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<sst xmlns="http://schemas.openxmlformats.org/spreadsheetml/2006/main" count="33940" uniqueCount="3086">
  <si>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</si>
  <si>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</si>
  <si>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</si>
  <si>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</si>
  <si>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</si>
  <si>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</si>
  <si>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</si>
  <si>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</si>
  <si>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</si>
  <si>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</si>
  <si>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</si>
  <si>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</si>
  <si>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</si>
  <si>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</si>
  <si>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</si>
  <si>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</si>
  <si>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</si>
  <si>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</si>
  <si>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</si>
  <si>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</si>
  <si>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</si>
  <si>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</si>
  <si>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</si>
  <si>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</si>
  <si>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</si>
  <si>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</si>
  <si>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</si>
  <si>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</si>
  <si>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</si>
  <si>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</si>
  <si>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</si>
  <si>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</si>
  <si>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</si>
  <si>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</si>
  <si>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</si>
  <si>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</si>
  <si>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</si>
  <si>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</si>
  <si>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</si>
  <si>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</si>
  <si>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</si>
  <si>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</si>
  <si>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</si>
  <si>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</si>
  <si>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</si>
  <si>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</si>
  <si>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</si>
  <si>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</si>
  <si>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</si>
  <si>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</si>
  <si>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</si>
  <si>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</si>
  <si>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</si>
  <si>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</si>
  <si>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</si>
  <si>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</si>
  <si>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</si>
  <si>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</si>
  <si>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</si>
  <si>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</si>
  <si>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</si>
  <si>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</si>
  <si>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</si>
  <si>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</si>
  <si>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</si>
  <si>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</si>
  <si>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</si>
  <si>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</si>
  <si>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</si>
  <si>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</si>
  <si>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</si>
  <si>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</si>
  <si>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</si>
  <si>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</si>
  <si>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</si>
  <si>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</si>
  <si>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</si>
  <si>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</si>
  <si>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</si>
  <si>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</si>
  <si>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</si>
  <si>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</si>
  <si>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</si>
  <si>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</si>
  <si>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</si>
  <si>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</si>
  <si>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</si>
  <si>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</si>
  <si>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</si>
  <si>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</si>
  <si>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</si>
  <si>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</si>
  <si>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</si>
  <si>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</si>
  <si>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</si>
  <si>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</si>
  <si>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</si>
  <si>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</si>
  <si>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</si>
  <si>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</si>
  <si>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</si>
  <si>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</si>
  <si>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</si>
  <si>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</si>
  <si>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</si>
  <si>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</si>
  <si>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</si>
  <si>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</si>
  <si>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</si>
  <si>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</si>
  <si>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</si>
  <si>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</si>
  <si>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</si>
  <si>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</si>
  <si>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</si>
  <si>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</si>
  <si>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</si>
  <si>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</si>
  <si>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</si>
  <si>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</si>
  <si>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</si>
  <si>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</si>
  <si>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</si>
  <si>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</si>
  <si>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</si>
  <si>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</si>
  <si>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</si>
  <si>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</si>
  <si>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</si>
  <si>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</si>
  <si>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</si>
  <si>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</si>
  <si>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</si>
  <si>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</si>
  <si>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</si>
  <si>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</si>
  <si>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</si>
  <si>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</si>
  <si>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</si>
  <si>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</si>
  <si>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</si>
  <si>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</si>
  <si>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</si>
  <si>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</si>
  <si>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</si>
  <si>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</si>
  <si>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</si>
  <si>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</si>
  <si>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</si>
  <si>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</si>
  <si>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</si>
  <si>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</si>
  <si>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</si>
  <si>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</si>
  <si>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</si>
  <si>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</si>
  <si>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</si>
  <si>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</si>
  <si>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</si>
  <si>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</si>
  <si>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</si>
  <si>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</si>
  <si>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</si>
  <si>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</si>
  <si>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</si>
  <si>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</si>
  <si>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</si>
  <si>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</si>
  <si>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</si>
  <si>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</si>
  <si>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</si>
  <si>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</si>
  <si>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</si>
  <si>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</si>
  <si>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</si>
  <si>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</si>
  <si>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</si>
  <si>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</si>
  <si>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</si>
  <si>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</si>
  <si>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</si>
  <si>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</si>
  <si>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</si>
  <si>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</si>
  <si>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</si>
  <si>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</si>
  <si>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</si>
  <si>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</si>
  <si>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</si>
  <si>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</si>
  <si>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</si>
  <si>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</si>
  <si>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</si>
  <si>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</si>
  <si>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</si>
  <si>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</si>
  <si>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</si>
  <si>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</si>
  <si>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</si>
  <si>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</si>
  <si>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</si>
  <si>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</si>
  <si>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</si>
  <si>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</si>
  <si>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</si>
  <si>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</si>
  <si>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</si>
  <si>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</si>
  <si>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</si>
  <si>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</si>
  <si>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</si>
  <si>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</si>
  <si>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</si>
  <si>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</si>
  <si>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</si>
  <si>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</si>
  <si>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</si>
  <si>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</si>
  <si>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</si>
  <si>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</si>
  <si>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</si>
  <si>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</si>
  <si>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</si>
  <si>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</si>
  <si>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</si>
  <si>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</si>
  <si>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</si>
  <si>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</si>
  <si>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</si>
  <si>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</si>
  <si>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</si>
  <si>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</si>
  <si>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</si>
  <si>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</si>
  <si>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</si>
  <si>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</si>
  <si>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</si>
  <si>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</si>
  <si>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</si>
  <si>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</si>
  <si>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</si>
  <si>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</si>
  <si>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</si>
  <si>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</si>
  <si>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</si>
  <si>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</si>
  <si>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</si>
  <si>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</si>
  <si>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</si>
  <si>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</si>
  <si>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</si>
  <si>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</si>
  <si>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</si>
  <si>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</si>
  <si>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</si>
  <si>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</si>
  <si>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</si>
  <si>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</si>
  <si>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</si>
  <si>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</si>
  <si>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</si>
  <si>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</si>
  <si>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</si>
  <si>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</si>
  <si>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</si>
  <si>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</si>
  <si>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</si>
  <si>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</si>
  <si>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</si>
  <si>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</si>
  <si>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</si>
  <si>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</si>
  <si>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</si>
  <si>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</si>
  <si>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</si>
  <si>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</si>
  <si>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</si>
  <si>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</si>
  <si>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</si>
  <si>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</si>
  <si>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</si>
  <si>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</si>
  <si>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</si>
  <si>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</si>
  <si>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</si>
  <si>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</si>
  <si>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</si>
  <si>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</si>
  <si>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</si>
  <si>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</si>
  <si>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</si>
  <si>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</si>
  <si>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</si>
  <si>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</si>
  <si>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</si>
  <si>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</si>
  <si>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</si>
  <si>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</si>
  <si>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</si>
  <si>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</si>
  <si>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</si>
  <si>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</si>
  <si>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</si>
  <si>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</si>
  <si>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</si>
  <si>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</si>
  <si>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</si>
  <si>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</si>
  <si>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</si>
  <si>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</si>
  <si>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</si>
  <si>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</si>
  <si>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</si>
  <si>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</si>
  <si>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</si>
  <si>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</si>
  <si>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</si>
  <si>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</si>
  <si>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</si>
  <si>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</si>
  <si>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</si>
  <si>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</si>
  <si>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</si>
  <si>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</si>
  <si>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</si>
  <si>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</si>
  <si>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</si>
  <si>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</si>
  <si>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</si>
  <si>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</si>
  <si>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</si>
  <si>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</si>
  <si>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</si>
  <si>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</si>
  <si>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</si>
  <si>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</si>
  <si>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</si>
  <si>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</si>
  <si>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</si>
  <si>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</si>
  <si>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</si>
  <si>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</si>
  <si>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</si>
  <si>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</si>
  <si>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</si>
  <si>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</si>
  <si>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</si>
  <si>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</si>
  <si>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</si>
  <si>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</si>
  <si>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</si>
  <si>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</si>
  <si>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</si>
  <si>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</si>
  <si>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</si>
  <si>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</si>
  <si>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</si>
  <si>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</si>
  <si>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</si>
  <si>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</si>
  <si>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</si>
  <si>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</si>
  <si>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</si>
  <si>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</si>
  <si>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</si>
  <si>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</si>
  <si>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</si>
  <si>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</si>
  <si>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</si>
  <si>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</si>
  <si>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</si>
  <si>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</si>
  <si>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</si>
  <si>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</si>
  <si>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</si>
  <si>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</si>
  <si>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</si>
  <si>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</si>
  <si>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</si>
  <si>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</si>
  <si>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</si>
  <si>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</si>
  <si>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</si>
  <si>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</si>
  <si>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</si>
  <si>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</si>
  <si>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</si>
  <si>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</si>
  <si>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</si>
  <si>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</si>
  <si>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</si>
  <si>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</si>
  <si>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</si>
  <si>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</si>
  <si>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</si>
  <si>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</si>
  <si>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</si>
  <si>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</si>
  <si>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</si>
  <si>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</si>
  <si>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</si>
  <si>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</si>
  <si>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</si>
  <si>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</si>
  <si>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</si>
  <si>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</si>
  <si>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</si>
  <si>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</si>
  <si>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</si>
  <si>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</si>
  <si>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</si>
  <si>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</si>
  <si>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</si>
  <si>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</si>
  <si>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</si>
  <si>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</si>
  <si>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</si>
  <si>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</si>
  <si>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</si>
  <si>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</si>
  <si>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</si>
  <si>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</si>
  <si>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</si>
  <si>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</si>
  <si>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</si>
  <si>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</si>
  <si>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</si>
  <si>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</si>
  <si>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</si>
  <si>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</si>
  <si>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</si>
  <si>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</si>
  <si>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</si>
  <si>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</si>
  <si>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</si>
  <si>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</si>
  <si>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</si>
  <si>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</si>
  <si>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</si>
  <si>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</si>
  <si>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</si>
  <si>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</si>
  <si>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</si>
  <si>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</si>
  <si>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</si>
  <si>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</si>
  <si>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</si>
  <si>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</si>
  <si>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</si>
  <si>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</si>
  <si>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</si>
  <si>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</si>
  <si>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</si>
  <si>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</si>
  <si>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</si>
  <si>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</si>
  <si>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</si>
  <si>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</si>
  <si>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</si>
  <si>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</si>
  <si>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</si>
  <si>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</si>
  <si>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</si>
  <si>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</si>
  <si>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</si>
  <si>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</si>
  <si>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</si>
  <si>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</si>
  <si>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</si>
  <si>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</si>
  <si>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</si>
  <si>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</si>
  <si>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</si>
  <si>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</si>
  <si>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</si>
  <si>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</si>
  <si>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</si>
  <si>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</si>
  <si>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</si>
  <si>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</si>
  <si>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</si>
  <si>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</si>
  <si>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</si>
  <si>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</si>
  <si>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</si>
  <si>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</si>
  <si>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</si>
  <si>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</si>
  <si>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</si>
  <si>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</si>
  <si>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</si>
  <si>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</si>
  <si>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</si>
  <si>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</si>
  <si>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</si>
  <si>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</si>
  <si>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</si>
  <si>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</si>
  <si>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</si>
  <si>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</si>
  <si>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</si>
  <si>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</si>
  <si>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</si>
  <si>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</si>
  <si>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</si>
  <si>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</si>
  <si>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</si>
  <si>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</si>
  <si>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</si>
  <si>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</si>
  <si>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</si>
  <si>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</si>
  <si>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</si>
  <si>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</si>
  <si>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</si>
  <si>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</si>
  <si>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</si>
  <si>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</si>
  <si>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</si>
  <si>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</si>
  <si>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</si>
  <si>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</si>
  <si>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</si>
  <si>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</si>
  <si>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</si>
  <si>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</si>
  <si>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</si>
  <si>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</si>
  <si>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</si>
  <si>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</si>
  <si>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</si>
  <si>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</si>
  <si>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</si>
  <si>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</si>
  <si>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</si>
  <si>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</si>
  <si>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</si>
  <si>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</si>
  <si>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</si>
  <si>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</si>
  <si>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</si>
  <si>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</si>
  <si>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</si>
  <si>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</si>
  <si>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</si>
  <si>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</si>
  <si>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</si>
  <si>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</si>
  <si>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</si>
  <si>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</si>
  <si>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</si>
  <si>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</si>
  <si>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</si>
  <si>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</si>
  <si>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</si>
  <si>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</si>
  <si>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</si>
  <si>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</si>
  <si>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</si>
  <si>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</si>
  <si>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</si>
  <si>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</si>
  <si>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</si>
  <si>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</si>
  <si>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</si>
  <si>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</si>
  <si>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</si>
  <si>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</si>
  <si>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</si>
  <si>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</si>
  <si>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</si>
  <si>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</si>
  <si>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</si>
  <si>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</si>
  <si>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</si>
  <si>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</si>
  <si>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</si>
  <si>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</si>
  <si>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</si>
  <si>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</si>
  <si>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</si>
  <si>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</si>
  <si>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</si>
  <si>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</si>
  <si>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</si>
  <si>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</si>
  <si>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</si>
  <si>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</si>
  <si>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</si>
  <si>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</si>
  <si>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</si>
  <si>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</si>
  <si>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</si>
  <si>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</si>
  <si>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</si>
  <si>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</si>
  <si>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</si>
  <si>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</si>
  <si>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</si>
  <si>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</si>
  <si>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</si>
  <si>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</si>
  <si>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</si>
  <si>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</si>
  <si>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</si>
  <si>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</si>
  <si>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</si>
  <si>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</si>
  <si>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</si>
  <si>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</si>
  <si>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</si>
  <si>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</si>
  <si>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</si>
  <si>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</si>
  <si>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</si>
  <si>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</si>
  <si>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</si>
  <si>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</si>
  <si>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</si>
  <si>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</si>
  <si>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</si>
  <si>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</si>
  <si>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</si>
  <si>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</si>
  <si>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</si>
  <si>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</si>
  <si>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</si>
  <si>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</si>
  <si>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</si>
  <si>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</si>
  <si>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</si>
  <si>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</si>
  <si>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</si>
  <si>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</si>
  <si>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</si>
  <si>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</si>
  <si>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</si>
  <si>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</si>
  <si>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</si>
  <si>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</si>
  <si>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</si>
  <si>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</si>
  <si>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</si>
  <si>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</si>
  <si>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</si>
  <si>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</si>
  <si>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</si>
  <si>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</si>
  <si>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</si>
  <si>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</si>
  <si>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</si>
  <si>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</si>
  <si>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</si>
  <si>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</si>
  <si>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</si>
  <si>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</si>
  <si>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</si>
  <si>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</si>
  <si>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</si>
  <si>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</si>
  <si>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</si>
  <si>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</si>
  <si>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</si>
  <si>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</si>
  <si>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</si>
  <si>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</si>
  <si>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</si>
  <si>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</si>
  <si>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</si>
  <si>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</si>
  <si>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</si>
  <si>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</si>
  <si>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</si>
  <si>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</si>
  <si>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</si>
  <si>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</si>
  <si>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</si>
  <si>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</si>
  <si>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</si>
  <si>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</si>
  <si>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</si>
  <si>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</si>
  <si>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</si>
  <si>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</si>
  <si>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</si>
  <si>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</si>
  <si>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</si>
  <si>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</si>
  <si>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</si>
  <si>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</si>
  <si>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</si>
  <si>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</si>
  <si>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</si>
  <si>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</si>
  <si>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</si>
  <si>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</si>
  <si>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</si>
  <si>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</si>
  <si>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</si>
  <si>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</si>
  <si>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</si>
  <si>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</si>
  <si>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</si>
  <si>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</si>
  <si>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</si>
  <si>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</si>
  <si>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</si>
  <si>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</si>
  <si>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</si>
  <si>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</si>
  <si>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</si>
  <si>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</si>
  <si>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</si>
  <si>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</si>
  <si>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</si>
  <si>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</si>
  <si>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</si>
  <si>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</si>
  <si>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</si>
  <si>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</si>
  <si>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</si>
  <si>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</si>
  <si>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</si>
  <si>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</si>
  <si>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</si>
  <si>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</si>
  <si>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</si>
  <si>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</si>
  <si>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</si>
  <si>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</si>
  <si>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</si>
  <si>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</si>
  <si>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</si>
  <si>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</si>
  <si>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</si>
  <si>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</si>
  <si>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</si>
  <si>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</si>
  <si>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</si>
  <si>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</si>
  <si>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</si>
  <si>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</si>
  <si>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</si>
  <si>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</si>
  <si>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</si>
  <si>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</si>
  <si>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</si>
  <si>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</si>
  <si>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</si>
  <si>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</si>
  <si>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</si>
  <si>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</si>
  <si>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</si>
  <si>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</si>
  <si>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</si>
  <si>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</si>
  <si>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</si>
  <si>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</si>
  <si>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</si>
  <si>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</si>
  <si>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</si>
  <si>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</si>
  <si>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</si>
  <si>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</si>
  <si>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</si>
  <si>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</si>
  <si>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</si>
  <si>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</si>
  <si>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</si>
  <si>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</si>
  <si>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</si>
  <si>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</si>
  <si>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</si>
  <si>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</si>
  <si>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</si>
  <si>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</si>
  <si>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</si>
  <si>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</si>
  <si>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</si>
  <si>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</si>
  <si>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</si>
  <si>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</si>
  <si>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</si>
  <si>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</si>
  <si>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</si>
  <si>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</si>
  <si>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</si>
  <si>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</si>
  <si>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</si>
  <si>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</si>
  <si>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</si>
  <si>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</si>
  <si>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</si>
  <si>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</si>
  <si>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</si>
  <si>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</si>
  <si>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</si>
  <si>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</si>
  <si>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</si>
  <si>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</si>
  <si>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</si>
  <si>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</si>
  <si>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</si>
  <si>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</si>
  <si>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</si>
  <si>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</si>
  <si>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</si>
  <si>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</si>
  <si>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</si>
  <si>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</si>
  <si>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</si>
  <si>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</si>
  <si>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</si>
  <si>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</si>
  <si>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</si>
  <si>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</si>
  <si>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</si>
  <si>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</si>
  <si>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</si>
  <si>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</si>
  <si>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</si>
  <si>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</si>
  <si>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</si>
  <si>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</si>
  <si>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</si>
  <si>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</si>
  <si>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</si>
  <si>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</si>
  <si>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</si>
  <si>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</si>
  <si>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</si>
  <si>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</si>
  <si>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</si>
  <si>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</si>
  <si>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</si>
  <si>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</si>
  <si>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</si>
  <si>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</si>
  <si>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</si>
  <si>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</si>
  <si>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</si>
  <si>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</si>
  <si>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</si>
  <si>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</si>
  <si>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</si>
  <si>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</si>
  <si>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</si>
  <si>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</si>
  <si>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</si>
  <si>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</si>
  <si>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</si>
  <si>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</si>
  <si>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</si>
  <si>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</si>
  <si>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</si>
  <si>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</si>
  <si>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</si>
  <si>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</si>
  <si>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</si>
  <si>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</si>
  <si>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</si>
  <si>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</si>
  <si>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</si>
  <si>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</si>
  <si>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</si>
  <si>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</si>
  <si>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</si>
  <si>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</si>
  <si>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</si>
  <si>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</si>
  <si>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</si>
  <si>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</si>
  <si>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</si>
  <si>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</si>
  <si>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</si>
  <si>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</si>
  <si>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</si>
  <si>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</si>
  <si>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</si>
  <si>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</si>
  <si>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</si>
  <si>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</si>
  <si>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</si>
  <si>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</si>
  <si>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</si>
  <si>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</si>
  <si>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</si>
  <si>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</si>
  <si>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</si>
  <si>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</si>
  <si>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</si>
  <si>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</si>
  <si>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</si>
  <si>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</si>
  <si>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</si>
  <si>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</si>
  <si>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</si>
  <si>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</si>
  <si>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</si>
  <si>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</si>
  <si>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</si>
  <si>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</si>
  <si>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</si>
  <si>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</si>
  <si>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</si>
  <si>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</si>
  <si>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</si>
  <si>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</si>
  <si>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</si>
  <si>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</si>
  <si>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</si>
  <si>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</si>
  <si>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</si>
  <si>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</si>
  <si>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</si>
  <si>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</si>
  <si>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</si>
  <si>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</si>
  <si>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</si>
  <si>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</si>
  <si>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</si>
  <si>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</si>
  <si>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</si>
  <si>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</si>
  <si>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</si>
  <si>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</si>
  <si>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</si>
  <si>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</si>
  <si>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</si>
  <si>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</si>
  <si>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</si>
  <si>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</si>
  <si>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</si>
  <si>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</si>
  <si>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</si>
  <si>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</si>
  <si>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</si>
  <si>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</si>
  <si>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</si>
  <si>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</si>
  <si>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</si>
  <si>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</si>
  <si>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</si>
  <si>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</si>
  <si>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</si>
  <si>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</si>
  <si>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</si>
  <si>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</si>
  <si>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</si>
  <si>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</si>
  <si>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</si>
  <si>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</si>
  <si>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</si>
  <si>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</si>
  <si>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</si>
  <si>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</si>
  <si>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</si>
  <si>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</si>
  <si>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</si>
  <si>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</si>
  <si>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</si>
  <si>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</si>
  <si>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</si>
  <si>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</si>
  <si>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</si>
  <si>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</si>
  <si>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</si>
  <si>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</si>
  <si>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</si>
  <si>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</si>
  <si>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</si>
  <si>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</si>
  <si>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</si>
  <si>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</si>
  <si>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</si>
  <si>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</si>
  <si>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</si>
  <si>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</si>
  <si>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</si>
  <si>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</si>
  <si>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</si>
  <si>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</si>
  <si>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</si>
  <si>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</si>
  <si>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</si>
  <si>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</si>
  <si>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</si>
  <si>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</si>
  <si>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</si>
  <si>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</si>
  <si>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</si>
  <si>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</si>
  <si>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</si>
  <si>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</si>
  <si>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</si>
  <si>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</si>
  <si>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</si>
  <si>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</si>
  <si>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</si>
  <si>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</si>
  <si>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</si>
  <si>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</si>
  <si>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</si>
  <si>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</si>
  <si>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</si>
  <si>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</si>
  <si>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</si>
  <si>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</si>
  <si>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</si>
  <si>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</si>
  <si>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</si>
  <si>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</si>
  <si>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</si>
  <si>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</si>
  <si>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</si>
  <si>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</si>
  <si>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</si>
  <si>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</si>
  <si>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</si>
  <si>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</si>
  <si>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</si>
  <si>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</si>
  <si>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</si>
  <si>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</si>
  <si>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</si>
  <si>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</si>
  <si>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</si>
  <si>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</si>
  <si>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</si>
  <si>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</si>
  <si>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</si>
  <si>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</si>
  <si>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</si>
  <si>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</si>
  <si>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</si>
  <si>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</si>
  <si>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</si>
  <si>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</si>
  <si>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</si>
  <si>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</si>
  <si>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</si>
  <si>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</si>
  <si>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</si>
  <si>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</si>
  <si>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</si>
  <si>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</si>
  <si>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</si>
  <si>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</si>
  <si>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</si>
  <si>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</si>
  <si>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</si>
  <si>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</si>
  <si>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</si>
  <si>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</si>
  <si>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</si>
  <si>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</si>
  <si>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</si>
  <si>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</si>
  <si>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</si>
  <si>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</si>
  <si>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</si>
  <si>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</si>
  <si>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</si>
  <si>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</si>
  <si>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</si>
  <si>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</si>
  <si>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</si>
  <si>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</si>
  <si>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</si>
  <si>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</si>
  <si>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</si>
  <si>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</si>
  <si>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</si>
  <si>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</si>
  <si>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</si>
  <si>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</si>
  <si>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</si>
  <si>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</si>
  <si>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</si>
  <si>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</si>
  <si>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</si>
  <si>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</si>
  <si>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</si>
  <si>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</si>
  <si>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</si>
  <si>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</si>
  <si>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</si>
  <si>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</si>
  <si>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</si>
  <si>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</si>
  <si>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</si>
  <si>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</si>
  <si>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</si>
  <si>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</si>
  <si>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</si>
  <si>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</si>
  <si>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</si>
  <si>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</si>
  <si>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</si>
  <si>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</si>
  <si>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</si>
  <si>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</si>
  <si>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</si>
  <si>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</si>
  <si>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</si>
  <si>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</si>
  <si>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</si>
  <si>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</si>
  <si>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</si>
  <si>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</si>
  <si>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</si>
  <si>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</si>
  <si>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</si>
  <si>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</si>
  <si>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</si>
  <si>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</si>
  <si>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</si>
  <si>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</si>
  <si>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</si>
  <si>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</si>
  <si>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</si>
  <si>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</si>
  <si>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</si>
  <si>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</si>
  <si>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</si>
  <si>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</si>
  <si>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</si>
  <si>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</si>
  <si>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</si>
  <si>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</si>
  <si>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</si>
  <si>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</si>
  <si>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</si>
  <si>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</si>
  <si>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</si>
  <si>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</si>
  <si>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</si>
  <si>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</si>
  <si>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</si>
  <si>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</si>
  <si>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</si>
  <si>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</si>
  <si>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</si>
  <si>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</si>
  <si>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</si>
  <si>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</si>
  <si>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</si>
  <si>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</si>
  <si>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</si>
  <si>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</si>
  <si>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</si>
  <si>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</si>
  <si>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</si>
  <si>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</si>
  <si>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</si>
  <si>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</si>
  <si>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</si>
  <si>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</si>
  <si>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</si>
  <si>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</si>
  <si>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</si>
  <si>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</si>
  <si>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</si>
  <si>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</si>
  <si>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</si>
  <si>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</si>
  <si>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</si>
  <si>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</si>
  <si>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</si>
  <si>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</si>
  <si>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</si>
  <si>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</si>
  <si>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</si>
  <si>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</si>
  <si>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</si>
  <si>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</si>
  <si>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</si>
  <si>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</si>
  <si>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</si>
  <si>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</si>
  <si>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</si>
  <si>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</si>
  <si>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</si>
  <si>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</si>
  <si>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</si>
  <si>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</si>
  <si>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</si>
  <si>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</si>
  <si>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</si>
  <si>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</si>
  <si>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</si>
  <si>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</si>
  <si>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</si>
  <si>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</si>
  <si>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</si>
  <si>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</si>
  <si>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</si>
  <si>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</si>
  <si>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</si>
  <si>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</si>
  <si>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</si>
  <si>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</si>
  <si>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</si>
  <si>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</si>
  <si>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</si>
  <si>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</si>
  <si>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</si>
  <si>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</si>
  <si>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</si>
  <si>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</si>
  <si>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</si>
  <si>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</si>
  <si>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</si>
  <si>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</si>
  <si>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</si>
  <si>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</si>
  <si>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</si>
  <si>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</si>
  <si>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</si>
  <si>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</si>
  <si>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</si>
  <si>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</si>
  <si>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</si>
  <si>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</si>
  <si>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</si>
  <si>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</si>
  <si>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</si>
  <si>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</si>
  <si>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</si>
  <si>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</si>
  <si>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</si>
  <si>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</si>
  <si>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</si>
  <si>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</si>
  <si>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</si>
  <si>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</si>
  <si>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</si>
  <si>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</si>
  <si>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</si>
  <si>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</si>
  <si>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</si>
  <si>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</si>
  <si>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</si>
  <si>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</si>
  <si>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</si>
  <si>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</si>
  <si>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</si>
  <si>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</si>
  <si>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</si>
  <si>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</si>
  <si>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</si>
  <si>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</si>
  <si>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</si>
  <si>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</si>
  <si>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</si>
  <si>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</si>
  <si>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</si>
  <si>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</si>
  <si>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</si>
  <si>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</si>
  <si>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</si>
  <si>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</si>
  <si>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</si>
  <si>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</si>
  <si>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</si>
  <si>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</si>
  <si>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</si>
  <si>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</si>
  <si>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</si>
  <si>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</si>
  <si>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</si>
  <si>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</si>
  <si>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</si>
  <si>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</si>
  <si>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</si>
  <si>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</si>
  <si>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</si>
  <si>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</si>
  <si>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</si>
  <si>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</si>
  <si>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</si>
  <si>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</si>
  <si>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</si>
  <si>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</si>
  <si>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</si>
  <si>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</si>
  <si>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</si>
  <si>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</si>
  <si>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</si>
  <si>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</si>
  <si>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</si>
  <si>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</si>
  <si>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</si>
  <si>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</si>
  <si>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</si>
  <si>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</si>
  <si>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</si>
  <si>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</si>
  <si>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</si>
  <si>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</si>
  <si>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</si>
  <si>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</si>
  <si>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</si>
  <si>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</si>
  <si>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</si>
  <si>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</si>
  <si>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</si>
  <si>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</si>
  <si>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</si>
  <si>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</si>
  <si>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</si>
  <si>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</si>
  <si>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</si>
  <si>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</si>
  <si>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</si>
  <si>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</si>
  <si>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</si>
  <si>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</si>
  <si>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</si>
  <si>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</si>
  <si>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</si>
  <si>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</si>
  <si>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</si>
  <si>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</si>
  <si>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</si>
  <si>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</si>
  <si>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</si>
  <si>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</si>
  <si>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</si>
  <si>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</si>
  <si>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</si>
  <si>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</si>
  <si>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</si>
  <si>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</si>
  <si>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</si>
  <si>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</si>
  <si>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</si>
  <si>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</si>
  <si>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</si>
  <si>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</si>
  <si>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</si>
  <si>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</si>
  <si>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</si>
  <si>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</si>
  <si>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</si>
  <si>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</si>
  <si>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</si>
  <si>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</si>
  <si>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</si>
  <si>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</si>
  <si>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</si>
  <si>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</si>
  <si>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</si>
  <si>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</si>
  <si>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</si>
  <si>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</si>
  <si>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</si>
  <si>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</si>
  <si>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</si>
  <si>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</si>
  <si>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</si>
  <si>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</si>
  <si>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</si>
  <si>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</si>
  <si>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</si>
  <si>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</si>
  <si>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</si>
  <si>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</si>
  <si>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</si>
  <si>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</si>
  <si>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</si>
  <si>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</si>
  <si>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</si>
  <si>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</si>
  <si>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</si>
  <si>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</si>
  <si>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</si>
  <si>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</si>
  <si>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</si>
  <si>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</si>
  <si>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</si>
  <si>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</si>
  <si>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</si>
  <si>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</si>
  <si>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</si>
  <si>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</si>
  <si>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</si>
  <si>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</si>
  <si>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</si>
  <si>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</si>
  <si>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</si>
  <si>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</si>
  <si>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</si>
  <si>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</si>
  <si>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</si>
  <si>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</si>
  <si>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</si>
  <si>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</si>
  <si>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</si>
  <si>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</si>
  <si>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</si>
  <si>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</si>
  <si>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</si>
  <si>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</si>
  <si>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</si>
  <si>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</si>
  <si>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</si>
  <si>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</si>
  <si>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</si>
  <si>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</si>
  <si>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</si>
  <si>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</si>
  <si>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</si>
  <si>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</si>
  <si>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</si>
  <si>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</si>
  <si>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</si>
  <si>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</si>
  <si>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</si>
  <si>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</si>
  <si>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</si>
  <si>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</si>
  <si>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</si>
  <si>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</si>
  <si>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</si>
  <si>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</si>
  <si>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</si>
  <si>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</si>
  <si>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</si>
  <si>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</si>
  <si>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</si>
  <si>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</si>
  <si>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</si>
  <si>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</si>
  <si>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</si>
  <si>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</si>
  <si>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</si>
  <si>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</si>
  <si>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</si>
  <si>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</si>
  <si>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</si>
  <si>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</si>
  <si>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</si>
  <si>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</si>
  <si>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</si>
  <si>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</si>
  <si>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</si>
  <si>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</si>
  <si>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</si>
  <si>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</si>
  <si>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</si>
  <si>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</si>
  <si>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</si>
  <si>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</si>
  <si>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</si>
  <si>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</si>
  <si>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</si>
  <si>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</si>
  <si>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</si>
  <si>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</si>
  <si>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</si>
  <si>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</si>
  <si>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</si>
  <si>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</si>
  <si>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</si>
  <si>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</si>
  <si>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</si>
  <si>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</si>
  <si>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</si>
  <si>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</si>
  <si>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</si>
  <si>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</si>
  <si>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</si>
  <si>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</si>
  <si>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</si>
  <si>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</si>
  <si>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</si>
  <si>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</si>
  <si>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</si>
  <si>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</si>
  <si>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</si>
  <si>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</si>
  <si>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</si>
  <si>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</si>
  <si>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</si>
  <si>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</si>
  <si>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</si>
  <si>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</si>
  <si>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</si>
  <si>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</si>
  <si>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</si>
  <si>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</si>
  <si>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</si>
  <si>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</si>
  <si>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</si>
  <si>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4.B.1.2 Rewetted Organic Soils: Country-specific activity data is currently unavailable to estimate this source category. Efforts are underway to develop improved LULUCF AD, which could potentially aid in these estimates.
There is no guidance in 2006 IPCC guidelines to report CH4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4.B.2.a Carbon stock change: RZ16 Boreal Cordillera, CLCL and FLCL, data considered confidential under the Statistics Act. Area and associated emissions are added to RZ15.
4.B.2 a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4.F.2.d: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CRT Software to breakdown these data by country or importing region for exported HWP, value for US is presented in this commodity for this table. Real values used: US: 40, rest of the world: 35. See tables of parameters for HWP in Annex 3.5 of the NIR
4.G.D.1.1 Sawnwood :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Notation Key IE - Areas and Organics Soils are reported under Mineral soils. AD does not allow the disaggregation of activity into organic and mineral soils.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</si>
  <si>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</si>
  <si>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</si>
  <si>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</si>
  <si>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</si>
  <si>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</si>
  <si>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</si>
  <si>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</si>
  <si>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</si>
  <si>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</si>
  <si>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</si>
  <si>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</si>
  <si>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</si>
  <si>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</si>
  <si>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</si>
  <si>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</si>
  <si>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</si>
  <si>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</si>
  <si>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</si>
  <si>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</si>
  <si>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</si>
  <si>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</si>
  <si>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</si>
  <si>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</si>
  <si>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</si>
  <si>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</si>
  <si>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</si>
  <si>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</si>
  <si>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</si>
  <si>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</si>
  <si>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</si>
  <si>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</si>
  <si>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</si>
  <si>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</si>
  <si>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</si>
  <si>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</si>
  <si>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</si>
  <si>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</si>
  <si>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</si>
  <si>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</si>
  <si>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</si>
  <si>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</si>
  <si>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</si>
  <si>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</si>
  <si>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</si>
  <si>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</si>
  <si>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</si>
  <si>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</si>
  <si>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</si>
  <si>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</si>
  <si>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</si>
  <si>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</si>
  <si>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</si>
  <si>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</si>
  <si>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</si>
  <si>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</si>
  <si>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</si>
  <si>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</si>
  <si>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</si>
  <si>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</si>
  <si>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</si>
  <si>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</si>
  <si>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</si>
  <si>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</si>
  <si>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</si>
  <si>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</si>
  <si>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</si>
  <si>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</si>
  <si>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</si>
  <si>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</si>
  <si>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</si>
  <si>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</si>
  <si>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</si>
  <si>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</si>
  <si>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</si>
  <si>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</si>
  <si>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</si>
  <si>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</si>
  <si>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</si>
  <si>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</si>
  <si>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</si>
  <si>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</si>
  <si>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</si>
  <si>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</si>
  <si>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</si>
  <si>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</si>
  <si>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</si>
  <si>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</si>
  <si>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</si>
  <si>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</si>
  <si>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</si>
  <si>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</si>
  <si>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</si>
  <si>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</si>
  <si>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</si>
  <si>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</si>
  <si>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</si>
  <si>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</si>
  <si>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</si>
  <si>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</si>
  <si>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</si>
  <si>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</si>
  <si>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</si>
  <si>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</si>
  <si>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</si>
  <si>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</si>
  <si>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</si>
  <si>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</si>
  <si>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</si>
  <si>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</si>
  <si>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</si>
  <si>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</si>
  <si>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</si>
  <si>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</si>
  <si>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</si>
  <si>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</si>
  <si>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</si>
  <si>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</si>
  <si>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</si>
  <si>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</si>
  <si>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</si>
  <si>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</si>
  <si>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</si>
  <si>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</si>
  <si>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</si>
  <si>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</si>
  <si>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</si>
  <si>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</si>
  <si>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</si>
  <si>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</si>
  <si>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</si>
  <si>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</si>
  <si>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</si>
  <si>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</si>
  <si>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</si>
  <si>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</si>
  <si>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</si>
  <si>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</si>
  <si>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</si>
  <si>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</si>
  <si>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</si>
  <si>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</si>
  <si>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</si>
  <si>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</si>
  <si>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</si>
  <si>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</si>
  <si>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</si>
  <si>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</si>
  <si>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</si>
  <si>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</si>
  <si>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</si>
  <si>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</si>
  <si>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</si>
  <si>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</si>
  <si>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</si>
  <si>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</si>
  <si>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</si>
  <si>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</si>
  <si>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</si>
  <si>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</si>
  <si>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</si>
  <si>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</si>
  <si>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</si>
  <si>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</si>
  <si>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</si>
  <si>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</si>
  <si>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</si>
  <si>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</si>
  <si>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</si>
  <si>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</si>
  <si>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</si>
  <si>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</si>
  <si>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</si>
  <si>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</si>
  <si>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</si>
  <si>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</si>
  <si>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</si>
  <si>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</si>
  <si>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</si>
  <si>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</si>
  <si>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</si>
  <si>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</si>
  <si>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</si>
  <si>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</si>
  <si>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</si>
  <si>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</si>
  <si>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</si>
  <si>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</si>
  <si>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</si>
  <si>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</si>
  <si>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</si>
  <si>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</si>
  <si>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</si>
  <si>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</si>
  <si>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</si>
  <si>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</si>
  <si>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</si>
  <si>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</si>
  <si>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</si>
  <si>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</si>
  <si>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</si>
  <si>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</si>
  <si>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</si>
  <si>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</si>
  <si>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</si>
  <si>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</si>
  <si>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</si>
  <si>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</si>
  <si>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</si>
  <si>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</si>
  <si>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</si>
  <si>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</si>
  <si>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</si>
  <si>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</si>
  <si>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</si>
  <si>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</si>
  <si>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</si>
  <si>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</si>
  <si>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</si>
  <si>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</si>
  <si>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</si>
  <si>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</si>
  <si>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</si>
  <si>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</si>
  <si>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</si>
  <si>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</si>
  <si>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</si>
  <si>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</si>
  <si>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</si>
  <si>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</si>
  <si>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</si>
  <si>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</si>
  <si>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</si>
  <si>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</si>
  <si>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</si>
  <si>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</si>
  <si>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</si>
  <si>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</si>
  <si>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</si>
  <si>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</si>
  <si>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</si>
  <si>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</si>
  <si>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</si>
  <si>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</si>
  <si>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</si>
  <si>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</si>
  <si>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</si>
  <si>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</si>
  <si>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</si>
  <si>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</si>
  <si>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</si>
  <si>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</si>
  <si>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</si>
  <si>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</si>
  <si>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</si>
  <si>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</si>
  <si>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</si>
  <si>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</si>
  <si>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</si>
  <si>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</si>
  <si>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</si>
  <si>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</si>
  <si>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</si>
  <si>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</si>
  <si>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</si>
  <si>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</si>
  <si>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</si>
  <si>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</si>
  <si>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</si>
  <si>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</si>
  <si>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</si>
  <si>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</si>
  <si>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</si>
  <si>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</si>
  <si>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</si>
  <si>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</si>
  <si>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</si>
  <si>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</si>
  <si>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</si>
  <si>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</si>
  <si>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</si>
  <si>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</si>
  <si>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</si>
  <si>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</si>
  <si>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</si>
  <si>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</si>
  <si>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</si>
  <si>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</si>
  <si>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</si>
  <si>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</si>
  <si>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</si>
  <si>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</si>
  <si>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</si>
  <si>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</si>
  <si>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</si>
  <si>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</si>
  <si>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</si>
  <si>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</si>
  <si>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</si>
  <si>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</si>
  <si>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</si>
  <si>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</si>
  <si>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</si>
  <si>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</si>
  <si>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</si>
  <si>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</si>
  <si>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</si>
  <si>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</si>
  <si>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</si>
  <si>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</si>
  <si>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</si>
  <si>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</si>
  <si>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</si>
  <si>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</si>
  <si>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</si>
  <si>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</si>
  <si>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</si>
  <si>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</si>
  <si>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</si>
  <si>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</si>
  <si>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</si>
  <si>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</si>
  <si>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</si>
  <si>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</si>
  <si>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</si>
  <si>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</si>
  <si>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</si>
  <si>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</si>
  <si>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</si>
  <si>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</si>
  <si>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</si>
  <si>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</si>
  <si>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</si>
  <si>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</si>
  <si>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</si>
  <si>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4.B.1.2 Rewetted Organic Soils: Country-specific activity data is currently unavailable to estimate this source category. Efforts are underway to develop improved LULUCF AD, which could potentially aid in these estimates.
There is no guidance in 2006 IPCC guidelines to report CH4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</si>
  <si>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</si>
  <si>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</si>
  <si>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</si>
  <si>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</si>
  <si>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</si>
  <si>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</si>
  <si>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</si>
  <si>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</si>
  <si>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</si>
  <si>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</si>
  <si>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</si>
  <si>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</si>
  <si>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</si>
  <si>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</si>
  <si>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</si>
  <si>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</si>
  <si>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</si>
  <si>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</si>
  <si>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</si>
  <si>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</si>
  <si>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</si>
  <si>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</si>
  <si>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</si>
  <si>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</si>
  <si>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</si>
  <si>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</si>
  <si>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</si>
  <si>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</si>
  <si>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</si>
  <si>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</si>
  <si>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</si>
  <si>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</si>
  <si>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</si>
  <si>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</si>
  <si>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</si>
  <si>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</si>
  <si>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</si>
  <si>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</si>
  <si>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</si>
  <si>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</si>
  <si>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</si>
  <si>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</si>
  <si>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</si>
  <si>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</si>
  <si>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</si>
  <si>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</si>
  <si>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</si>
  <si>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</si>
  <si>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</si>
  <si>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</si>
  <si>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</si>
  <si>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</si>
  <si>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</si>
  <si>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</si>
  <si>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</si>
  <si>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</si>
  <si>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</si>
  <si>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</si>
  <si>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</si>
  <si>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</si>
  <si>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</si>
  <si>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</si>
  <si>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</si>
  <si>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</si>
  <si>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</si>
  <si>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</si>
  <si>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</si>
  <si>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</si>
  <si>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</si>
  <si>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</si>
  <si>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</si>
  <si>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</si>
  <si>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</si>
  <si>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</si>
  <si>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</si>
  <si>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Biomass burned</t>
  </si>
  <si>
    <t>kg dm</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</si>
  <si>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</si>
  <si>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</si>
  <si>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</si>
  <si>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</si>
  <si>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</si>
  <si>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</si>
  <si>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</si>
  <si>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</si>
  <si>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</si>
  <si>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</si>
  <si>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</si>
  <si>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</si>
  <si>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</si>
  <si>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</si>
  <si>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</si>
  <si>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</si>
  <si>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</si>
  <si>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</si>
  <si>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</si>
  <si>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</si>
  <si>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</si>
  <si>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</si>
  <si>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</si>
  <si>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</si>
  <si>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</si>
  <si>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</si>
  <si>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</si>
  <si>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</si>
  <si>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</si>
  <si>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</si>
  <si>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</si>
  <si>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</si>
  <si>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</si>
  <si>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</si>
  <si>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</si>
  <si>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</si>
  <si>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</si>
  <si>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</si>
  <si>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</si>
  <si>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</si>
  <si>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</si>
  <si>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</si>
  <si>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</si>
  <si>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</si>
  <si>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</si>
  <si>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</si>
  <si>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</si>
  <si>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</si>
  <si>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</si>
  <si>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</si>
  <si>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</si>
  <si>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</si>
  <si>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</si>
  <si>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</si>
  <si>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</si>
  <si>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</si>
  <si>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</si>
  <si>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</si>
  <si>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</si>
  <si>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</si>
  <si>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</si>
  <si>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</si>
  <si>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</si>
  <si>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</si>
  <si>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</si>
  <si>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</si>
  <si>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</si>
  <si>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</si>
  <si>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</si>
  <si>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</si>
  <si>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</si>
  <si>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</si>
  <si>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</si>
  <si>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</si>
  <si>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</si>
  <si>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</si>
  <si>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</si>
  <si>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CRT Software to breakdown these data by country or importing region for exported HWP, value for US is presented in this commodity for this table. Real values used: US: 40, rest of the world: 35. See tables of parameters for HWP in Annex 3.5 of the NIR
4.G.D.1.1 Sawnwood :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</si>
  <si>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</si>
  <si>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</si>
  <si>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</si>
  <si>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</si>
  <si>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</si>
  <si>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</si>
  <si>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</si>
  <si>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</si>
  <si>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</si>
  <si>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</si>
  <si>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</si>
  <si>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</si>
  <si>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</si>
  <si>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</si>
  <si>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</si>
  <si>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</si>
  <si>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</si>
  <si>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</si>
  <si>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</si>
  <si>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</si>
  <si>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</si>
  <si>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</si>
  <si>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</si>
  <si>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</si>
  <si>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</si>
  <si>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</si>
  <si>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</si>
  <si>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</si>
  <si>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</si>
  <si>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</si>
  <si>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</si>
  <si>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</si>
  <si>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</si>
  <si>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</si>
  <si>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</si>
  <si>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</si>
  <si>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</si>
  <si>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</si>
  <si>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</si>
  <si>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</si>
  <si>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</si>
  <si>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</si>
  <si>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</si>
  <si>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</si>
  <si>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</si>
  <si>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</si>
  <si>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</si>
  <si>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</si>
  <si>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</si>
  <si>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</si>
  <si>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</si>
  <si>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</si>
  <si>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</si>
  <si>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</si>
  <si>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</si>
  <si>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</si>
  <si>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</si>
  <si>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</si>
  <si>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</si>
  <si>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</si>
  <si>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</si>
  <si>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</si>
  <si>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</si>
  <si>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</si>
  <si>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</si>
  <si>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</si>
  <si>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</si>
  <si>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</si>
  <si>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</si>
  <si>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</si>
  <si>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</si>
  <si>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</si>
  <si>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</si>
  <si>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</si>
  <si>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</si>
  <si>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</si>
  <si>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</si>
  <si>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</si>
  <si>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</si>
  <si>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</si>
  <si>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</si>
  <si>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</si>
  <si>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</si>
  <si>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</si>
  <si>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</si>
  <si>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</si>
  <si>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</si>
  <si>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</si>
  <si>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</si>
  <si>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</si>
  <si>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</si>
  <si>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</si>
  <si>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</si>
  <si>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</si>
  <si>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</si>
  <si>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</si>
  <si>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</si>
  <si>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</si>
  <si>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</si>
  <si>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</si>
  <si>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</si>
  <si>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</si>
  <si>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</si>
  <si>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</si>
  <si>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</si>
  <si>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</si>
  <si>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</si>
  <si>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</si>
  <si>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</si>
  <si>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</si>
  <si>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</si>
  <si>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</si>
  <si>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</si>
  <si>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</si>
  <si>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</si>
  <si>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</si>
  <si>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</si>
  <si>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</si>
  <si>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</si>
  <si>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</si>
  <si>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</si>
  <si>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</si>
  <si>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</si>
  <si>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</si>
  <si>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</si>
  <si>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</si>
  <si>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</si>
  <si>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</si>
  <si>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</si>
  <si>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</si>
  <si>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</si>
  <si>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</si>
  <si>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</si>
  <si>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</si>
  <si>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</si>
  <si>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</si>
  <si>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</si>
  <si>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</si>
  <si>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</si>
  <si>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</si>
  <si>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</si>
  <si>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</si>
  <si>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</si>
  <si>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</si>
  <si>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</si>
  <si>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</si>
  <si>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</si>
  <si>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</si>
  <si>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</si>
  <si>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</si>
  <si>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</si>
  <si>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</si>
  <si>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</si>
  <si>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</si>
  <si>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</si>
  <si>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</si>
  <si>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</si>
  <si>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</si>
  <si>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</si>
  <si>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</si>
  <si>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</si>
  <si>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</si>
  <si>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</si>
  <si>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</si>
  <si>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</si>
  <si>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</si>
  <si>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</si>
  <si>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</si>
  <si>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</si>
  <si>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</si>
  <si>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</si>
  <si>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</si>
  <si>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</si>
  <si>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</si>
  <si>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</si>
  <si>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</si>
  <si>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</si>
  <si>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</si>
  <si>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</si>
  <si>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</si>
  <si>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</si>
  <si>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</si>
  <si>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</si>
  <si>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</si>
  <si>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</si>
  <si>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</si>
  <si>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</si>
  <si>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</si>
  <si>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</si>
  <si>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</si>
  <si>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</si>
  <si>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</si>
  <si>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</si>
  <si>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</si>
  <si>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</si>
  <si>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</si>
  <si>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</si>
  <si>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</si>
  <si>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</si>
  <si>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</si>
  <si>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</si>
  <si>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</si>
  <si>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</si>
  <si>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</si>
  <si>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</si>
  <si>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</si>
  <si>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</si>
  <si>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</si>
  <si>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</si>
  <si>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</si>
  <si>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</si>
  <si>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</si>
  <si>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</si>
  <si>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</si>
  <si>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</si>
  <si>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</si>
  <si>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</si>
  <si>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</si>
  <si>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</si>
  <si>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</si>
  <si>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</si>
  <si>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</si>
  <si>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</si>
  <si>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</si>
  <si>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</si>
  <si>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</si>
  <si>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</si>
  <si>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</si>
  <si>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</si>
  <si>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</si>
  <si>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</si>
  <si>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</si>
  <si>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</si>
  <si>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</si>
  <si>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</si>
  <si>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</si>
  <si>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</si>
  <si>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</si>
  <si>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</si>
  <si>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</si>
  <si>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</si>
  <si>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</si>
  <si>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</si>
  <si>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</si>
  <si>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</si>
  <si>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</si>
  <si>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</si>
  <si>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</si>
  <si>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</si>
  <si>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</si>
  <si>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</si>
  <si>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</si>
  <si>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</si>
  <si>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</si>
  <si>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</si>
  <si>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</si>
  <si>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</si>
  <si>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</si>
  <si>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</si>
  <si>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</si>
  <si>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</si>
  <si>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</si>
  <si>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</si>
  <si>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</si>
  <si>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</si>
  <si>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</si>
  <si>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</si>
  <si>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</si>
  <si>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</si>
  <si>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</si>
  <si>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</si>
  <si>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</si>
  <si>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</si>
  <si>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</si>
  <si>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</si>
  <si>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</si>
  <si>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</si>
  <si>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</si>
  <si>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</si>
  <si>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</si>
  <si>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</si>
  <si>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</si>
  <si>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</si>
  <si>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</si>
  <si>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</si>
  <si>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</si>
  <si>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</si>
  <si>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</si>
  <si>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</si>
  <si>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</si>
  <si>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</si>
  <si>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</si>
  <si>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</si>
  <si>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</si>
  <si>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</si>
  <si>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</si>
  <si>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</si>
  <si>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</si>
  <si>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</si>
  <si>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</si>
  <si>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</si>
  <si>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</si>
  <si>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</si>
  <si>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</si>
  <si>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</si>
  <si>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</si>
  <si>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</si>
  <si>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</si>
  <si>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</si>
  <si>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</si>
  <si>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</si>
  <si>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</si>
  <si>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</si>
  <si>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</si>
  <si>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</si>
  <si>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</si>
  <si>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</si>
  <si>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</si>
  <si>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</si>
  <si>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</si>
  <si>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</si>
  <si>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</si>
  <si>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</si>
  <si>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</si>
  <si>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</si>
  <si>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</si>
  <si>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</si>
  <si>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</si>
  <si>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</si>
  <si>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T1,T2,NA</t>
  </si>
  <si>
    <t>D,CS,PS,OTH,NA</t>
  </si>
  <si>
    <t>T1,T2,T3,NA</t>
  </si>
  <si>
    <t>D,CS,PS,NA</t>
  </si>
  <si>
    <t>T1,T2,T3,OTH,NA</t>
  </si>
  <si>
    <t>T1,NA</t>
  </si>
  <si>
    <t>D,NA</t>
  </si>
  <si>
    <t>T2,NA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</si>
  <si>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</si>
  <si>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</si>
  <si>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</si>
  <si>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</si>
  <si>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</si>
  <si>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</si>
  <si>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</si>
  <si>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</si>
  <si>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</si>
  <si>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</si>
  <si>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</si>
  <si>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</si>
  <si>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</si>
  <si>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</si>
  <si>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</si>
  <si>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</si>
  <si>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</si>
  <si>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CS,PS,NA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</si>
  <si>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</si>
  <si>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</si>
  <si>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</si>
  <si>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</si>
  <si>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</si>
  <si>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</si>
  <si>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</si>
  <si>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</si>
  <si>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</si>
  <si>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</si>
  <si>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</si>
  <si>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</si>
  <si>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</si>
  <si>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</si>
  <si>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</si>
  <si>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</si>
  <si>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</si>
  <si>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</si>
  <si>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</si>
  <si>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</si>
  <si>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</si>
  <si>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</si>
  <si>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</si>
  <si>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</si>
  <si>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</si>
  <si>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</si>
  <si>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</si>
  <si>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</si>
  <si>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</si>
  <si>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</si>
  <si>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</si>
  <si>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</si>
  <si>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</si>
  <si>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</si>
  <si>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</si>
  <si>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</si>
  <si>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</si>
  <si>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</si>
  <si>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</si>
  <si>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</si>
  <si>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</si>
  <si>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</si>
  <si>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</si>
  <si>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</si>
  <si>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</si>
  <si>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</si>
  <si>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</si>
  <si>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</si>
  <si>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</si>
  <si>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</si>
  <si>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</si>
  <si>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</si>
  <si>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</si>
  <si>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</si>
  <si>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</si>
  <si>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</si>
  <si>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</si>
  <si>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</si>
  <si>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</si>
  <si>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</si>
  <si>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</si>
  <si>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</si>
  <si>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</si>
  <si>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</si>
  <si>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</si>
  <si>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</si>
  <si>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</si>
  <si>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</si>
  <si>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</si>
  <si>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</si>
  <si>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</si>
  <si>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</si>
  <si>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</si>
  <si>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</si>
  <si>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</si>
  <si>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</si>
  <si>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</si>
  <si>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</si>
  <si>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</si>
  <si>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</si>
  <si>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</si>
  <si>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</si>
  <si>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</si>
  <si>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</si>
  <si>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</si>
  <si>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</si>
  <si>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</si>
  <si>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</si>
  <si>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</si>
  <si>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</si>
  <si>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</si>
  <si>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</si>
  <si>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</si>
  <si>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</si>
  <si>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</si>
  <si>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</si>
  <si>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</si>
  <si>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</si>
  <si>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</si>
  <si>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</si>
  <si>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</si>
  <si>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</si>
  <si>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</si>
  <si>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</si>
  <si>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</si>
  <si>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</si>
  <si>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</si>
  <si>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</si>
  <si>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</si>
  <si>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</si>
  <si>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</si>
  <si>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</si>
  <si>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</si>
  <si>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</si>
  <si>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</si>
  <si>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</si>
  <si>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</si>
  <si>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</si>
  <si>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</si>
  <si>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</si>
  <si>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</si>
  <si>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</si>
  <si>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</si>
  <si>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</si>
  <si>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</si>
  <si>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</si>
  <si>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</si>
  <si>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</si>
  <si>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</si>
  <si>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</si>
  <si>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</si>
  <si>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</si>
  <si>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</si>
  <si>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</si>
  <si>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</si>
  <si>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</si>
  <si>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</si>
  <si>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</si>
  <si>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</si>
  <si>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</si>
  <si>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</si>
  <si>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</si>
  <si>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</si>
  <si>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</si>
  <si>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</si>
  <si>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</si>
  <si>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</si>
  <si>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</si>
  <si>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</si>
  <si>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</si>
  <si>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</si>
  <si>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</si>
  <si>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</si>
  <si>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</si>
  <si>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</si>
  <si>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</si>
  <si>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</si>
  <si>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</si>
  <si>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</si>
  <si>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</si>
  <si>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</si>
  <si>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</si>
  <si>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</si>
  <si>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</si>
  <si>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</si>
  <si>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</si>
  <si>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</si>
  <si>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</si>
  <si>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</si>
  <si>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</si>
  <si>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</si>
  <si>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</si>
  <si>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</si>
  <si>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</si>
  <si>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</si>
  <si>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</si>
  <si>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</si>
  <si>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</si>
  <si>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</si>
  <si>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</si>
  <si>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</si>
  <si>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</si>
  <si>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</si>
  <si>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</si>
  <si>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</si>
  <si>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</si>
  <si>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</si>
  <si>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</si>
  <si>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</si>
  <si>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</si>
  <si>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</si>
  <si>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</si>
  <si>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</si>
  <si>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</si>
  <si>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</si>
  <si>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</si>
  <si>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</si>
  <si>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</si>
  <si>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</si>
  <si>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</si>
  <si>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</si>
  <si>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</si>
  <si>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</si>
  <si>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</si>
  <si>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</si>
  <si>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</si>
  <si>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</si>
  <si>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</si>
  <si>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</si>
  <si>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</si>
  <si>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</si>
  <si>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</si>
  <si>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</si>
  <si>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</si>
  <si>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</si>
  <si>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</si>
  <si>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</si>
  <si>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</si>
  <si>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</si>
  <si>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</si>
  <si>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</si>
  <si>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</si>
  <si>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</si>
  <si>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</si>
  <si>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</si>
  <si>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</si>
  <si>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</si>
  <si>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</si>
  <si>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</si>
  <si>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</si>
  <si>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</si>
  <si>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</si>
  <si>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</si>
  <si>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</si>
  <si>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</si>
  <si>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</si>
  <si>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</si>
  <si>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</si>
  <si>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</si>
  <si>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</si>
  <si>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</si>
  <si>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</si>
  <si>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</si>
  <si>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</si>
  <si>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</si>
  <si>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</si>
  <si>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</si>
  <si>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</si>
  <si>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</si>
  <si>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</si>
  <si>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</si>
  <si>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</si>
  <si>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</si>
  <si>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</si>
  <si>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</si>
  <si>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</si>
  <si>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</si>
  <si>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</si>
  <si>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</si>
  <si>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</si>
  <si>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</si>
  <si>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</si>
  <si>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</si>
  <si>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</si>
  <si>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</si>
  <si>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</si>
  <si>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</si>
  <si>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</si>
  <si>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</si>
  <si>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</si>
  <si>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</si>
  <si>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</si>
  <si>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</si>
  <si>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</si>
  <si>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</si>
  <si>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</si>
  <si>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</si>
  <si>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</si>
  <si>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</si>
  <si>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</si>
  <si>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</si>
  <si>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</si>
  <si>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</si>
  <si>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</si>
  <si>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</si>
  <si>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</si>
  <si>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</si>
  <si>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</si>
  <si>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</si>
  <si>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</si>
  <si>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</si>
  <si>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</si>
  <si>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</si>
  <si>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</si>
  <si>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</si>
  <si>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</si>
  <si>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</si>
  <si>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</si>
  <si>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</si>
  <si>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</si>
  <si>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</si>
  <si>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</si>
  <si>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</si>
  <si>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</si>
  <si>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</si>
  <si>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</si>
  <si>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</si>
  <si>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</si>
  <si>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</si>
  <si>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</si>
  <si>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</si>
  <si>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</si>
  <si>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</si>
  <si>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</si>
  <si>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</si>
  <si>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</si>
  <si>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</si>
  <si>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</si>
  <si>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</si>
  <si>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</si>
  <si>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</si>
  <si>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</si>
  <si>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</si>
  <si>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</si>
  <si>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</si>
  <si>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</si>
  <si>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</si>
  <si>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</si>
  <si>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</si>
  <si>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</si>
  <si>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</si>
  <si>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</si>
  <si>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</si>
  <si>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</si>
  <si>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</si>
  <si>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</si>
  <si>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</si>
  <si>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</si>
  <si>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</si>
  <si>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</si>
  <si>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</si>
  <si>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</si>
  <si>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</si>
  <si>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</si>
  <si>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</si>
  <si>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</si>
  <si>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</si>
  <si>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</si>
  <si>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</si>
  <si>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</si>
  <si>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</si>
  <si>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</si>
  <si>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</si>
  <si>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</si>
  <si>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</si>
  <si>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</si>
  <si>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</si>
  <si>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</si>
  <si>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</si>
  <si>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</si>
  <si>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</si>
  <si>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</si>
  <si>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</si>
  <si>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</si>
  <si>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</si>
  <si>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</si>
  <si>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</si>
  <si>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</si>
  <si>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</si>
  <si>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</si>
  <si>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</si>
  <si>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</si>
  <si>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</si>
  <si>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</si>
  <si>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</si>
  <si>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</si>
  <si>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</si>
  <si>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</si>
  <si>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</si>
  <si>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</si>
  <si>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</si>
  <si>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</si>
  <si>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</si>
  <si>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</si>
  <si>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</si>
  <si>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</si>
  <si>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</si>
  <si>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</si>
  <si>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</si>
  <si>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</si>
  <si>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</si>
  <si>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</si>
  <si>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</si>
  <si>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</si>
  <si>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</si>
  <si>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</si>
  <si>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Carbide production &gt; Calcium carbide</t>
  </si>
  <si>
    <t>2.B.5 Carbide Production/2.B.5.b Calcium Carbide</t>
  </si>
  <si>
    <t>2.D.3 Other - Other and Undifferentiated</t>
  </si>
  <si>
    <t>Data cannot be disaggregated.</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</si>
  <si>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</si>
  <si>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</si>
  <si>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</si>
  <si>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</si>
  <si>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</si>
  <si>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</si>
  <si>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</si>
  <si>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</si>
  <si>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</si>
  <si>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</si>
  <si>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</si>
  <si>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</si>
  <si>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</si>
  <si>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</si>
  <si>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</si>
  <si>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</si>
  <si>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</si>
  <si>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</si>
  <si>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</si>
  <si>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</si>
  <si>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</si>
  <si>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</si>
  <si>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</si>
  <si>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</si>
  <si>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</si>
  <si>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</si>
  <si>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</si>
  <si>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</si>
  <si>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</si>
  <si>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</si>
  <si>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</si>
  <si>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</si>
  <si>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</si>
  <si>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</si>
  <si>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</si>
  <si>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</si>
  <si>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</si>
  <si>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</si>
  <si>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</si>
  <si>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</si>
  <si>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</si>
  <si>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</si>
  <si>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</si>
  <si>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</si>
  <si>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</si>
  <si>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</si>
  <si>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</si>
  <si>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</si>
  <si>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</si>
  <si>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</si>
  <si>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</si>
  <si>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</si>
  <si>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</si>
  <si>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</si>
  <si>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</si>
  <si>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</si>
  <si>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</si>
  <si>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</si>
  <si>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</si>
  <si>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</si>
  <si>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</si>
  <si>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If data are available, under the specific LULUC category, where emissions actually occur</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</si>
  <si>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</si>
  <si>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</si>
  <si>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</si>
  <si>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</si>
  <si>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</si>
  <si>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</si>
  <si>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</si>
  <si>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</si>
  <si>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</si>
  <si>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</si>
  <si>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</si>
  <si>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</si>
  <si>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</si>
  <si>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</si>
  <si>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</si>
  <si>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</si>
  <si>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</si>
  <si>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</si>
  <si>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</si>
  <si>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</si>
  <si>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</si>
  <si>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</si>
  <si>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</si>
  <si>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</si>
  <si>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</si>
  <si>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</si>
  <si>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</si>
  <si>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</si>
  <si>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</si>
  <si>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</si>
  <si>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</si>
  <si>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</si>
  <si>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</si>
  <si>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</si>
  <si>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</si>
  <si>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</si>
  <si>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</si>
  <si>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</si>
  <si>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</si>
  <si>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</si>
  <si>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</si>
  <si>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</si>
  <si>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</si>
  <si>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</si>
  <si>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</si>
  <si>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</si>
  <si>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</si>
  <si>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</si>
  <si>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</si>
  <si>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</si>
  <si>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</si>
  <si>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</si>
  <si>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</si>
  <si>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</si>
  <si>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</si>
  <si>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</si>
  <si>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</si>
  <si>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</si>
  <si>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</si>
  <si>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</si>
  <si>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</si>
  <si>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</si>
  <si>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</si>
  <si>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</si>
  <si>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</si>
  <si>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</si>
  <si>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</si>
  <si>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</si>
  <si>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</si>
  <si>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</si>
  <si>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</si>
  <si>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</si>
  <si>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</si>
  <si>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</si>
  <si>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</si>
  <si>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</si>
  <si>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</si>
  <si>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</si>
  <si>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</si>
  <si>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</si>
  <si>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</si>
  <si>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</si>
  <si>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</si>
  <si>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</si>
  <si>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</si>
  <si>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</si>
  <si>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</si>
  <si>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</si>
  <si>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</si>
  <si>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</si>
  <si>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</si>
  <si>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</si>
  <si>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</si>
  <si>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</si>
  <si>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</si>
  <si>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</si>
  <si>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</si>
  <si>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</si>
  <si>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</si>
  <si>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</si>
  <si>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</si>
  <si>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RZ15 Pacific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</si>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</sst>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423327.1746598111</v>
      </c>
      <c r="D10" s="17">
        <v>2094.4097980397664</v>
      </c>
      <c r="E10" s="17">
        <v>23.160465389227653</v>
      </c>
      <c r="F10" s="17" t="s">
        <v>79</v>
      </c>
      <c r="G10" s="17" t="s">
        <v>79</v>
      </c>
      <c r="H10" s="17" t="s">
        <v>79</v>
      </c>
      <c r="I10" s="18" t="s">
        <v>79</v>
      </c>
      <c r="J10" s="19">
        <v>488108.17233306984</v>
      </c>
    </row>
    <row r="11" ht="18" customHeight="1" x14ac:dyDescent="0.2" s="1" customFormat="1">
      <c r="B11" s="20" t="s">
        <v>80</v>
      </c>
      <c r="C11" s="21">
        <v>411472.82734335534</v>
      </c>
      <c r="D11" s="21">
        <v>170.1792360653214</v>
      </c>
      <c r="E11" s="21">
        <v>23.05268651374058</v>
      </c>
      <c r="F11" s="21" t="s">
        <v>81</v>
      </c>
      <c r="G11" s="21" t="s">
        <v>81</v>
      </c>
      <c r="H11" s="21" t="s">
        <v>81</v>
      </c>
      <c r="I11" s="22" t="s">
        <v>81</v>
      </c>
      <c r="J11" s="23">
        <v>422346.8078793256</v>
      </c>
    </row>
    <row r="12" ht="18" customHeight="1" x14ac:dyDescent="0.2" s="1" customFormat="1">
      <c r="B12" s="24" t="s">
        <v>82</v>
      </c>
      <c r="C12" s="21">
        <v>141048.67173525714</v>
      </c>
      <c r="D12" s="21">
        <v>62.83979919017205</v>
      </c>
      <c r="E12" s="21">
        <v>2.4818031686485393</v>
      </c>
      <c r="F12" s="21" t="s">
        <v>81</v>
      </c>
      <c r="G12" s="21" t="s">
        <v>81</v>
      </c>
      <c r="H12" s="21" t="s">
        <v>81</v>
      </c>
      <c r="I12" s="22" t="s">
        <v>81</v>
      </c>
      <c r="J12" s="23">
        <v>143465.86395227382</v>
      </c>
    </row>
    <row r="13" ht="18" customHeight="1" x14ac:dyDescent="0.2" s="1" customFormat="1">
      <c r="B13" s="25" t="s">
        <v>83</v>
      </c>
      <c r="C13" s="26">
        <v>93650.09213993042</v>
      </c>
      <c r="D13" s="26">
        <v>1.7735433605570883</v>
      </c>
      <c r="E13" s="26">
        <v>1.6507548565785632</v>
      </c>
      <c r="F13" s="27" t="s">
        <v>81</v>
      </c>
      <c r="G13" s="27" t="s">
        <v>81</v>
      </c>
      <c r="H13" s="27" t="s">
        <v>81</v>
      </c>
      <c r="I13" s="28" t="s">
        <v>81</v>
      </c>
      <c r="J13" s="29">
        <v>94137.20139101935</v>
      </c>
    </row>
    <row r="14" ht="18" customHeight="1" x14ac:dyDescent="0.2" s="1" customFormat="1">
      <c r="B14" s="25" t="s">
        <v>84</v>
      </c>
      <c r="C14" s="26">
        <v>18250.4276679992</v>
      </c>
      <c r="D14" s="26">
        <v>0.468724097623366</v>
      </c>
      <c r="E14" s="26">
        <v>0.167689001564535</v>
      </c>
      <c r="F14" s="27" t="s">
        <v>81</v>
      </c>
      <c r="G14" s="27" t="s">
        <v>81</v>
      </c>
      <c r="H14" s="27" t="s">
        <v>81</v>
      </c>
      <c r="I14" s="28" t="s">
        <v>81</v>
      </c>
      <c r="J14" s="29">
        <v>18307.989528147256</v>
      </c>
    </row>
    <row r="15" ht="18" customHeight="1" x14ac:dyDescent="0.2" s="1" customFormat="1">
      <c r="B15" s="30" t="s">
        <v>85</v>
      </c>
      <c r="C15" s="31">
        <v>29148.15192732752</v>
      </c>
      <c r="D15" s="31">
        <v>60.5975317319916</v>
      </c>
      <c r="E15" s="31">
        <v>0.6633593105054408</v>
      </c>
      <c r="F15" s="32" t="s">
        <v>81</v>
      </c>
      <c r="G15" s="32" t="s">
        <v>81</v>
      </c>
      <c r="H15" s="32" t="s">
        <v>81</v>
      </c>
      <c r="I15" s="33" t="s">
        <v>81</v>
      </c>
      <c r="J15" s="34">
        <v>31020.673033107225</v>
      </c>
    </row>
    <row r="16" ht="18" customHeight="1" x14ac:dyDescent="0.2" s="1" customFormat="1">
      <c r="B16" s="35" t="s">
        <v>86</v>
      </c>
      <c r="C16" s="21">
        <v>73905.41866593777</v>
      </c>
      <c r="D16" s="21">
        <v>6.769344384863539</v>
      </c>
      <c r="E16" s="21">
        <v>1.8128194346606434</v>
      </c>
      <c r="F16" s="21" t="s">
        <v>81</v>
      </c>
      <c r="G16" s="21" t="s">
        <v>81</v>
      </c>
      <c r="H16" s="21" t="s">
        <v>81</v>
      </c>
      <c r="I16" s="22" t="s">
        <v>81</v>
      </c>
      <c r="J16" s="23">
        <v>74575.35745889903</v>
      </c>
    </row>
    <row r="17" ht="18" customHeight="1" x14ac:dyDescent="0.2" s="1" customFormat="1">
      <c r="B17" s="25" t="s">
        <v>87</v>
      </c>
      <c r="C17" s="26">
        <v>4897.7351535381495</v>
      </c>
      <c r="D17" s="26">
        <v>0.1522379395095964</v>
      </c>
      <c r="E17" s="26">
        <v>0.1271426035785535</v>
      </c>
      <c r="F17" s="27" t="s">
        <v>81</v>
      </c>
      <c r="G17" s="27" t="s">
        <v>81</v>
      </c>
      <c r="H17" s="27" t="s">
        <v>81</v>
      </c>
      <c r="I17" s="28" t="s">
        <v>81</v>
      </c>
      <c r="J17" s="29">
        <v>4935.690605792735</v>
      </c>
    </row>
    <row r="18" ht="18" customHeight="1" x14ac:dyDescent="0.2" s="1" customFormat="1">
      <c r="B18" s="25" t="s">
        <v>88</v>
      </c>
      <c r="C18" s="26">
        <v>3516.4119837291382</v>
      </c>
      <c r="D18" s="26">
        <v>0.0697913535920549</v>
      </c>
      <c r="E18" s="26">
        <v>0.0463832304878994</v>
      </c>
      <c r="F18" s="27" t="s">
        <v>81</v>
      </c>
      <c r="G18" s="27" t="s">
        <v>81</v>
      </c>
      <c r="H18" s="27" t="s">
        <v>81</v>
      </c>
      <c r="I18" s="28" t="s">
        <v>81</v>
      </c>
      <c r="J18" s="29">
        <v>3530.6576977090094</v>
      </c>
    </row>
    <row r="19" ht="18" customHeight="1" x14ac:dyDescent="0.2" s="1" customFormat="1">
      <c r="B19" s="25" t="s">
        <v>89</v>
      </c>
      <c r="C19" s="26">
        <v>8090.394471846751</v>
      </c>
      <c r="D19" s="26">
        <v>0.1637350005976672</v>
      </c>
      <c r="E19" s="26">
        <v>0.14009772081669855</v>
      </c>
      <c r="F19" s="27" t="s">
        <v>81</v>
      </c>
      <c r="G19" s="27" t="s">
        <v>81</v>
      </c>
      <c r="H19" s="27" t="s">
        <v>81</v>
      </c>
      <c r="I19" s="28" t="s">
        <v>81</v>
      </c>
      <c r="J19" s="29">
        <v>8132.1049478799105</v>
      </c>
    </row>
    <row r="20" ht="18" customHeight="1" x14ac:dyDescent="0.2" s="1" customFormat="1">
      <c r="B20" s="25" t="s">
        <v>90</v>
      </c>
      <c r="C20" s="26">
        <v>14228.309132438124</v>
      </c>
      <c r="D20" s="26">
        <v>1.4872558379263707</v>
      </c>
      <c r="E20" s="26">
        <v>0.723717716779007</v>
      </c>
      <c r="F20" s="27" t="s">
        <v>81</v>
      </c>
      <c r="G20" s="27" t="s">
        <v>81</v>
      </c>
      <c r="H20" s="27" t="s">
        <v>81</v>
      </c>
      <c r="I20" s="28" t="s">
        <v>81</v>
      </c>
      <c r="J20" s="29">
        <v>14461.737490846499</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3928.234075004909</v>
      </c>
      <c r="D22" s="26">
        <v>0.11935930039944831</v>
      </c>
      <c r="E22" s="26">
        <v>0.04585732374544903</v>
      </c>
      <c r="F22" s="27" t="s">
        <v>81</v>
      </c>
      <c r="G22" s="27" t="s">
        <v>81</v>
      </c>
      <c r="H22" s="27" t="s">
        <v>81</v>
      </c>
      <c r="I22" s="28" t="s">
        <v>81</v>
      </c>
      <c r="J22" s="29">
        <v>3943.7283262086376</v>
      </c>
    </row>
    <row r="23" ht="18" customHeight="1" x14ac:dyDescent="0.2" s="1" customFormat="1">
      <c r="B23" s="36" t="s">
        <v>94</v>
      </c>
      <c r="C23" s="26">
        <v>39244.333849380695</v>
      </c>
      <c r="D23" s="26">
        <v>4.7769649528384015</v>
      </c>
      <c r="E23" s="26">
        <v>0.729620839253036</v>
      </c>
      <c r="F23" s="27" t="s">
        <v>81</v>
      </c>
      <c r="G23" s="27" t="s">
        <v>81</v>
      </c>
      <c r="H23" s="27" t="s">
        <v>81</v>
      </c>
      <c r="I23" s="28" t="s">
        <v>81</v>
      </c>
      <c r="J23" s="29">
        <v>39571.43839046222</v>
      </c>
    </row>
    <row r="24" ht="18" customHeight="1" x14ac:dyDescent="0.2" s="1" customFormat="1">
      <c r="B24" s="35" t="s">
        <v>95</v>
      </c>
      <c r="C24" s="21">
        <v>112834.22332964824</v>
      </c>
      <c r="D24" s="21">
        <v>27.65160138731158</v>
      </c>
      <c r="E24" s="21">
        <v>16.749057220726677</v>
      </c>
      <c r="F24" s="21" t="s">
        <v>81</v>
      </c>
      <c r="G24" s="21" t="s">
        <v>81</v>
      </c>
      <c r="H24" s="21" t="s">
        <v>81</v>
      </c>
      <c r="I24" s="22" t="s">
        <v>81</v>
      </c>
      <c r="J24" s="23">
        <v>118046.96833198554</v>
      </c>
    </row>
    <row r="25" ht="18" customHeight="1" x14ac:dyDescent="0.2" s="1" customFormat="1">
      <c r="B25" s="25" t="s">
        <v>96</v>
      </c>
      <c r="C25" s="37">
        <v>7202.669143426306</v>
      </c>
      <c r="D25" s="37">
        <v>0.4361811760451928</v>
      </c>
      <c r="E25" s="37">
        <v>0.2259504466048584</v>
      </c>
      <c r="F25" s="27" t="s">
        <v>81</v>
      </c>
      <c r="G25" s="27" t="s">
        <v>81</v>
      </c>
      <c r="H25" s="27" t="s">
        <v>81</v>
      </c>
      <c r="I25" s="28" t="s">
        <v>81</v>
      </c>
      <c r="J25" s="29">
        <v>7274.759084705859</v>
      </c>
    </row>
    <row r="26" ht="18" customHeight="1" x14ac:dyDescent="0.2" s="1" customFormat="1">
      <c r="B26" s="25" t="s">
        <v>97</v>
      </c>
      <c r="C26" s="37">
        <v>87985.15795149509</v>
      </c>
      <c r="D26" s="37">
        <v>12.747304399341965</v>
      </c>
      <c r="E26" s="37">
        <v>14.098132204725266</v>
      </c>
      <c r="F26" s="27" t="s">
        <v>81</v>
      </c>
      <c r="G26" s="27" t="s">
        <v>81</v>
      </c>
      <c r="H26" s="27" t="s">
        <v>81</v>
      </c>
      <c r="I26" s="28" t="s">
        <v>81</v>
      </c>
      <c r="J26" s="29">
        <v>92078.08750892886</v>
      </c>
    </row>
    <row r="27" ht="18" customHeight="1" x14ac:dyDescent="0.2" s="1" customFormat="1">
      <c r="B27" s="25" t="s">
        <v>98</v>
      </c>
      <c r="C27" s="37">
        <v>5531.3522484075</v>
      </c>
      <c r="D27" s="37">
        <v>0.307469317952822</v>
      </c>
      <c r="E27" s="37">
        <v>2.12339552556102</v>
      </c>
      <c r="F27" s="27" t="s">
        <v>81</v>
      </c>
      <c r="G27" s="27" t="s">
        <v>81</v>
      </c>
      <c r="H27" s="27" t="s">
        <v>81</v>
      </c>
      <c r="I27" s="28" t="s">
        <v>81</v>
      </c>
      <c r="J27" s="29">
        <v>6102.66120358385</v>
      </c>
    </row>
    <row r="28" ht="18" customHeight="1" x14ac:dyDescent="0.2" s="1" customFormat="1">
      <c r="B28" s="25" t="s">
        <v>99</v>
      </c>
      <c r="C28" s="37">
        <v>2183.63676119526</v>
      </c>
      <c r="D28" s="37">
        <v>0.2015873354717776</v>
      </c>
      <c r="E28" s="37">
        <v>0.057596381563364996</v>
      </c>
      <c r="F28" s="27" t="s">
        <v>81</v>
      </c>
      <c r="G28" s="27" t="s">
        <v>81</v>
      </c>
      <c r="H28" s="27" t="s">
        <v>81</v>
      </c>
      <c r="I28" s="28" t="s">
        <v>81</v>
      </c>
      <c r="J28" s="29">
        <v>2204.544247702762</v>
      </c>
    </row>
    <row r="29" ht="18" customHeight="1" x14ac:dyDescent="0.2" s="1" customFormat="1">
      <c r="B29" s="38" t="s">
        <v>100</v>
      </c>
      <c r="C29" s="39">
        <v>9931.407225124083</v>
      </c>
      <c r="D29" s="39">
        <v>13.959059158499821</v>
      </c>
      <c r="E29" s="39">
        <v>0.24398266227216597</v>
      </c>
      <c r="F29" s="40" t="s">
        <v>81</v>
      </c>
      <c r="G29" s="40" t="s">
        <v>81</v>
      </c>
      <c r="H29" s="40" t="s">
        <v>81</v>
      </c>
      <c r="I29" s="41" t="s">
        <v>81</v>
      </c>
      <c r="J29" s="42">
        <v>10386.916287064203</v>
      </c>
    </row>
    <row r="30" ht="18" customHeight="1" x14ac:dyDescent="0.2">
      <c r="B30" s="24" t="s">
        <v>101</v>
      </c>
      <c r="C30" s="43">
        <v>83425.31332094381</v>
      </c>
      <c r="D30" s="43">
        <v>72.90230661837336</v>
      </c>
      <c r="E30" s="43">
        <v>2.001737236257178</v>
      </c>
      <c r="F30" s="43" t="s">
        <v>81</v>
      </c>
      <c r="G30" s="43" t="s">
        <v>81</v>
      </c>
      <c r="H30" s="43" t="s">
        <v>81</v>
      </c>
      <c r="I30" s="44" t="s">
        <v>81</v>
      </c>
      <c r="J30" s="45">
        <v>85997.0382738664</v>
      </c>
    </row>
    <row r="31" ht="18" customHeight="1" x14ac:dyDescent="0.2">
      <c r="B31" s="25" t="s">
        <v>102</v>
      </c>
      <c r="C31" s="26">
        <v>30100.270923588043</v>
      </c>
      <c r="D31" s="26">
        <v>7.8848994499106135</v>
      </c>
      <c r="E31" s="26">
        <v>0.6659670482156805</v>
      </c>
      <c r="F31" s="27" t="s">
        <v>81</v>
      </c>
      <c r="G31" s="27" t="s">
        <v>81</v>
      </c>
      <c r="H31" s="27" t="s">
        <v>81</v>
      </c>
      <c r="I31" s="28" t="s">
        <v>81</v>
      </c>
      <c r="J31" s="29">
        <v>30497.529375962695</v>
      </c>
    </row>
    <row r="32" ht="18" customHeight="1" x14ac:dyDescent="0.2">
      <c r="B32" s="25" t="s">
        <v>103</v>
      </c>
      <c r="C32" s="26">
        <v>41464.11593205899</v>
      </c>
      <c r="D32" s="26">
        <v>62.63163640834708</v>
      </c>
      <c r="E32" s="26">
        <v>1.1686519967113147</v>
      </c>
      <c r="F32" s="27" t="s">
        <v>81</v>
      </c>
      <c r="G32" s="27" t="s">
        <v>81</v>
      </c>
      <c r="H32" s="27" t="s">
        <v>81</v>
      </c>
      <c r="I32" s="28" t="s">
        <v>81</v>
      </c>
      <c r="J32" s="29">
        <v>43527.4945306212</v>
      </c>
    </row>
    <row r="33" ht="18" customHeight="1" x14ac:dyDescent="0.2">
      <c r="B33" s="25" t="s">
        <v>104</v>
      </c>
      <c r="C33" s="26">
        <v>11860.926465296774</v>
      </c>
      <c r="D33" s="26">
        <v>2.3857707601156624</v>
      </c>
      <c r="E33" s="26">
        <v>0.167118191330183</v>
      </c>
      <c r="F33" s="27" t="s">
        <v>81</v>
      </c>
      <c r="G33" s="27" t="s">
        <v>81</v>
      </c>
      <c r="H33" s="27" t="s">
        <v>81</v>
      </c>
      <c r="I33" s="28" t="s">
        <v>81</v>
      </c>
      <c r="J33" s="29">
        <v>11972.01436728251</v>
      </c>
    </row>
    <row r="34" ht="18" customHeight="1" x14ac:dyDescent="0.2">
      <c r="B34" s="35" t="s">
        <v>105</v>
      </c>
      <c r="C34" s="21">
        <v>259.2002915683876</v>
      </c>
      <c r="D34" s="21">
        <v>0.01618448460086624</v>
      </c>
      <c r="E34" s="21">
        <v>0.007269453447544779</v>
      </c>
      <c r="F34" s="21" t="s">
        <v>81</v>
      </c>
      <c r="G34" s="21" t="s">
        <v>81</v>
      </c>
      <c r="H34" s="21" t="s">
        <v>81</v>
      </c>
      <c r="I34" s="22" t="s">
        <v>81</v>
      </c>
      <c r="J34" s="23">
        <v>261.57986230081127</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259.2002915683876</v>
      </c>
      <c r="D36" s="46">
        <v>0.01618448460086624</v>
      </c>
      <c r="E36" s="46">
        <v>0.007269453447544779</v>
      </c>
      <c r="F36" s="40" t="s">
        <v>81</v>
      </c>
      <c r="G36" s="40" t="s">
        <v>81</v>
      </c>
      <c r="H36" s="40" t="s">
        <v>81</v>
      </c>
      <c r="I36" s="41" t="s">
        <v>81</v>
      </c>
      <c r="J36" s="42">
        <v>261.57986230081127</v>
      </c>
    </row>
    <row r="37" ht="18" customHeight="1" x14ac:dyDescent="0.2">
      <c r="B37" s="20" t="s">
        <v>108</v>
      </c>
      <c r="C37" s="21">
        <v>11854.347316455734</v>
      </c>
      <c r="D37" s="21">
        <v>1924.2305619744452</v>
      </c>
      <c r="E37" s="21">
        <v>0.10777887548707558</v>
      </c>
      <c r="F37" s="21" t="s">
        <v>79</v>
      </c>
      <c r="G37" s="21" t="s">
        <v>79</v>
      </c>
      <c r="H37" s="21" t="s">
        <v>79</v>
      </c>
      <c r="I37" s="22" t="s">
        <v>79</v>
      </c>
      <c r="J37" s="23">
        <v>65761.36445374427</v>
      </c>
    </row>
    <row r="38" ht="18" customHeight="1" x14ac:dyDescent="0.2">
      <c r="B38" s="24" t="s">
        <v>109</v>
      </c>
      <c r="C38" s="21" t="s">
        <v>110</v>
      </c>
      <c r="D38" s="21">
        <v>112.95658507690125</v>
      </c>
      <c r="E38" s="21" t="s">
        <v>111</v>
      </c>
      <c r="F38" s="21" t="s">
        <v>79</v>
      </c>
      <c r="G38" s="21" t="s">
        <v>79</v>
      </c>
      <c r="H38" s="21" t="s">
        <v>79</v>
      </c>
      <c r="I38" s="22" t="s">
        <v>111</v>
      </c>
      <c r="J38" s="23">
        <v>3162.784382153235</v>
      </c>
    </row>
    <row r="39" ht="18" customHeight="1" x14ac:dyDescent="0.2">
      <c r="B39" s="25" t="s">
        <v>112</v>
      </c>
      <c r="C39" s="26" t="s">
        <v>113</v>
      </c>
      <c r="D39" s="26">
        <v>112.95658507690125</v>
      </c>
      <c r="E39" s="27" t="s">
        <v>114</v>
      </c>
      <c r="F39" s="27" t="s">
        <v>81</v>
      </c>
      <c r="G39" s="27" t="s">
        <v>81</v>
      </c>
      <c r="H39" s="27" t="s">
        <v>81</v>
      </c>
      <c r="I39" s="47"/>
      <c r="J39" s="29">
        <v>3162.784382153235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11854.347316455734</v>
      </c>
      <c r="D42" s="21">
        <v>1811.273976897544</v>
      </c>
      <c r="E42" s="21">
        <v>0.10777887548707558</v>
      </c>
      <c r="F42" s="21" t="s">
        <v>92</v>
      </c>
      <c r="G42" s="21" t="s">
        <v>92</v>
      </c>
      <c r="H42" s="21" t="s">
        <v>92</v>
      </c>
      <c r="I42" s="22" t="s">
        <v>92</v>
      </c>
      <c r="J42" s="23">
        <v>62598.58007159104</v>
      </c>
    </row>
    <row r="43" ht="18" customHeight="1" x14ac:dyDescent="0.2">
      <c r="B43" s="25" t="s">
        <v>120</v>
      </c>
      <c r="C43" s="26">
        <v>83.8785695898411</v>
      </c>
      <c r="D43" s="26">
        <v>165.3192998151429</v>
      </c>
      <c r="E43" s="26">
        <v>0.1</v>
      </c>
      <c r="F43" s="27" t="s">
        <v>81</v>
      </c>
      <c r="G43" s="27" t="s">
        <v>81</v>
      </c>
      <c r="H43" s="27" t="s">
        <v>81</v>
      </c>
      <c r="I43" s="28" t="s">
        <v>81</v>
      </c>
      <c r="J43" s="29">
        <v>4739.318964413843</v>
      </c>
    </row>
    <row r="44" ht="18" customHeight="1" x14ac:dyDescent="0.2">
      <c r="B44" s="25" t="s">
        <v>121</v>
      </c>
      <c r="C44" s="26">
        <v>13.420347200062217</v>
      </c>
      <c r="D44" s="26">
        <v>376.2837694829985</v>
      </c>
      <c r="E44" s="49"/>
      <c r="F44" s="49"/>
      <c r="G44" s="27" t="s">
        <v>81</v>
      </c>
      <c r="H44" s="27" t="s">
        <v>81</v>
      </c>
      <c r="I44" s="28" t="s">
        <v>81</v>
      </c>
      <c r="J44" s="29">
        <v>10549.36589272402</v>
      </c>
    </row>
    <row r="45" ht="18" customHeight="1" x14ac:dyDescent="0.2">
      <c r="B45" s="25" t="s">
        <v>122</v>
      </c>
      <c r="C45" s="26">
        <v>11757.048399665831</v>
      </c>
      <c r="D45" s="26">
        <v>1269.6709075994024</v>
      </c>
      <c r="E45" s="26">
        <v>0.007778875487075575</v>
      </c>
      <c r="F45" s="48" t="s">
        <v>81</v>
      </c>
      <c r="G45" s="48" t="s">
        <v>81</v>
      </c>
      <c r="H45" s="48" t="s">
        <v>81</v>
      </c>
      <c r="I45" s="50" t="s">
        <v>81</v>
      </c>
      <c r="J45" s="29">
        <v>47309.89521445317</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11075.623648830673</v>
      </c>
      <c r="D52" s="43">
        <v>0.5637747791939093</v>
      </c>
      <c r="E52" s="43">
        <v>0.3000861004134256</v>
      </c>
      <c r="F52" s="43" t="s">
        <v>81</v>
      </c>
      <c r="G52" s="43" t="s">
        <v>81</v>
      </c>
      <c r="H52" s="43" t="s">
        <v>81</v>
      </c>
      <c r="I52" s="44" t="s">
        <v>81</v>
      </c>
      <c r="J52" s="45">
        <v>11170.932159257662</v>
      </c>
      <c r="K52" s="68"/>
    </row>
    <row r="53" ht="18" customHeight="1" x14ac:dyDescent="0.2">
      <c r="B53" s="69" t="s">
        <v>131</v>
      </c>
      <c r="C53" s="26">
        <v>5751.745759869723</v>
      </c>
      <c r="D53" s="26">
        <v>0.0768374847468343</v>
      </c>
      <c r="E53" s="26">
        <v>0.1609611591428326</v>
      </c>
      <c r="F53" s="27" t="s">
        <v>81</v>
      </c>
      <c r="G53" s="27" t="s">
        <v>81</v>
      </c>
      <c r="H53" s="27" t="s">
        <v>81</v>
      </c>
      <c r="I53" s="28" t="s">
        <v>81</v>
      </c>
      <c r="J53" s="29">
        <v>5796.551916615485</v>
      </c>
    </row>
    <row r="54" ht="18" customHeight="1" x14ac:dyDescent="0.2">
      <c r="B54" s="69" t="s">
        <v>132</v>
      </c>
      <c r="C54" s="26">
        <v>5323.87788896095</v>
      </c>
      <c r="D54" s="26">
        <v>0.486937294447075</v>
      </c>
      <c r="E54" s="26">
        <v>0.139124941270593</v>
      </c>
      <c r="F54" s="27" t="s">
        <v>81</v>
      </c>
      <c r="G54" s="27" t="s">
        <v>81</v>
      </c>
      <c r="H54" s="27" t="s">
        <v>81</v>
      </c>
      <c r="I54" s="28" t="s">
        <v>81</v>
      </c>
      <c r="J54" s="29">
        <v>5374.380242642176</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45480.92429337449</v>
      </c>
      <c r="D56" s="72"/>
      <c r="E56" s="72"/>
      <c r="F56" s="72"/>
      <c r="G56" s="72"/>
      <c r="H56" s="72"/>
      <c r="I56" s="73"/>
      <c r="J56" s="34">
        <v>45480.92429337449</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6880379.086280158</v>
      </c>
      <c r="D10" s="119" t="s">
        <v>161</v>
      </c>
      <c r="E10" s="49"/>
      <c r="F10" s="49"/>
      <c r="G10" s="49"/>
      <c r="H10" s="119">
        <v>411472.82734335534</v>
      </c>
      <c r="I10" s="119">
        <v>170.1792360653214</v>
      </c>
      <c r="J10" s="120">
        <v>23.05268651374058</v>
      </c>
      <c r="K10" s="121" t="s">
        <v>92</v>
      </c>
    </row>
    <row r="11" ht="18" customHeight="1" x14ac:dyDescent="0.2">
      <c r="B11" s="122" t="s">
        <v>162</v>
      </c>
      <c r="C11" s="123">
        <v>2962443.3337302865</v>
      </c>
      <c r="D11" s="124" t="s">
        <v>161</v>
      </c>
      <c r="E11" s="119">
        <v>68.61290436651056</v>
      </c>
      <c r="F11" s="119">
        <v>12.23430068876722</v>
      </c>
      <c r="G11" s="119">
        <v>6.058971982020096</v>
      </c>
      <c r="H11" s="119">
        <v>203261.8411484429</v>
      </c>
      <c r="I11" s="119">
        <v>36.2434225182903</v>
      </c>
      <c r="J11" s="119">
        <v>17.949361157394016</v>
      </c>
      <c r="K11" s="121" t="s">
        <v>92</v>
      </c>
    </row>
    <row r="12" ht="18" customHeight="1" x14ac:dyDescent="0.2">
      <c r="B12" s="122" t="s">
        <v>163</v>
      </c>
      <c r="C12" s="123">
        <v>978510.3416200157</v>
      </c>
      <c r="D12" s="124" t="s">
        <v>161</v>
      </c>
      <c r="E12" s="119">
        <v>88.76712985795527</v>
      </c>
      <c r="F12" s="119">
        <v>1.4849900531116225</v>
      </c>
      <c r="G12" s="119">
        <v>1.486792092562355</v>
      </c>
      <c r="H12" s="119">
        <v>86859.55456193611</v>
      </c>
      <c r="I12" s="119">
        <v>1.453078124172579</v>
      </c>
      <c r="J12" s="119">
        <v>1.454841438411128</v>
      </c>
      <c r="K12" s="121" t="s">
        <v>92</v>
      </c>
    </row>
    <row r="13" ht="18" customHeight="1" x14ac:dyDescent="0.2">
      <c r="B13" s="122" t="s">
        <v>164</v>
      </c>
      <c r="C13" s="123">
        <v>2390190.3704070207</v>
      </c>
      <c r="D13" s="124" t="s">
        <v>161</v>
      </c>
      <c r="E13" s="119">
        <v>50.58143930017813</v>
      </c>
      <c r="F13" s="119">
        <v>29.488716785707553</v>
      </c>
      <c r="G13" s="119">
        <v>1.049009298849134</v>
      </c>
      <c r="H13" s="119">
        <v>120899.26913661302</v>
      </c>
      <c r="I13" s="119">
        <v>70.48364689685806</v>
      </c>
      <c r="J13" s="119">
        <v>2.5073319245766204</v>
      </c>
      <c r="K13" s="121" t="s">
        <v>92</v>
      </c>
    </row>
    <row r="14" ht="18" customHeight="1" x14ac:dyDescent="0.2">
      <c r="B14" s="122" t="s">
        <v>165</v>
      </c>
      <c r="C14" s="123">
        <v>3900.5456182891676</v>
      </c>
      <c r="D14" s="124" t="s">
        <v>161</v>
      </c>
      <c r="E14" s="119">
        <v>115.92288377379336</v>
      </c>
      <c r="F14" s="119">
        <v>17.563036386031513</v>
      </c>
      <c r="G14" s="119">
        <v>5.864444719630104</v>
      </c>
      <c r="H14" s="119">
        <v>452.1624963633141</v>
      </c>
      <c r="I14" s="119">
        <v>0.06850542461938844</v>
      </c>
      <c r="J14" s="119">
        <v>0.022874534154852248</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545334.4949045457</v>
      </c>
      <c r="D16" s="127" t="s">
        <v>161</v>
      </c>
      <c r="E16" s="128">
        <v>83.400050278014</v>
      </c>
      <c r="F16" s="128">
        <v>113.56439704446217</v>
      </c>
      <c r="G16" s="128">
        <v>2.05062666978311</v>
      </c>
      <c r="H16" s="128">
        <v>45480.92429337449</v>
      </c>
      <c r="I16" s="128">
        <v>61.93058310138106</v>
      </c>
      <c r="J16" s="128">
        <v>1.118277459203963</v>
      </c>
      <c r="K16" s="129" t="s">
        <v>92</v>
      </c>
    </row>
    <row r="17" ht="18" customHeight="1" x14ac:dyDescent="0.2">
      <c r="B17" s="130" t="s">
        <v>82</v>
      </c>
      <c r="C17" s="131">
        <v>1951332.733231255</v>
      </c>
      <c r="D17" s="131" t="s">
        <v>161</v>
      </c>
      <c r="E17" s="132"/>
      <c r="F17" s="132"/>
      <c r="G17" s="132"/>
      <c r="H17" s="131">
        <v>141048.67173525714</v>
      </c>
      <c r="I17" s="131">
        <v>62.83979919017205</v>
      </c>
      <c r="J17" s="131">
        <v>2.4818031686485393</v>
      </c>
      <c r="K17" s="133" t="s">
        <v>114</v>
      </c>
    </row>
    <row r="18" ht="18" customHeight="1" x14ac:dyDescent="0.2">
      <c r="B18" s="122" t="s">
        <v>162</v>
      </c>
      <c r="C18" s="123">
        <v>542268.4867192984</v>
      </c>
      <c r="D18" s="124" t="s">
        <v>161</v>
      </c>
      <c r="E18" s="119">
        <v>63.368084369748836</v>
      </c>
      <c r="F18" s="119">
        <v>1.397030788803309</v>
      </c>
      <c r="G18" s="119">
        <v>0.7664772438366724</v>
      </c>
      <c r="H18" s="123">
        <v>34362.51521748453</v>
      </c>
      <c r="I18" s="123">
        <v>0.7575657717446382</v>
      </c>
      <c r="J18" s="123">
        <v>0.41563645512009106</v>
      </c>
      <c r="K18" s="134" t="s">
        <v>114</v>
      </c>
      <c r="L18" s="135"/>
    </row>
    <row r="19" ht="18" customHeight="1" x14ac:dyDescent="0.2">
      <c r="B19" s="122" t="s">
        <v>163</v>
      </c>
      <c r="C19" s="123">
        <v>886276.4943862022</v>
      </c>
      <c r="D19" s="124" t="s">
        <v>161</v>
      </c>
      <c r="E19" s="119">
        <v>90.31217049457861</v>
      </c>
      <c r="F19" s="119">
        <v>1.051338274988006</v>
      </c>
      <c r="G19" s="119">
        <v>1.5253912791244246</v>
      </c>
      <c r="H19" s="123">
        <v>80041.55386634414</v>
      </c>
      <c r="I19" s="123">
        <v>0.931776400770407</v>
      </c>
      <c r="J19" s="123">
        <v>1.35191843542968</v>
      </c>
      <c r="K19" s="134" t="s">
        <v>114</v>
      </c>
      <c r="L19" s="135"/>
    </row>
    <row r="20" ht="18" customHeight="1" x14ac:dyDescent="0.2">
      <c r="B20" s="122" t="s">
        <v>164</v>
      </c>
      <c r="C20" s="123">
        <v>518681.2294914243</v>
      </c>
      <c r="D20" s="124" t="s">
        <v>161</v>
      </c>
      <c r="E20" s="119">
        <v>51.36989953840042</v>
      </c>
      <c r="F20" s="119">
        <v>117.85729446591817</v>
      </c>
      <c r="G20" s="119">
        <v>1.3499328770892642</v>
      </c>
      <c r="H20" s="123">
        <v>26644.602651428475</v>
      </c>
      <c r="I20" s="123">
        <v>61.13036639811527</v>
      </c>
      <c r="J20" s="123">
        <v>0.7001848444195553</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4106.52263433019</v>
      </c>
      <c r="D23" s="124" t="s">
        <v>161</v>
      </c>
      <c r="E23" s="119">
        <v>83.9041095890411</v>
      </c>
      <c r="F23" s="119">
        <v>4.8923679060665295</v>
      </c>
      <c r="G23" s="119">
        <v>3.42465753424658</v>
      </c>
      <c r="H23" s="123">
        <v>344.554125140718</v>
      </c>
      <c r="I23" s="123">
        <v>0.0200906195417328</v>
      </c>
      <c r="J23" s="123">
        <v>0.014063433679213</v>
      </c>
      <c r="K23" s="134" t="s">
        <v>114</v>
      </c>
      <c r="L23" s="135"/>
    </row>
    <row r="24" ht="18" customHeight="1" x14ac:dyDescent="0.2">
      <c r="B24" s="136" t="s">
        <v>168</v>
      </c>
      <c r="C24" s="123">
        <v>1088467.5368291421</v>
      </c>
      <c r="D24" s="124" t="s">
        <v>161</v>
      </c>
      <c r="E24" s="49"/>
      <c r="F24" s="49"/>
      <c r="G24" s="49"/>
      <c r="H24" s="123">
        <v>93650.09213993042</v>
      </c>
      <c r="I24" s="123">
        <v>1.7735433605570883</v>
      </c>
      <c r="J24" s="123">
        <v>1.6507548565785632</v>
      </c>
      <c r="K24" s="134" t="s">
        <v>114</v>
      </c>
      <c r="L24" s="135"/>
    </row>
    <row r="25" ht="18" customHeight="1" x14ac:dyDescent="0.2">
      <c r="B25" s="137" t="s">
        <v>162</v>
      </c>
      <c r="C25" s="123">
        <v>149324.648670474</v>
      </c>
      <c r="D25" s="138" t="s">
        <v>161</v>
      </c>
      <c r="E25" s="119">
        <v>75.26454241305883</v>
      </c>
      <c r="F25" s="119">
        <v>0.9435448161762332</v>
      </c>
      <c r="G25" s="119">
        <v>1.4675067671968451</v>
      </c>
      <c r="H25" s="123">
        <v>11238.851353174</v>
      </c>
      <c r="I25" s="123">
        <v>0.140894498180363</v>
      </c>
      <c r="J25" s="123">
        <v>0.219134932433212</v>
      </c>
      <c r="K25" s="134" t="s">
        <v>114</v>
      </c>
      <c r="L25" s="135"/>
    </row>
    <row r="26" ht="18" customHeight="1" x14ac:dyDescent="0.2">
      <c r="B26" s="137" t="s">
        <v>163</v>
      </c>
      <c r="C26" s="123">
        <v>882214.68625835</v>
      </c>
      <c r="D26" s="138" t="s">
        <v>161</v>
      </c>
      <c r="E26" s="119">
        <v>90.37301944312728</v>
      </c>
      <c r="F26" s="119">
        <v>1.0512977225577542</v>
      </c>
      <c r="G26" s="119">
        <v>1.5291603237203664</v>
      </c>
      <c r="H26" s="123">
        <v>79728.4049942383</v>
      </c>
      <c r="I26" s="123">
        <v>0.927470290470407</v>
      </c>
      <c r="J26" s="123">
        <v>1.34904769522968</v>
      </c>
      <c r="K26" s="134" t="s">
        <v>114</v>
      </c>
      <c r="L26" s="135"/>
    </row>
    <row r="27" ht="18" customHeight="1" x14ac:dyDescent="0.2">
      <c r="B27" s="137" t="s">
        <v>164</v>
      </c>
      <c r="C27" s="123">
        <v>52821.67926598786</v>
      </c>
      <c r="D27" s="138" t="s">
        <v>161</v>
      </c>
      <c r="E27" s="119">
        <v>50.790429796987006</v>
      </c>
      <c r="F27" s="119">
        <v>12.969825304393853</v>
      </c>
      <c r="G27" s="119">
        <v>1.2969825304393854</v>
      </c>
      <c r="H27" s="123">
        <v>2682.835792518121</v>
      </c>
      <c r="I27" s="123">
        <v>0.6850879523645855</v>
      </c>
      <c r="J27" s="123">
        <v>0.06850879523645854</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4106.52263433019</v>
      </c>
      <c r="D30" s="138" t="s">
        <v>161</v>
      </c>
      <c r="E30" s="119">
        <v>83.9041095890411</v>
      </c>
      <c r="F30" s="119">
        <v>4.8923679060665295</v>
      </c>
      <c r="G30" s="119">
        <v>3.42465753424658</v>
      </c>
      <c r="H30" s="123">
        <v>344.554125140718</v>
      </c>
      <c r="I30" s="123">
        <v>0.0200906195417328</v>
      </c>
      <c r="J30" s="123">
        <v>0.014063433679213</v>
      </c>
      <c r="K30" s="134" t="s">
        <v>114</v>
      </c>
      <c r="L30" s="135"/>
    </row>
    <row r="31" ht="18" customHeight="1" x14ac:dyDescent="0.2">
      <c r="B31" s="139" t="s">
        <v>169</v>
      </c>
      <c r="C31" s="123">
        <v>1088291.9977761304</v>
      </c>
      <c r="D31" s="124" t="s">
        <v>161</v>
      </c>
      <c r="E31" s="140"/>
      <c r="F31" s="140"/>
      <c r="G31" s="140"/>
      <c r="H31" s="123">
        <v>93641.1346800744</v>
      </c>
      <c r="I31" s="123">
        <v>1.7712701881066986</v>
      </c>
      <c r="J31" s="123">
        <v>1.6505273963335243</v>
      </c>
      <c r="K31" s="134" t="s">
        <v>114</v>
      </c>
      <c r="L31" s="135"/>
    </row>
    <row r="32" ht="18" customHeight="1" x14ac:dyDescent="0.2">
      <c r="B32" s="137" t="s">
        <v>162</v>
      </c>
      <c r="C32" s="27">
        <v>149324.223190474</v>
      </c>
      <c r="D32" s="124" t="s">
        <v>161</v>
      </c>
      <c r="E32" s="119">
        <v>75.26455406928895</v>
      </c>
      <c r="F32" s="119">
        <v>0.9435342449472799</v>
      </c>
      <c r="G32" s="119">
        <v>1.4675086650455216</v>
      </c>
      <c r="H32" s="27">
        <v>11238.821070174</v>
      </c>
      <c r="I32" s="27">
        <v>0.140892518180363</v>
      </c>
      <c r="J32" s="27">
        <v>0.219134591433212</v>
      </c>
      <c r="K32" s="141" t="s">
        <v>114</v>
      </c>
      <c r="L32" s="135"/>
    </row>
    <row r="33" ht="18" customHeight="1" x14ac:dyDescent="0.2">
      <c r="B33" s="137" t="s">
        <v>163</v>
      </c>
      <c r="C33" s="27">
        <v>882214.68625835</v>
      </c>
      <c r="D33" s="124" t="s">
        <v>161</v>
      </c>
      <c r="E33" s="119">
        <v>90.37301944312728</v>
      </c>
      <c r="F33" s="119">
        <v>1.0512977225577542</v>
      </c>
      <c r="G33" s="119">
        <v>1.5291603237203664</v>
      </c>
      <c r="H33" s="27">
        <v>79728.4049942383</v>
      </c>
      <c r="I33" s="27">
        <v>0.927470290470407</v>
      </c>
      <c r="J33" s="27">
        <v>1.34904769522968</v>
      </c>
      <c r="K33" s="141" t="s">
        <v>114</v>
      </c>
      <c r="L33" s="135"/>
    </row>
    <row r="34" ht="18" customHeight="1" x14ac:dyDescent="0.2">
      <c r="B34" s="137" t="s">
        <v>164</v>
      </c>
      <c r="C34" s="27">
        <v>52646.5656929762</v>
      </c>
      <c r="D34" s="124" t="s">
        <v>161</v>
      </c>
      <c r="E34" s="119">
        <v>50.789801394753425</v>
      </c>
      <c r="F34" s="119">
        <v>12.969825304393853</v>
      </c>
      <c r="G34" s="119">
        <v>1.2969825304393854</v>
      </c>
      <c r="H34" s="27">
        <v>2673.9086156621</v>
      </c>
      <c r="I34" s="27">
        <v>0.682816759914196</v>
      </c>
      <c r="J34" s="27">
        <v>0.0682816759914196</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4106.52263433019</v>
      </c>
      <c r="D37" s="124" t="s">
        <v>161</v>
      </c>
      <c r="E37" s="119">
        <v>83.9041095890411</v>
      </c>
      <c r="F37" s="119">
        <v>4.8923679060665295</v>
      </c>
      <c r="G37" s="119">
        <v>3.42465753424658</v>
      </c>
      <c r="H37" s="27">
        <v>344.554125140718</v>
      </c>
      <c r="I37" s="27">
        <v>0.0200906195417328</v>
      </c>
      <c r="J37" s="27">
        <v>0.014063433679213</v>
      </c>
      <c r="K37" s="141" t="s">
        <v>114</v>
      </c>
      <c r="L37" s="135"/>
    </row>
    <row r="38" ht="18" customHeight="1" x14ac:dyDescent="0.2">
      <c r="B38" s="142" t="s">
        <v>170</v>
      </c>
      <c r="C38" s="123">
        <v>175.53905301166398</v>
      </c>
      <c r="D38" s="124" t="s">
        <v>161</v>
      </c>
      <c r="E38" s="140"/>
      <c r="F38" s="140"/>
      <c r="G38" s="140"/>
      <c r="H38" s="123">
        <v>8.95745985602077</v>
      </c>
      <c r="I38" s="123">
        <v>0.0022731724503895</v>
      </c>
      <c r="J38" s="123">
        <v>0.00022746024503895</v>
      </c>
      <c r="K38" s="134" t="s">
        <v>114</v>
      </c>
      <c r="L38" s="135"/>
    </row>
    <row r="39" ht="18" customHeight="1" x14ac:dyDescent="0.2">
      <c r="B39" s="137" t="s">
        <v>162</v>
      </c>
      <c r="C39" s="143">
        <v>0.42548</v>
      </c>
      <c r="D39" s="124" t="s">
        <v>161</v>
      </c>
      <c r="E39" s="119">
        <v>71.17373319544984</v>
      </c>
      <c r="F39" s="119">
        <v>4.653567735263702</v>
      </c>
      <c r="G39" s="119">
        <v>0.8014477766287486</v>
      </c>
      <c r="H39" s="143">
        <v>0.030283</v>
      </c>
      <c r="I39" s="143">
        <v>0.00000198</v>
      </c>
      <c r="J39" s="143">
        <v>3.41e-7</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175.113573011664</v>
      </c>
      <c r="D41" s="124" t="s">
        <v>161</v>
      </c>
      <c r="E41" s="119">
        <v>50.97935415563788</v>
      </c>
      <c r="F41" s="119">
        <v>12.969825304393854</v>
      </c>
      <c r="G41" s="119">
        <v>1.2969825304393852</v>
      </c>
      <c r="H41" s="143">
        <v>8.92717685602077</v>
      </c>
      <c r="I41" s="143">
        <v>0.0022711924503895</v>
      </c>
      <c r="J41" s="143">
        <v>0.00022711924503895</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330779.040885777</v>
      </c>
      <c r="D45" s="124" t="s">
        <v>161</v>
      </c>
      <c r="E45" s="49"/>
      <c r="F45" s="49"/>
      <c r="G45" s="49"/>
      <c r="H45" s="123">
        <v>18250.4276679992</v>
      </c>
      <c r="I45" s="123">
        <v>0.468724097623366</v>
      </c>
      <c r="J45" s="123">
        <v>0.167689001564535</v>
      </c>
      <c r="K45" s="134" t="s">
        <v>114</v>
      </c>
      <c r="L45" s="135"/>
    </row>
    <row r="46" ht="18" customHeight="1" x14ac:dyDescent="0.2">
      <c r="B46" s="137" t="s">
        <v>162</v>
      </c>
      <c r="C46" s="27">
        <v>281999.525737977</v>
      </c>
      <c r="D46" s="138" t="s">
        <v>161</v>
      </c>
      <c r="E46" s="119">
        <v>56.04546901537842</v>
      </c>
      <c r="F46" s="119">
        <v>1.4927389528466721</v>
      </c>
      <c r="G46" s="119">
        <v>0.4435509826025579</v>
      </c>
      <c r="H46" s="27">
        <v>15804.7956820992</v>
      </c>
      <c r="I46" s="27">
        <v>0.420951676753366</v>
      </c>
      <c r="J46" s="27">
        <v>0.125081166734535</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48779.5151478</v>
      </c>
      <c r="D48" s="138" t="s">
        <v>161</v>
      </c>
      <c r="E48" s="119">
        <v>50.13645540530348</v>
      </c>
      <c r="F48" s="119">
        <v>0.9793541556379037</v>
      </c>
      <c r="G48" s="119">
        <v>0.8734780307040765</v>
      </c>
      <c r="H48" s="27">
        <v>2445.6319859</v>
      </c>
      <c r="I48" s="27">
        <v>0.04777242087</v>
      </c>
      <c r="J48" s="27">
        <v>0.04260783483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532086.155516336</v>
      </c>
      <c r="D52" s="124" t="s">
        <v>161</v>
      </c>
      <c r="E52" s="49"/>
      <c r="F52" s="49"/>
      <c r="G52" s="49"/>
      <c r="H52" s="123">
        <v>29148.15192732752</v>
      </c>
      <c r="I52" s="123">
        <v>60.5975317319916</v>
      </c>
      <c r="J52" s="123">
        <v>0.6633593105054408</v>
      </c>
      <c r="K52" s="134" t="s">
        <v>114</v>
      </c>
    </row>
    <row r="53" ht="18" customHeight="1" x14ac:dyDescent="0.2">
      <c r="B53" s="137" t="s">
        <v>162</v>
      </c>
      <c r="C53" s="146">
        <v>110944.31231084741</v>
      </c>
      <c r="D53" s="138" t="s">
        <v>161</v>
      </c>
      <c r="E53" s="119">
        <v>65.96884535824678</v>
      </c>
      <c r="F53" s="119">
        <v>1.7641246561836863</v>
      </c>
      <c r="G53" s="119">
        <v>0.6437495935099057</v>
      </c>
      <c r="H53" s="146">
        <v>7318.868182211328</v>
      </c>
      <c r="I53" s="146">
        <v>0.1957195968109092</v>
      </c>
      <c r="J53" s="146">
        <v>0.07142035595234406</v>
      </c>
      <c r="K53" s="147" t="s">
        <v>114</v>
      </c>
      <c r="L53" s="135"/>
    </row>
    <row r="54" ht="18" customHeight="1" x14ac:dyDescent="0.2">
      <c r="B54" s="137" t="s">
        <v>163</v>
      </c>
      <c r="C54" s="146">
        <v>4061.80812785214</v>
      </c>
      <c r="D54" s="138" t="s">
        <v>161</v>
      </c>
      <c r="E54" s="119">
        <v>77.09592926326317</v>
      </c>
      <c r="F54" s="119">
        <v>1.0601461626098634</v>
      </c>
      <c r="G54" s="119">
        <v>0.7067641084065757</v>
      </c>
      <c r="H54" s="146">
        <v>313.148872105836</v>
      </c>
      <c r="I54" s="146">
        <v>0.0043061103</v>
      </c>
      <c r="J54" s="146">
        <v>0.0028707402</v>
      </c>
      <c r="K54" s="147" t="s">
        <v>114</v>
      </c>
    </row>
    <row r="55" ht="18" customHeight="1" x14ac:dyDescent="0.2">
      <c r="B55" s="137" t="s">
        <v>164</v>
      </c>
      <c r="C55" s="146">
        <v>417080.0350776364</v>
      </c>
      <c r="D55" s="138" t="s">
        <v>161</v>
      </c>
      <c r="E55" s="119">
        <v>51.5875445081069</v>
      </c>
      <c r="F55" s="119">
        <v>144.81035040106423</v>
      </c>
      <c r="G55" s="119">
        <v>1.4123625319141588</v>
      </c>
      <c r="H55" s="146">
        <v>21516.134873010356</v>
      </c>
      <c r="I55" s="146">
        <v>60.39750602488069</v>
      </c>
      <c r="J55" s="146">
        <v>0.5890682143530968</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t="s">
        <v>114</v>
      </c>
      <c r="D58" s="148" t="s">
        <v>161</v>
      </c>
      <c r="E58" s="119" t="s">
        <v>114</v>
      </c>
      <c r="F58" s="119" t="s">
        <v>114</v>
      </c>
      <c r="G58" s="119" t="s">
        <v>114</v>
      </c>
      <c r="H58" s="146" t="s">
        <v>114</v>
      </c>
      <c r="I58" s="146" t="s">
        <v>114</v>
      </c>
      <c r="J58" s="146" t="s">
        <v>114</v>
      </c>
      <c r="K58" s="147" t="s">
        <v>114</v>
      </c>
    </row>
    <row r="59" ht="18" customHeight="1" x14ac:dyDescent="0.2">
      <c r="B59" s="139" t="s">
        <v>172</v>
      </c>
      <c r="C59" s="149">
        <v>7315.15674477233</v>
      </c>
      <c r="D59" s="124" t="s">
        <v>161</v>
      </c>
      <c r="E59" s="150"/>
      <c r="F59" s="150"/>
      <c r="G59" s="150"/>
      <c r="H59" s="149">
        <v>479.9546293538309</v>
      </c>
      <c r="I59" s="149">
        <v>0.007487057115945519</v>
      </c>
      <c r="J59" s="149">
        <v>0.006159692833535591</v>
      </c>
      <c r="K59" s="151" t="s">
        <v>114</v>
      </c>
    </row>
    <row r="60" ht="18" customHeight="1" x14ac:dyDescent="0.2">
      <c r="B60" s="122" t="s">
        <v>162</v>
      </c>
      <c r="C60" s="27">
        <v>133.22773539267</v>
      </c>
      <c r="D60" s="119" t="s">
        <v>161</v>
      </c>
      <c r="E60" s="119">
        <v>59.34195064629827</v>
      </c>
      <c r="F60" s="119">
        <v>0.940070505287893</v>
      </c>
      <c r="G60" s="119">
        <v>4.230317273795522</v>
      </c>
      <c r="H60" s="27">
        <v>7.90599369838991</v>
      </c>
      <c r="I60" s="27">
        <v>0.000125243464528949</v>
      </c>
      <c r="J60" s="27">
        <v>0.000563595590380271</v>
      </c>
      <c r="K60" s="145" t="s">
        <v>114</v>
      </c>
      <c r="L60" s="135"/>
    </row>
    <row r="61" ht="18" customHeight="1" x14ac:dyDescent="0.2">
      <c r="B61" s="122" t="s">
        <v>163</v>
      </c>
      <c r="C61" s="27">
        <v>4061.80812785214</v>
      </c>
      <c r="D61" s="119" t="s">
        <v>161</v>
      </c>
      <c r="E61" s="119">
        <v>77.09592926326317</v>
      </c>
      <c r="F61" s="119">
        <v>1.0601461626098634</v>
      </c>
      <c r="G61" s="119">
        <v>0.7067641084065757</v>
      </c>
      <c r="H61" s="27">
        <v>313.148872105836</v>
      </c>
      <c r="I61" s="27">
        <v>0.0043061103</v>
      </c>
      <c r="J61" s="27">
        <v>0.0028707402</v>
      </c>
      <c r="K61" s="145" t="s">
        <v>114</v>
      </c>
    </row>
    <row r="62" ht="18" customHeight="1" x14ac:dyDescent="0.2">
      <c r="B62" s="137" t="s">
        <v>164</v>
      </c>
      <c r="C62" s="27">
        <v>3120.12088152752</v>
      </c>
      <c r="D62" s="119" t="s">
        <v>161</v>
      </c>
      <c r="E62" s="119">
        <v>50.92743825739608</v>
      </c>
      <c r="F62" s="119">
        <v>0.9793541556379017</v>
      </c>
      <c r="G62" s="119">
        <v>0.8734780307040747</v>
      </c>
      <c r="H62" s="27">
        <v>158.899763549605</v>
      </c>
      <c r="I62" s="27">
        <v>0.00305570335141657</v>
      </c>
      <c r="J62" s="27">
        <v>0.00272535704315532</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522089.14887617197</v>
      </c>
      <c r="D66" s="119" t="s">
        <v>161</v>
      </c>
      <c r="E66" s="140"/>
      <c r="F66" s="140"/>
      <c r="G66" s="140"/>
      <c r="H66" s="146">
        <v>28533.99962895825</v>
      </c>
      <c r="I66" s="146">
        <v>60.587418245999444</v>
      </c>
      <c r="J66" s="146">
        <v>0.6548526403458412</v>
      </c>
      <c r="K66" s="147" t="s">
        <v>114</v>
      </c>
    </row>
    <row r="67" ht="18" customHeight="1" x14ac:dyDescent="0.2">
      <c r="B67" s="122" t="s">
        <v>162</v>
      </c>
      <c r="C67" s="27">
        <v>110809.761795163</v>
      </c>
      <c r="D67" s="119" t="s">
        <v>161</v>
      </c>
      <c r="E67" s="119">
        <v>65.97689205094275</v>
      </c>
      <c r="F67" s="119">
        <v>1.7651252621696452</v>
      </c>
      <c r="G67" s="119">
        <v>0.6393946113936954</v>
      </c>
      <c r="H67" s="27">
        <v>7310.88369215015</v>
      </c>
      <c r="I67" s="27">
        <v>0.195593109839643</v>
      </c>
      <c r="J67" s="27">
        <v>0.0708511645816462</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411279.387081009</v>
      </c>
      <c r="D69" s="119" t="s">
        <v>161</v>
      </c>
      <c r="E69" s="119">
        <v>51.60267351941909</v>
      </c>
      <c r="F69" s="119">
        <v>146.83893001490134</v>
      </c>
      <c r="G69" s="119">
        <v>1.4199629111224223</v>
      </c>
      <c r="H69" s="27">
        <v>21223.1159368081</v>
      </c>
      <c r="I69" s="27">
        <v>60.3918251361598</v>
      </c>
      <c r="J69" s="27">
        <v>0.584001475764195</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2681.8498953916514</v>
      </c>
      <c r="D73" s="119" t="s">
        <v>161</v>
      </c>
      <c r="E73" s="140"/>
      <c r="F73" s="140"/>
      <c r="G73" s="140"/>
      <c r="H73" s="146">
        <v>134.1976690154404</v>
      </c>
      <c r="I73" s="146">
        <v>0.002626428876210412</v>
      </c>
      <c r="J73" s="146">
        <v>0.0023469773260639294</v>
      </c>
      <c r="K73" s="147" t="s">
        <v>114</v>
      </c>
    </row>
    <row r="74" ht="18" customHeight="1" x14ac:dyDescent="0.2">
      <c r="B74" s="122" t="s">
        <v>162</v>
      </c>
      <c r="C74" s="27">
        <v>1.32278029174128</v>
      </c>
      <c r="D74" s="119" t="s">
        <v>161</v>
      </c>
      <c r="E74" s="119">
        <v>59.34195064629868</v>
      </c>
      <c r="F74" s="119">
        <v>0.9400705052878993</v>
      </c>
      <c r="G74" s="119">
        <v>4.230317273795547</v>
      </c>
      <c r="H74" s="27">
        <v>0.0784963627884076</v>
      </c>
      <c r="I74" s="27">
        <v>0.0000012435067372421</v>
      </c>
      <c r="J74" s="27">
        <v>0.00000559578031758945</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2680.52711509991</v>
      </c>
      <c r="D76" s="119" t="s">
        <v>161</v>
      </c>
      <c r="E76" s="119">
        <v>50.034626360290716</v>
      </c>
      <c r="F76" s="119">
        <v>0.9793541556379005</v>
      </c>
      <c r="G76" s="119">
        <v>0.8734780307040733</v>
      </c>
      <c r="H76" s="27">
        <v>134.119172652652</v>
      </c>
      <c r="I76" s="27">
        <v>0.00262518536947317</v>
      </c>
      <c r="J76" s="27">
        <v>0.00234138154574634</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t="s">
        <v>114</v>
      </c>
      <c r="D79" s="128" t="s">
        <v>161</v>
      </c>
      <c r="E79" s="128" t="s">
        <v>114</v>
      </c>
      <c r="F79" s="128" t="s">
        <v>114</v>
      </c>
      <c r="G79" s="128" t="s">
        <v>114</v>
      </c>
      <c r="H79" s="40" t="s">
        <v>114</v>
      </c>
      <c r="I79" s="40" t="s">
        <v>114</v>
      </c>
      <c r="J79" s="40" t="s">
        <v>114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1642235.4442929295</v>
      </c>
      <c r="D10" s="119" t="s">
        <v>161</v>
      </c>
      <c r="E10" s="49"/>
      <c r="F10" s="49"/>
      <c r="G10" s="49"/>
      <c r="H10" s="119">
        <v>73905.41866593777</v>
      </c>
      <c r="I10" s="119">
        <v>6.769344384863539</v>
      </c>
      <c r="J10" s="120">
        <v>1.8128194346606434</v>
      </c>
      <c r="K10" s="121" t="s">
        <v>92</v>
      </c>
    </row>
    <row r="11" ht="18" customHeight="1" x14ac:dyDescent="0.2">
      <c r="B11" s="122" t="s">
        <v>162</v>
      </c>
      <c r="C11" s="119">
        <v>371305.9186015755</v>
      </c>
      <c r="D11" s="124" t="s">
        <v>161</v>
      </c>
      <c r="E11" s="119">
        <v>72.21522823791557</v>
      </c>
      <c r="F11" s="119">
        <v>11.193814821390292</v>
      </c>
      <c r="G11" s="119">
        <v>1.2845663244517145</v>
      </c>
      <c r="H11" s="119">
        <v>26813.941657901676</v>
      </c>
      <c r="I11" s="119">
        <v>4.1563296949122535</v>
      </c>
      <c r="J11" s="119">
        <v>0.47696707910519326</v>
      </c>
      <c r="K11" s="121" t="s">
        <v>92</v>
      </c>
    </row>
    <row r="12" ht="18" customHeight="1" x14ac:dyDescent="0.2">
      <c r="B12" s="122" t="s">
        <v>163</v>
      </c>
      <c r="C12" s="119">
        <v>90014.99631293215</v>
      </c>
      <c r="D12" s="124" t="s">
        <v>161</v>
      </c>
      <c r="E12" s="119">
        <v>73.58120304971898</v>
      </c>
      <c r="F12" s="119">
        <v>1.3871235740331131</v>
      </c>
      <c r="G12" s="119">
        <v>1.1213776383496463</v>
      </c>
      <c r="H12" s="119">
        <v>6623.411721221566</v>
      </c>
      <c r="I12" s="119">
        <v>0.12486192340217195</v>
      </c>
      <c r="J12" s="119">
        <v>0.10094080398144799</v>
      </c>
      <c r="K12" s="121" t="s">
        <v>92</v>
      </c>
    </row>
    <row r="13" ht="18" customHeight="1" x14ac:dyDescent="0.2">
      <c r="B13" s="122" t="s">
        <v>164</v>
      </c>
      <c r="C13" s="119">
        <v>797988.3992193484</v>
      </c>
      <c r="D13" s="124" t="s">
        <v>161</v>
      </c>
      <c r="E13" s="119">
        <v>50.55514695231075</v>
      </c>
      <c r="F13" s="119">
        <v>1.6950426433188035</v>
      </c>
      <c r="G13" s="119">
        <v>0.9505857559442842</v>
      </c>
      <c r="H13" s="119">
        <v>40342.42078877338</v>
      </c>
      <c r="I13" s="119">
        <v>1.352624365550505</v>
      </c>
      <c r="J13" s="119">
        <v>0.7585564057066936</v>
      </c>
      <c r="K13" s="121" t="s">
        <v>92</v>
      </c>
    </row>
    <row r="14" ht="18" customHeight="1" x14ac:dyDescent="0.2">
      <c r="B14" s="122" t="s">
        <v>165</v>
      </c>
      <c r="C14" s="119">
        <v>1643.5827387350378</v>
      </c>
      <c r="D14" s="124" t="s">
        <v>161</v>
      </c>
      <c r="E14" s="119">
        <v>76.44549621995287</v>
      </c>
      <c r="F14" s="119">
        <v>28.24054861568671</v>
      </c>
      <c r="G14" s="119">
        <v>3.820668301128453</v>
      </c>
      <c r="H14" s="119">
        <v>125.64449804114912</v>
      </c>
      <c r="I14" s="119">
        <v>0.04641567823715034</v>
      </c>
      <c r="J14" s="119">
        <v>0.006279584470166847</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381282.54742033844</v>
      </c>
      <c r="D16" s="167" t="s">
        <v>161</v>
      </c>
      <c r="E16" s="119">
        <v>89.15707562477611</v>
      </c>
      <c r="F16" s="119">
        <v>2.856445253343276</v>
      </c>
      <c r="G16" s="119">
        <v>1.2328798277748465</v>
      </c>
      <c r="H16" s="119">
        <v>33994.0369147624</v>
      </c>
      <c r="I16" s="119">
        <v>1.0891127227614583</v>
      </c>
      <c r="J16" s="119">
        <v>0.47007556139714163</v>
      </c>
      <c r="K16" s="121" t="s">
        <v>92</v>
      </c>
    </row>
    <row r="17" ht="18" customHeight="1" x14ac:dyDescent="0.2">
      <c r="B17" s="168" t="s">
        <v>183</v>
      </c>
      <c r="C17" s="119">
        <v>100094.3794909055</v>
      </c>
      <c r="D17" s="119" t="s">
        <v>161</v>
      </c>
      <c r="E17" s="49"/>
      <c r="F17" s="49"/>
      <c r="G17" s="49"/>
      <c r="H17" s="119">
        <v>4897.7351535381495</v>
      </c>
      <c r="I17" s="119">
        <v>0.1522379395095964</v>
      </c>
      <c r="J17" s="119">
        <v>0.1271426035785535</v>
      </c>
      <c r="K17" s="121" t="s">
        <v>114</v>
      </c>
    </row>
    <row r="18" ht="18" customHeight="1" x14ac:dyDescent="0.2">
      <c r="B18" s="122" t="s">
        <v>162</v>
      </c>
      <c r="C18" s="169">
        <v>11620.0962013219</v>
      </c>
      <c r="D18" s="124" t="s">
        <v>161</v>
      </c>
      <c r="E18" s="119">
        <v>75.63125319352805</v>
      </c>
      <c r="F18" s="119">
        <v>2.8756986500772266</v>
      </c>
      <c r="G18" s="119">
        <v>1.5329609764397714</v>
      </c>
      <c r="H18" s="169">
        <v>878.84243793533</v>
      </c>
      <c r="I18" s="169">
        <v>0.0334158949599089</v>
      </c>
      <c r="J18" s="169">
        <v>0.0178131540191025</v>
      </c>
      <c r="K18" s="170" t="s">
        <v>114</v>
      </c>
    </row>
    <row r="19" ht="18" customHeight="1" x14ac:dyDescent="0.2">
      <c r="B19" s="122" t="s">
        <v>163</v>
      </c>
      <c r="C19" s="169">
        <v>32188.5898534</v>
      </c>
      <c r="D19" s="124" t="s">
        <v>161</v>
      </c>
      <c r="E19" s="119">
        <v>37.43809607813281</v>
      </c>
      <c r="F19" s="119">
        <v>1.9789129337479099</v>
      </c>
      <c r="G19" s="119">
        <v>1.8691447240782098</v>
      </c>
      <c r="H19" s="169">
        <v>1205.0795195512</v>
      </c>
      <c r="I19" s="169">
        <v>0.06369841678</v>
      </c>
      <c r="J19" s="169">
        <v>0.0601651329</v>
      </c>
      <c r="K19" s="170" t="s">
        <v>114</v>
      </c>
    </row>
    <row r="20" ht="18" customHeight="1" x14ac:dyDescent="0.2">
      <c r="B20" s="122" t="s">
        <v>164</v>
      </c>
      <c r="C20" s="169">
        <v>56285.6934361836</v>
      </c>
      <c r="D20" s="124" t="s">
        <v>161</v>
      </c>
      <c r="E20" s="119">
        <v>49.99162352404711</v>
      </c>
      <c r="F20" s="119">
        <v>0.979354155637904</v>
      </c>
      <c r="G20" s="119">
        <v>0.8734780307040763</v>
      </c>
      <c r="H20" s="169">
        <v>2813.81319605162</v>
      </c>
      <c r="I20" s="169">
        <v>0.0551236277696875</v>
      </c>
      <c r="J20" s="169">
        <v>0.049164316659451</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51164.104945214196</v>
      </c>
      <c r="D24" s="124" t="s">
        <v>161</v>
      </c>
      <c r="E24" s="49"/>
      <c r="F24" s="49"/>
      <c r="G24" s="49"/>
      <c r="H24" s="119">
        <v>3516.4119837291382</v>
      </c>
      <c r="I24" s="119">
        <v>0.0697913535920549</v>
      </c>
      <c r="J24" s="119">
        <v>0.0463832304878994</v>
      </c>
      <c r="K24" s="121" t="s">
        <v>114</v>
      </c>
    </row>
    <row r="25" ht="18" customHeight="1" x14ac:dyDescent="0.2">
      <c r="B25" s="122" t="s">
        <v>162</v>
      </c>
      <c r="C25" s="169">
        <v>10581.5490685196</v>
      </c>
      <c r="D25" s="124" t="s">
        <v>161</v>
      </c>
      <c r="E25" s="119">
        <v>76.11750381301425</v>
      </c>
      <c r="F25" s="119">
        <v>2.8342992499585784</v>
      </c>
      <c r="G25" s="119">
        <v>1.3506751787703082</v>
      </c>
      <c r="H25" s="169">
        <v>805.441101570638</v>
      </c>
      <c r="I25" s="169">
        <v>0.029991276588305</v>
      </c>
      <c r="J25" s="169">
        <v>0.0142922356797895</v>
      </c>
      <c r="K25" s="170" t="s">
        <v>114</v>
      </c>
    </row>
    <row r="26" ht="18" customHeight="1" x14ac:dyDescent="0.2">
      <c r="B26" s="122" t="s">
        <v>163</v>
      </c>
      <c r="C26" s="169">
        <v>15386.5745507816</v>
      </c>
      <c r="D26" s="124" t="s">
        <v>161</v>
      </c>
      <c r="E26" s="119">
        <v>94.12498371410885</v>
      </c>
      <c r="F26" s="119">
        <v>0.9829535441384987</v>
      </c>
      <c r="G26" s="119">
        <v>0.6553023627590012</v>
      </c>
      <c r="H26" s="169">
        <v>1448.26107900824</v>
      </c>
      <c r="I26" s="169">
        <v>0.015124287986842</v>
      </c>
      <c r="J26" s="169">
        <v>0.0100828586578947</v>
      </c>
      <c r="K26" s="170" t="s">
        <v>114</v>
      </c>
    </row>
    <row r="27" ht="18" customHeight="1" x14ac:dyDescent="0.2">
      <c r="B27" s="122" t="s">
        <v>164</v>
      </c>
      <c r="C27" s="169">
        <v>25195.981325913</v>
      </c>
      <c r="D27" s="124" t="s">
        <v>161</v>
      </c>
      <c r="E27" s="119">
        <v>50.11552385346534</v>
      </c>
      <c r="F27" s="119">
        <v>0.9793541556379032</v>
      </c>
      <c r="G27" s="119">
        <v>0.8734780307040776</v>
      </c>
      <c r="H27" s="169">
        <v>1262.70980315026</v>
      </c>
      <c r="I27" s="169">
        <v>0.0246757890169079</v>
      </c>
      <c r="J27" s="169">
        <v>0.0220081361502152</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157025.02321392827</v>
      </c>
      <c r="D31" s="124" t="s">
        <v>161</v>
      </c>
      <c r="E31" s="49"/>
      <c r="F31" s="49"/>
      <c r="G31" s="49"/>
      <c r="H31" s="119">
        <v>8090.394471846751</v>
      </c>
      <c r="I31" s="119">
        <v>0.1637350005976672</v>
      </c>
      <c r="J31" s="119">
        <v>0.14009772081669855</v>
      </c>
      <c r="K31" s="121" t="s">
        <v>114</v>
      </c>
    </row>
    <row r="32" ht="18" customHeight="1" x14ac:dyDescent="0.2">
      <c r="B32" s="122" t="s">
        <v>162</v>
      </c>
      <c r="C32" s="169">
        <v>5207.86017740827</v>
      </c>
      <c r="D32" s="124" t="s">
        <v>161</v>
      </c>
      <c r="E32" s="119">
        <v>75.97670305855488</v>
      </c>
      <c r="F32" s="119">
        <v>2.890290938683583</v>
      </c>
      <c r="G32" s="119">
        <v>1.437973364370625</v>
      </c>
      <c r="H32" s="169">
        <v>395.676046269421</v>
      </c>
      <c r="I32" s="169">
        <v>0.0150522310806942</v>
      </c>
      <c r="J32" s="169">
        <v>0.00748876422047957</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151817.16303652</v>
      </c>
      <c r="D34" s="124" t="s">
        <v>161</v>
      </c>
      <c r="E34" s="119">
        <v>50.684114178357724</v>
      </c>
      <c r="F34" s="119">
        <v>0.9793541556379036</v>
      </c>
      <c r="G34" s="119">
        <v>0.8734780307040749</v>
      </c>
      <c r="H34" s="169">
        <v>7694.71842557733</v>
      </c>
      <c r="I34" s="169">
        <v>0.148682769516973</v>
      </c>
      <c r="J34" s="169">
        <v>0.132608956596219</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605273.2143717887</v>
      </c>
      <c r="D38" s="124" t="s">
        <v>161</v>
      </c>
      <c r="E38" s="49"/>
      <c r="F38" s="49"/>
      <c r="G38" s="49"/>
      <c r="H38" s="119">
        <v>14228.309132438124</v>
      </c>
      <c r="I38" s="119">
        <v>1.4872558379263707</v>
      </c>
      <c r="J38" s="119">
        <v>0.723717716779007</v>
      </c>
      <c r="K38" s="121" t="s">
        <v>114</v>
      </c>
    </row>
    <row r="39" ht="18" customHeight="1" x14ac:dyDescent="0.2">
      <c r="B39" s="122" t="s">
        <v>162</v>
      </c>
      <c r="C39" s="169">
        <v>102561.885252338</v>
      </c>
      <c r="D39" s="124" t="s">
        <v>161</v>
      </c>
      <c r="E39" s="119">
        <v>75.61086979472495</v>
      </c>
      <c r="F39" s="119">
        <v>2.8647208254075873</v>
      </c>
      <c r="G39" s="119">
        <v>1.5306806919167886</v>
      </c>
      <c r="H39" s="169">
        <v>7754.79335171605</v>
      </c>
      <c r="I39" s="169">
        <v>0.293811168575436</v>
      </c>
      <c r="J39" s="169">
        <v>0.156989497482339</v>
      </c>
      <c r="K39" s="170" t="s">
        <v>114</v>
      </c>
    </row>
    <row r="40" ht="18" customHeight="1" x14ac:dyDescent="0.2">
      <c r="B40" s="122" t="s">
        <v>163</v>
      </c>
      <c r="C40" s="169">
        <v>4739.64486045464</v>
      </c>
      <c r="D40" s="124" t="s">
        <v>161</v>
      </c>
      <c r="E40" s="119">
        <v>90.42156821031855</v>
      </c>
      <c r="F40" s="119">
        <v>1.3259114569122163</v>
      </c>
      <c r="G40" s="119">
        <v>0.8839409712748109</v>
      </c>
      <c r="H40" s="169">
        <v>428.566121042285</v>
      </c>
      <c r="I40" s="169">
        <v>0.00628434942217191</v>
      </c>
      <c r="J40" s="169">
        <v>0.00418956628144794</v>
      </c>
      <c r="K40" s="170" t="s">
        <v>114</v>
      </c>
    </row>
    <row r="41" ht="18" customHeight="1" x14ac:dyDescent="0.2">
      <c r="B41" s="122" t="s">
        <v>164</v>
      </c>
      <c r="C41" s="169">
        <v>120370.427335051</v>
      </c>
      <c r="D41" s="124" t="s">
        <v>161</v>
      </c>
      <c r="E41" s="119">
        <v>50.219558021952324</v>
      </c>
      <c r="F41" s="119">
        <v>0.9793541556379077</v>
      </c>
      <c r="G41" s="119">
        <v>0.8734780307040724</v>
      </c>
      <c r="H41" s="169">
        <v>6044.94965967979</v>
      </c>
      <c r="I41" s="169">
        <v>0.117885278226493</v>
      </c>
      <c r="J41" s="169">
        <v>0.105140923823628</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377601.256923945</v>
      </c>
      <c r="D44" s="119" t="s">
        <v>161</v>
      </c>
      <c r="E44" s="119">
        <v>89.21140686769212</v>
      </c>
      <c r="F44" s="119">
        <v>2.831757103810805</v>
      </c>
      <c r="G44" s="119">
        <v>1.211324699810836</v>
      </c>
      <c r="H44" s="169">
        <v>33686.339365194</v>
      </c>
      <c r="I44" s="169">
        <v>1.06927504170227</v>
      </c>
      <c r="J44" s="169">
        <v>0.457397729191592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52575.050345649404</v>
      </c>
      <c r="D52" s="119" t="s">
        <v>161</v>
      </c>
      <c r="E52" s="49"/>
      <c r="F52" s="49"/>
      <c r="G52" s="49"/>
      <c r="H52" s="119">
        <v>3928.234075004909</v>
      </c>
      <c r="I52" s="119">
        <v>0.11935930039944831</v>
      </c>
      <c r="J52" s="119">
        <v>0.04585732374544903</v>
      </c>
      <c r="K52" s="121" t="s">
        <v>114</v>
      </c>
    </row>
    <row r="53" ht="18" customHeight="1" x14ac:dyDescent="0.2">
      <c r="B53" s="122" t="s">
        <v>162</v>
      </c>
      <c r="C53" s="172">
        <v>10519.6188035573</v>
      </c>
      <c r="D53" s="119" t="s">
        <v>161</v>
      </c>
      <c r="E53" s="119">
        <v>78.39778604377419</v>
      </c>
      <c r="F53" s="119">
        <v>2.99255182039583</v>
      </c>
      <c r="G53" s="119">
        <v>0.7722149631892689</v>
      </c>
      <c r="H53" s="172">
        <v>824.714824223349</v>
      </c>
      <c r="I53" s="172">
        <v>0.0314805044004556</v>
      </c>
      <c r="J53" s="172">
        <v>0.00812340704715414</v>
      </c>
      <c r="K53" s="173" t="s">
        <v>114</v>
      </c>
    </row>
    <row r="54" ht="18" customHeight="1" x14ac:dyDescent="0.2">
      <c r="B54" s="122" t="s">
        <v>163</v>
      </c>
      <c r="C54" s="169">
        <v>24606.66746151</v>
      </c>
      <c r="D54" s="119" t="s">
        <v>161</v>
      </c>
      <c r="E54" s="119">
        <v>88.84310016629155</v>
      </c>
      <c r="F54" s="119">
        <v>1.0378767722182567</v>
      </c>
      <c r="G54" s="119">
        <v>0.6919178481455044</v>
      </c>
      <c r="H54" s="169">
        <v>2186.13262204156</v>
      </c>
      <c r="I54" s="169">
        <v>0.0255386886</v>
      </c>
      <c r="J54" s="169">
        <v>0.0170257924</v>
      </c>
      <c r="K54" s="170" t="s">
        <v>114</v>
      </c>
    </row>
    <row r="55" ht="18" customHeight="1" x14ac:dyDescent="0.2">
      <c r="B55" s="122" t="s">
        <v>164</v>
      </c>
      <c r="C55" s="169">
        <v>15713.9105822</v>
      </c>
      <c r="D55" s="119" t="s">
        <v>161</v>
      </c>
      <c r="E55" s="119">
        <v>50.62777814461885</v>
      </c>
      <c r="F55" s="119">
        <v>0.9793541556379037</v>
      </c>
      <c r="G55" s="119">
        <v>0.8999470619375332</v>
      </c>
      <c r="H55" s="169">
        <v>795.56037874</v>
      </c>
      <c r="I55" s="169">
        <v>0.01538948363</v>
      </c>
      <c r="J55" s="169">
        <v>0.01414168766</v>
      </c>
      <c r="K55" s="170" t="s">
        <v>114</v>
      </c>
    </row>
    <row r="56" ht="18" customHeight="1" x14ac:dyDescent="0.2">
      <c r="B56" s="122" t="s">
        <v>165</v>
      </c>
      <c r="C56" s="169">
        <v>1624.35</v>
      </c>
      <c r="D56" s="119" t="s">
        <v>161</v>
      </c>
      <c r="E56" s="119">
        <v>75</v>
      </c>
      <c r="F56" s="119">
        <v>28.571428571428573</v>
      </c>
      <c r="G56" s="119">
        <v>3.8095238095238098</v>
      </c>
      <c r="H56" s="169">
        <v>121.82625</v>
      </c>
      <c r="I56" s="169">
        <v>0.04641</v>
      </c>
      <c r="J56" s="169">
        <v>0.006188</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110.503498382107</v>
      </c>
      <c r="D58" s="119" t="s">
        <v>161</v>
      </c>
      <c r="E58" s="175">
        <v>83.90410958904117</v>
      </c>
      <c r="F58" s="175">
        <v>4.892367906066539</v>
      </c>
      <c r="G58" s="175">
        <v>3.4246575342465757</v>
      </c>
      <c r="H58" s="174">
        <v>9.27169763822474</v>
      </c>
      <c r="I58" s="174">
        <v>0.000540623768992696</v>
      </c>
      <c r="J58" s="174">
        <v>0.000378436638294887</v>
      </c>
      <c r="K58" s="176" t="s">
        <v>114</v>
      </c>
    </row>
    <row r="59" ht="18" customHeight="1" x14ac:dyDescent="0.2">
      <c r="B59" s="168" t="s">
        <v>189</v>
      </c>
      <c r="C59" s="171">
        <v>676103.6719254435</v>
      </c>
      <c r="D59" s="119" t="s">
        <v>161</v>
      </c>
      <c r="E59" s="140"/>
      <c r="F59" s="140"/>
      <c r="G59" s="140"/>
      <c r="H59" s="119">
        <v>39244.333849380695</v>
      </c>
      <c r="I59" s="119">
        <v>4.7769649528384015</v>
      </c>
      <c r="J59" s="119">
        <v>0.729620839253036</v>
      </c>
      <c r="K59" s="121" t="s">
        <v>114</v>
      </c>
    </row>
    <row r="60" ht="18" customHeight="1" x14ac:dyDescent="0.2">
      <c r="B60" s="122" t="s">
        <v>162</v>
      </c>
      <c r="C60" s="171">
        <v>230814.9090984304</v>
      </c>
      <c r="D60" s="119" t="s">
        <v>161</v>
      </c>
      <c r="E60" s="119">
        <v>69.98886666067943</v>
      </c>
      <c r="F60" s="119">
        <v>16.257955926526293</v>
      </c>
      <c r="G60" s="119">
        <v>1.179559941425725</v>
      </c>
      <c r="H60" s="119">
        <v>16154.473896186888</v>
      </c>
      <c r="I60" s="119">
        <v>3.752578619307454</v>
      </c>
      <c r="J60" s="119">
        <v>0.2722600206563286</v>
      </c>
      <c r="K60" s="121" t="s">
        <v>114</v>
      </c>
    </row>
    <row r="61" ht="18" customHeight="1" x14ac:dyDescent="0.2">
      <c r="B61" s="122" t="s">
        <v>163</v>
      </c>
      <c r="C61" s="171">
        <v>13093.519586785911</v>
      </c>
      <c r="D61" s="119" t="s">
        <v>161</v>
      </c>
      <c r="E61" s="119">
        <v>103.5147479327204</v>
      </c>
      <c r="F61" s="119">
        <v>1.0857417303980754</v>
      </c>
      <c r="G61" s="119">
        <v>0.7238278202653834</v>
      </c>
      <c r="H61" s="119">
        <v>1355.372379578281</v>
      </c>
      <c r="I61" s="119">
        <v>0.01421618061315803</v>
      </c>
      <c r="J61" s="119">
        <v>0.00947745374210535</v>
      </c>
      <c r="K61" s="121" t="s">
        <v>114</v>
      </c>
    </row>
    <row r="62" ht="18" customHeight="1" x14ac:dyDescent="0.2">
      <c r="B62" s="122" t="s">
        <v>164</v>
      </c>
      <c r="C62" s="171">
        <v>428605.2235034808</v>
      </c>
      <c r="D62" s="119" t="s">
        <v>161</v>
      </c>
      <c r="E62" s="119">
        <v>50.70089708180586</v>
      </c>
      <c r="F62" s="119">
        <v>2.311841674002362</v>
      </c>
      <c r="G62" s="119">
        <v>1.016068775964518</v>
      </c>
      <c r="H62" s="119">
        <v>21730.66932557438</v>
      </c>
      <c r="I62" s="119">
        <v>0.9908674173904436</v>
      </c>
      <c r="J62" s="119">
        <v>0.43549238481718033</v>
      </c>
      <c r="K62" s="121" t="s">
        <v>114</v>
      </c>
    </row>
    <row r="63" ht="18" customHeight="1" x14ac:dyDescent="0.2">
      <c r="B63" s="122" t="s">
        <v>165</v>
      </c>
      <c r="C63" s="171">
        <v>19.2327387350379</v>
      </c>
      <c r="D63" s="119" t="s">
        <v>161</v>
      </c>
      <c r="E63" s="119">
        <v>198.5285659911293</v>
      </c>
      <c r="F63" s="119">
        <v>0.29523809523809563</v>
      </c>
      <c r="G63" s="119">
        <v>4.761904761904771</v>
      </c>
      <c r="H63" s="119">
        <v>3.81824804114912</v>
      </c>
      <c r="I63" s="119">
        <v>0.00000567823715034453</v>
      </c>
      <c r="J63" s="119">
        <v>0.0000915844701668473</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3570.7869980113414</v>
      </c>
      <c r="D65" s="119" t="s">
        <v>161</v>
      </c>
      <c r="E65" s="119">
        <v>83.57425186559134</v>
      </c>
      <c r="F65" s="119">
        <v>5.404146845203195</v>
      </c>
      <c r="G65" s="119">
        <v>3.4444495216613524</v>
      </c>
      <c r="H65" s="119">
        <v>298.4258519301786</v>
      </c>
      <c r="I65" s="119">
        <v>0.01929705729019558</v>
      </c>
      <c r="J65" s="119">
        <v>0.012299395567254743</v>
      </c>
      <c r="K65" s="121" t="s">
        <v>114</v>
      </c>
    </row>
    <row r="66" ht="18" customHeight="1" x14ac:dyDescent="0.2">
      <c r="B66" s="177" t="s">
        <v>190</v>
      </c>
      <c r="C66" s="119">
        <v>62260.015262900604</v>
      </c>
      <c r="D66" s="124" t="s">
        <v>161</v>
      </c>
      <c r="E66" s="49"/>
      <c r="F66" s="49"/>
      <c r="G66" s="49"/>
      <c r="H66" s="119">
        <v>4119.9511641338995</v>
      </c>
      <c r="I66" s="119">
        <v>0.0887718972890987</v>
      </c>
      <c r="J66" s="119">
        <v>0.077892964800521</v>
      </c>
      <c r="K66" s="121" t="s">
        <v>114</v>
      </c>
    </row>
    <row r="67" ht="18" customHeight="1" x14ac:dyDescent="0.2">
      <c r="B67" s="178" t="s">
        <v>162</v>
      </c>
      <c r="C67" s="169">
        <v>27331.3245643903</v>
      </c>
      <c r="D67" s="124" t="s">
        <v>161</v>
      </c>
      <c r="E67" s="119">
        <v>71.7555293965695</v>
      </c>
      <c r="F67" s="119">
        <v>1.9800077346380638</v>
      </c>
      <c r="G67" s="119">
        <v>1.7817429010974108</v>
      </c>
      <c r="H67" s="169">
        <v>1961.17366322729</v>
      </c>
      <c r="I67" s="169">
        <v>0.0541162340353961</v>
      </c>
      <c r="J67" s="169">
        <v>0.0486973935201917</v>
      </c>
      <c r="K67" s="170" t="s">
        <v>114</v>
      </c>
    </row>
    <row r="68" ht="18" customHeight="1" x14ac:dyDescent="0.2">
      <c r="B68" s="178" t="s">
        <v>163</v>
      </c>
      <c r="C68" s="169">
        <v>7310.92536</v>
      </c>
      <c r="D68" s="124" t="s">
        <v>161</v>
      </c>
      <c r="E68" s="119">
        <v>109.90607757418002</v>
      </c>
      <c r="F68" s="119">
        <v>1.0406466521496534</v>
      </c>
      <c r="G68" s="119">
        <v>0.6937644347664356</v>
      </c>
      <c r="H68" s="169">
        <v>803.5151297552</v>
      </c>
      <c r="I68" s="169">
        <v>0.00760809</v>
      </c>
      <c r="J68" s="169">
        <v>0.00507206</v>
      </c>
      <c r="K68" s="170" t="s">
        <v>114</v>
      </c>
    </row>
    <row r="69" ht="18" customHeight="1" x14ac:dyDescent="0.2">
      <c r="B69" s="178" t="s">
        <v>164</v>
      </c>
      <c r="C69" s="169">
        <v>27617.7653385103</v>
      </c>
      <c r="D69" s="124" t="s">
        <v>161</v>
      </c>
      <c r="E69" s="119">
        <v>49.072122763735265</v>
      </c>
      <c r="F69" s="119">
        <v>0.9793541556379065</v>
      </c>
      <c r="G69" s="119">
        <v>0.8734780307040773</v>
      </c>
      <c r="H69" s="169">
        <v>1355.26237115141</v>
      </c>
      <c r="I69" s="169">
        <v>0.0270475732537026</v>
      </c>
      <c r="J69" s="169">
        <v>0.0241235112803293</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33033.3281797</v>
      </c>
      <c r="D73" s="124" t="s">
        <v>161</v>
      </c>
      <c r="E73" s="49"/>
      <c r="F73" s="49"/>
      <c r="G73" s="49"/>
      <c r="H73" s="119">
        <v>1863.8578542</v>
      </c>
      <c r="I73" s="119">
        <v>0.031062574500000002</v>
      </c>
      <c r="J73" s="119">
        <v>0.054392560379999996</v>
      </c>
      <c r="K73" s="121" t="s">
        <v>114</v>
      </c>
    </row>
    <row r="74" ht="18" customHeight="1" x14ac:dyDescent="0.2">
      <c r="B74" s="178" t="s">
        <v>162</v>
      </c>
      <c r="C74" s="169">
        <v>13509.8716753</v>
      </c>
      <c r="D74" s="124" t="s">
        <v>161</v>
      </c>
      <c r="E74" s="119">
        <v>65.28692278865883</v>
      </c>
      <c r="F74" s="119">
        <v>0.883960745669689</v>
      </c>
      <c r="G74" s="119">
        <v>2.6873472193209262</v>
      </c>
      <c r="H74" s="169">
        <v>882.01794895</v>
      </c>
      <c r="I74" s="169">
        <v>0.01194219624</v>
      </c>
      <c r="J74" s="169">
        <v>0.03630571608</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19523.4565044</v>
      </c>
      <c r="D76" s="124" t="s">
        <v>161</v>
      </c>
      <c r="E76" s="119">
        <v>50.29027032322493</v>
      </c>
      <c r="F76" s="119">
        <v>0.9793541556379036</v>
      </c>
      <c r="G76" s="119">
        <v>0.9264160931709897</v>
      </c>
      <c r="H76" s="169">
        <v>981.83990525</v>
      </c>
      <c r="I76" s="169">
        <v>0.01912037826</v>
      </c>
      <c r="J76" s="169">
        <v>0.0180868443</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178685.9955623656</v>
      </c>
      <c r="D80" s="119" t="s">
        <v>161</v>
      </c>
      <c r="E80" s="49"/>
      <c r="F80" s="49"/>
      <c r="G80" s="49"/>
      <c r="H80" s="119">
        <v>12219.683482434868</v>
      </c>
      <c r="I80" s="119">
        <v>4.205461080864425</v>
      </c>
      <c r="J80" s="119">
        <v>0.19431921298662702</v>
      </c>
      <c r="K80" s="121" t="s">
        <v>114</v>
      </c>
    </row>
    <row r="81" ht="18" customHeight="1" x14ac:dyDescent="0.2">
      <c r="B81" s="178" t="s">
        <v>193</v>
      </c>
      <c r="C81" s="169">
        <v>20209.1616914883</v>
      </c>
      <c r="D81" s="119" t="s">
        <v>161</v>
      </c>
      <c r="E81" s="119">
        <v>68.97757847533607</v>
      </c>
      <c r="F81" s="119">
        <v>164.95401216924296</v>
      </c>
      <c r="G81" s="119">
        <v>1.7915218429286401</v>
      </c>
      <c r="H81" s="169">
        <v>1393.97903649539</v>
      </c>
      <c r="I81" s="169">
        <v>3.33358230358796</v>
      </c>
      <c r="J81" s="169">
        <v>0.036205154597578</v>
      </c>
      <c r="K81" s="170" t="s">
        <v>114</v>
      </c>
    </row>
    <row r="82" ht="18" customHeight="1" x14ac:dyDescent="0.2">
      <c r="B82" s="178" t="s">
        <v>194</v>
      </c>
      <c r="C82" s="169">
        <v>134699.138163058</v>
      </c>
      <c r="D82" s="119" t="s">
        <v>161</v>
      </c>
      <c r="E82" s="119">
        <v>69.8956975228162</v>
      </c>
      <c r="F82" s="119">
        <v>1.9035202086049487</v>
      </c>
      <c r="G82" s="119">
        <v>0.5736636245110815</v>
      </c>
      <c r="H82" s="169">
        <v>9414.89021762913</v>
      </c>
      <c r="I82" s="169">
        <v>0.256402531575051</v>
      </c>
      <c r="J82" s="169">
        <v>0.0772719958171388</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58.9151378429112</v>
      </c>
      <c r="D84" s="119" t="s">
        <v>161</v>
      </c>
      <c r="E84" s="49"/>
      <c r="F84" s="49"/>
      <c r="G84" s="49"/>
      <c r="H84" s="119">
        <v>3.95763979817807</v>
      </c>
      <c r="I84" s="119">
        <v>0.0185665245984768</v>
      </c>
      <c r="J84" s="119">
        <v>0.00002340932967499</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58.9151378429112</v>
      </c>
      <c r="D86" s="119" t="s">
        <v>161</v>
      </c>
      <c r="E86" s="119">
        <v>67.17526162343117</v>
      </c>
      <c r="F86" s="119">
        <v>315.14013678423</v>
      </c>
      <c r="G86" s="119">
        <v>0.3973398099722288</v>
      </c>
      <c r="H86" s="169">
        <v>3.95763979817807</v>
      </c>
      <c r="I86" s="169">
        <v>0.0185665245984768</v>
      </c>
      <c r="J86" s="169">
        <v>0.00002340932967499</v>
      </c>
      <c r="K86" s="170" t="s">
        <v>114</v>
      </c>
    </row>
    <row r="87" ht="18" customHeight="1" x14ac:dyDescent="0.2">
      <c r="B87" s="178" t="s">
        <v>164</v>
      </c>
      <c r="C87" s="169">
        <v>23707.6327241365</v>
      </c>
      <c r="D87" s="119" t="s">
        <v>161</v>
      </c>
      <c r="E87" s="119">
        <v>59.34192607429183</v>
      </c>
      <c r="F87" s="119">
        <v>25.069111124192354</v>
      </c>
      <c r="G87" s="119">
        <v>3.407750641596654</v>
      </c>
      <c r="H87" s="169">
        <v>1406.85658851217</v>
      </c>
      <c r="I87" s="169">
        <v>0.594329279252917</v>
      </c>
      <c r="J87" s="169">
        <v>0.080789700626414</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11.1478458399215</v>
      </c>
      <c r="D89" s="119" t="s">
        <v>161</v>
      </c>
      <c r="E89" s="119">
        <v>64.39111870196392</v>
      </c>
      <c r="F89" s="119">
        <v>231.47448279010743</v>
      </c>
      <c r="G89" s="119">
        <v>2.5971489233875946</v>
      </c>
      <c r="H89" s="169">
        <v>0.71782226474958</v>
      </c>
      <c r="I89" s="169">
        <v>0.00258044185001968</v>
      </c>
      <c r="J89" s="169">
        <v>0.000028952615821243</v>
      </c>
      <c r="K89" s="170" t="s">
        <v>114</v>
      </c>
    </row>
    <row r="90" ht="18" customHeight="1" x14ac:dyDescent="0.2">
      <c r="B90" s="177" t="s">
        <v>199</v>
      </c>
      <c r="C90" s="119">
        <v>402124.33292047726</v>
      </c>
      <c r="D90" s="119" t="s">
        <v>161</v>
      </c>
      <c r="E90" s="49"/>
      <c r="F90" s="49"/>
      <c r="G90" s="49"/>
      <c r="H90" s="119">
        <v>21040.84134861193</v>
      </c>
      <c r="I90" s="119">
        <v>0.4516694001848782</v>
      </c>
      <c r="J90" s="119">
        <v>0.4030161010858878</v>
      </c>
      <c r="K90" s="121" t="s">
        <v>114</v>
      </c>
    </row>
    <row r="91" ht="18" customHeight="1" x14ac:dyDescent="0.2">
      <c r="B91" s="180" t="s">
        <v>200</v>
      </c>
      <c r="C91" s="181">
        <v>402124.33292047726</v>
      </c>
      <c r="D91" s="181" t="s">
        <v>161</v>
      </c>
      <c r="E91" s="49"/>
      <c r="F91" s="49"/>
      <c r="G91" s="49"/>
      <c r="H91" s="181">
        <v>21040.84134861193</v>
      </c>
      <c r="I91" s="181">
        <v>0.4516694001848782</v>
      </c>
      <c r="J91" s="181">
        <v>0.4030161010858878</v>
      </c>
      <c r="K91" s="182" t="s">
        <v>114</v>
      </c>
    </row>
    <row r="92" ht="18" customHeight="1" x14ac:dyDescent="0.2">
      <c r="B92" s="178" t="s">
        <v>162</v>
      </c>
      <c r="C92" s="169">
        <v>35006.4978663509</v>
      </c>
      <c r="D92" s="119" t="s">
        <v>161</v>
      </c>
      <c r="E92" s="119">
        <v>71.37118941819301</v>
      </c>
      <c r="F92" s="119">
        <v>2.227267336716805</v>
      </c>
      <c r="G92" s="119">
        <v>2.1069331640467097</v>
      </c>
      <c r="H92" s="169">
        <v>2498.4553900869</v>
      </c>
      <c r="I92" s="169">
        <v>0.0779688292705699</v>
      </c>
      <c r="J92" s="169">
        <v>0.0737563513117451</v>
      </c>
      <c r="K92" s="170" t="s">
        <v>114</v>
      </c>
    </row>
    <row r="93" ht="18" customHeight="1" x14ac:dyDescent="0.2">
      <c r="B93" s="178" t="s">
        <v>163</v>
      </c>
      <c r="C93" s="169">
        <v>5782.59422678591</v>
      </c>
      <c r="D93" s="119" t="s">
        <v>161</v>
      </c>
      <c r="E93" s="119">
        <v>95.43419928494882</v>
      </c>
      <c r="F93" s="119">
        <v>1.1427553713778305</v>
      </c>
      <c r="G93" s="119">
        <v>0.7618369142518863</v>
      </c>
      <c r="H93" s="169">
        <v>551.857249823081</v>
      </c>
      <c r="I93" s="169">
        <v>0.00660809061315803</v>
      </c>
      <c r="J93" s="169">
        <v>0.00440539374210535</v>
      </c>
      <c r="K93" s="170" t="s">
        <v>114</v>
      </c>
    </row>
    <row r="94" ht="18" customHeight="1" x14ac:dyDescent="0.2">
      <c r="B94" s="178" t="s">
        <v>164</v>
      </c>
      <c r="C94" s="169">
        <v>357756.368936434</v>
      </c>
      <c r="D94" s="119" t="s">
        <v>161</v>
      </c>
      <c r="E94" s="119">
        <v>50.276422790551834</v>
      </c>
      <c r="F94" s="119">
        <v>0.9793541556379046</v>
      </c>
      <c r="G94" s="119">
        <v>0.8734780307040755</v>
      </c>
      <c r="H94" s="169">
        <v>17986.7104606608</v>
      </c>
      <c r="I94" s="169">
        <v>0.350370186623824</v>
      </c>
      <c r="J94" s="169">
        <v>0.312492328610437</v>
      </c>
      <c r="K94" s="170" t="s">
        <v>114</v>
      </c>
    </row>
    <row r="95" ht="18" customHeight="1" x14ac:dyDescent="0.2">
      <c r="B95" s="178" t="s">
        <v>165</v>
      </c>
      <c r="C95" s="169">
        <v>19.2327387350379</v>
      </c>
      <c r="D95" s="119" t="s">
        <v>161</v>
      </c>
      <c r="E95" s="119">
        <v>198.5285659911293</v>
      </c>
      <c r="F95" s="119">
        <v>0.29523809523809563</v>
      </c>
      <c r="G95" s="119">
        <v>4.761904761904771</v>
      </c>
      <c r="H95" s="169">
        <v>3.81824804114912</v>
      </c>
      <c r="I95" s="169">
        <v>0.00000567823715034453</v>
      </c>
      <c r="J95" s="169">
        <v>0.0000915844701668473</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3559.63915217142</v>
      </c>
      <c r="D97" s="175" t="s">
        <v>161</v>
      </c>
      <c r="E97" s="175">
        <v>83.63432835146331</v>
      </c>
      <c r="F97" s="175">
        <v>4.696154504868444</v>
      </c>
      <c r="G97" s="175">
        <v>3.4471030424385547</v>
      </c>
      <c r="H97" s="174">
        <v>297.708029665429</v>
      </c>
      <c r="I97" s="174">
        <v>0.0167166154401759</v>
      </c>
      <c r="J97" s="174">
        <v>0.0122704429514335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1667152.4999049425</v>
      </c>
      <c r="D10" s="119" t="s">
        <v>161</v>
      </c>
      <c r="E10" s="49"/>
      <c r="F10" s="49"/>
      <c r="G10" s="49"/>
      <c r="H10" s="120">
        <v>112834.22332964824</v>
      </c>
      <c r="I10" s="120">
        <v>27.65160138731158</v>
      </c>
      <c r="J10" s="188">
        <v>16.749057220726677</v>
      </c>
    </row>
    <row r="11" ht="18" customHeight="1" x14ac:dyDescent="0.2">
      <c r="B11" s="122" t="s">
        <v>162</v>
      </c>
      <c r="C11" s="119">
        <v>1532286.743578245</v>
      </c>
      <c r="D11" s="124" t="s">
        <v>161</v>
      </c>
      <c r="E11" s="119">
        <v>69.2654405692821</v>
      </c>
      <c r="F11" s="119">
        <v>13.503335942769942</v>
      </c>
      <c r="G11" s="119">
        <v>10.806661641268304</v>
      </c>
      <c r="H11" s="119">
        <v>106134.51637241774</v>
      </c>
      <c r="I11" s="119">
        <v>20.690982659190023</v>
      </c>
      <c r="J11" s="189">
        <v>16.558904375250943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134217.11582085345</v>
      </c>
      <c r="D13" s="124" t="s">
        <v>161</v>
      </c>
      <c r="E13" s="119">
        <v>49.91693433625075</v>
      </c>
      <c r="F13" s="119">
        <v>51.74551876182164</v>
      </c>
      <c r="G13" s="119">
        <v>1.3263419717517682</v>
      </c>
      <c r="H13" s="119">
        <v>6699.706957230503</v>
      </c>
      <c r="I13" s="119">
        <v>6.94513428486556</v>
      </c>
      <c r="J13" s="189">
        <v>0.1780177940406662</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648.6405058440598</v>
      </c>
      <c r="D15" s="119" t="s">
        <v>161</v>
      </c>
      <c r="E15" s="119">
        <v>64.39111870196425</v>
      </c>
      <c r="F15" s="119">
        <v>23.87214969846348</v>
      </c>
      <c r="G15" s="119">
        <v>18.70843915193763</v>
      </c>
      <c r="H15" s="119">
        <v>41.76668780670699</v>
      </c>
      <c r="I15" s="119">
        <v>0.015484443255996471</v>
      </c>
      <c r="J15" s="189">
        <v>0.012135051435065637</v>
      </c>
      <c r="L15" s="190"/>
      <c r="M15" s="191"/>
      <c r="N15" s="192"/>
      <c r="O15" s="192"/>
    </row>
    <row r="16" ht="18" customHeight="1" x14ac:dyDescent="0.2">
      <c r="B16" s="168" t="s">
        <v>207</v>
      </c>
      <c r="C16" s="119">
        <v>102415.51090198228</v>
      </c>
      <c r="D16" s="124" t="s">
        <v>161</v>
      </c>
      <c r="E16" s="49"/>
      <c r="F16" s="49"/>
      <c r="G16" s="49"/>
      <c r="H16" s="119">
        <v>7202.669143426306</v>
      </c>
      <c r="I16" s="119">
        <v>0.4361811760451928</v>
      </c>
      <c r="J16" s="189">
        <v>0.2259504466048584</v>
      </c>
      <c r="L16" s="190"/>
      <c r="M16" s="191"/>
      <c r="N16" s="192"/>
      <c r="O16" s="192"/>
    </row>
    <row r="17" ht="18" customHeight="1" x14ac:dyDescent="0.2">
      <c r="B17" s="122" t="s">
        <v>208</v>
      </c>
      <c r="C17" s="169">
        <v>5245.42518567848</v>
      </c>
      <c r="D17" s="124" t="s">
        <v>161</v>
      </c>
      <c r="E17" s="119">
        <v>69.37350835322178</v>
      </c>
      <c r="F17" s="119">
        <v>65.33412887828177</v>
      </c>
      <c r="G17" s="119">
        <v>6.861575178997613</v>
      </c>
      <c r="H17" s="169">
        <v>363.893547934866</v>
      </c>
      <c r="I17" s="169">
        <v>0.342705285102503</v>
      </c>
      <c r="J17" s="193">
        <v>0.0359918792573404</v>
      </c>
      <c r="L17" s="192"/>
      <c r="M17" s="192"/>
      <c r="N17" s="192"/>
      <c r="O17" s="192"/>
    </row>
    <row r="18" ht="18" customHeight="1" x14ac:dyDescent="0.2">
      <c r="B18" s="122" t="s">
        <v>209</v>
      </c>
      <c r="C18" s="169">
        <v>97170.0857163038</v>
      </c>
      <c r="D18" s="124" t="s">
        <v>161</v>
      </c>
      <c r="E18" s="119">
        <v>70.37943359912039</v>
      </c>
      <c r="F18" s="119">
        <v>0.9619821805612118</v>
      </c>
      <c r="G18" s="119">
        <v>1.9549078911190627</v>
      </c>
      <c r="H18" s="169">
        <v>6838.77559549144</v>
      </c>
      <c r="I18" s="169">
        <v>0.0934758909426898</v>
      </c>
      <c r="J18" s="193">
        <v>0.189958567347518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1274796.5280569564</v>
      </c>
      <c r="D20" s="124" t="s">
        <v>161</v>
      </c>
      <c r="E20" s="49"/>
      <c r="F20" s="49"/>
      <c r="G20" s="49"/>
      <c r="H20" s="119">
        <v>87985.15795149509</v>
      </c>
      <c r="I20" s="119">
        <v>12.747304399341965</v>
      </c>
      <c r="J20" s="189">
        <v>14.098132204725266</v>
      </c>
    </row>
    <row r="21" ht="18" customHeight="1" x14ac:dyDescent="0.2">
      <c r="B21" s="122" t="s">
        <v>193</v>
      </c>
      <c r="C21" s="119">
        <v>1013223.951606677</v>
      </c>
      <c r="D21" s="124" t="s">
        <v>161</v>
      </c>
      <c r="E21" s="119">
        <v>68.97757847533624</v>
      </c>
      <c r="F21" s="119">
        <v>11.161853189822772</v>
      </c>
      <c r="G21" s="119">
        <v>13.31406310120059</v>
      </c>
      <c r="H21" s="119">
        <v>69889.73463503984</v>
      </c>
      <c r="I21" s="119">
        <v>11.309456996245823</v>
      </c>
      <c r="J21" s="189">
        <v>13.490127627339112</v>
      </c>
    </row>
    <row r="22" ht="18" customHeight="1" x14ac:dyDescent="0.2">
      <c r="B22" s="122" t="s">
        <v>194</v>
      </c>
      <c r="C22" s="119">
        <v>248269.89665764716</v>
      </c>
      <c r="D22" s="124" t="s">
        <v>161</v>
      </c>
      <c r="E22" s="119">
        <v>69.8956975228162</v>
      </c>
      <c r="F22" s="119">
        <v>3.5709919461424673</v>
      </c>
      <c r="G22" s="119">
        <v>2.342160342816362</v>
      </c>
      <c r="H22" s="119">
        <v>17352.997600803745</v>
      </c>
      <c r="I22" s="119">
        <v>0.8865698014340807</v>
      </c>
      <c r="J22" s="189">
        <v>0.5814879062666576</v>
      </c>
    </row>
    <row r="23" ht="18" customHeight="1" x14ac:dyDescent="0.2">
      <c r="B23" s="122" t="s">
        <v>195</v>
      </c>
      <c r="C23" s="119">
        <v>11599.399867715832</v>
      </c>
      <c r="D23" s="124" t="s">
        <v>161</v>
      </c>
      <c r="E23" s="119">
        <v>59.34195064629841</v>
      </c>
      <c r="F23" s="119">
        <v>25.068546807677205</v>
      </c>
      <c r="G23" s="119">
        <v>1.0967489228358793</v>
      </c>
      <c r="H23" s="119">
        <v>688.3310144766732</v>
      </c>
      <c r="I23" s="119">
        <v>0.2907800985247991</v>
      </c>
      <c r="J23" s="189">
        <v>0.01272162931045998</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1075.6304265182036</v>
      </c>
      <c r="D25" s="124" t="s">
        <v>161</v>
      </c>
      <c r="E25" s="119">
        <v>50.29115934356793</v>
      </c>
      <c r="F25" s="119">
        <v>232.92747485441978</v>
      </c>
      <c r="G25" s="119">
        <v>1.5881418740074038</v>
      </c>
      <c r="H25" s="119">
        <v>54.09470117481691</v>
      </c>
      <c r="I25" s="119">
        <v>0.2505438791254677</v>
      </c>
      <c r="J25" s="189">
        <v>0.001708253721310003</v>
      </c>
    </row>
    <row r="26" ht="18" customHeight="1" x14ac:dyDescent="0.2">
      <c r="B26" s="122" t="s">
        <v>167</v>
      </c>
      <c r="C26" s="119">
        <v>627.6494983981388</v>
      </c>
      <c r="D26" s="124" t="s">
        <v>161</v>
      </c>
      <c r="E26" s="119">
        <v>64.39111870196426</v>
      </c>
      <c r="F26" s="119">
        <v>15.858570806155889</v>
      </c>
      <c r="G26" s="119">
        <v>19.25722575828369</v>
      </c>
      <c r="H26" s="119">
        <v>40.41505335458288</v>
      </c>
      <c r="I26" s="119">
        <v>0.009953624011795111</v>
      </c>
      <c r="J26" s="189">
        <v>0.012086788087726476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605468.3262676159</v>
      </c>
      <c r="D28" s="124" t="s">
        <v>161</v>
      </c>
      <c r="E28" s="49"/>
      <c r="F28" s="49"/>
      <c r="G28" s="49"/>
      <c r="H28" s="119">
        <v>41742.03943082735</v>
      </c>
      <c r="I28" s="119">
        <v>6.639677216065525</v>
      </c>
      <c r="J28" s="189">
        <v>9.753901983182766</v>
      </c>
    </row>
    <row r="29" ht="18" customHeight="1" x14ac:dyDescent="0.2">
      <c r="B29" s="122" t="s">
        <v>193</v>
      </c>
      <c r="C29" s="169">
        <v>599937.855679344</v>
      </c>
      <c r="D29" s="124" t="s">
        <v>161</v>
      </c>
      <c r="E29" s="119">
        <v>68.97757847533623</v>
      </c>
      <c r="F29" s="119">
        <v>11.038829068865171</v>
      </c>
      <c r="G29" s="119">
        <v>16.199644008564515</v>
      </c>
      <c r="H29" s="169">
        <v>41382.2605204469</v>
      </c>
      <c r="I29" s="169">
        <v>6.62261144078578</v>
      </c>
      <c r="J29" s="193">
        <v>9.71877968926693</v>
      </c>
    </row>
    <row r="30" ht="18" customHeight="1" x14ac:dyDescent="0.2">
      <c r="B30" s="122" t="s">
        <v>194</v>
      </c>
      <c r="C30" s="169">
        <v>5145.16806032635</v>
      </c>
      <c r="D30" s="124" t="s">
        <v>161</v>
      </c>
      <c r="E30" s="119">
        <v>69.89569752281609</v>
      </c>
      <c r="F30" s="119">
        <v>2.0016679117032097</v>
      </c>
      <c r="G30" s="119">
        <v>5.118808490310533</v>
      </c>
      <c r="H30" s="169">
        <v>359.625110448625</v>
      </c>
      <c r="I30" s="169">
        <v>0.0102989178066755</v>
      </c>
      <c r="J30" s="193">
        <v>0.0263371299512731</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3.05819022345447</v>
      </c>
      <c r="D34" s="124" t="s">
        <v>161</v>
      </c>
      <c r="E34" s="119">
        <v>50.29115934356813</v>
      </c>
      <c r="F34" s="119">
        <v>232.92747485442032</v>
      </c>
      <c r="G34" s="119">
        <v>1.58814187400737</v>
      </c>
      <c r="H34" s="169">
        <v>0.153799931830691</v>
      </c>
      <c r="I34" s="169">
        <v>0.000712336526373725</v>
      </c>
      <c r="J34" s="193">
        <v>0.000004856839952548</v>
      </c>
    </row>
    <row r="35" ht="18" customHeight="1" x14ac:dyDescent="0.2">
      <c r="B35" s="122" t="s">
        <v>167</v>
      </c>
      <c r="C35" s="169">
        <v>382.244337722106</v>
      </c>
      <c r="D35" s="124" t="s">
        <v>161</v>
      </c>
      <c r="E35" s="119">
        <v>64.39111870196415</v>
      </c>
      <c r="F35" s="119">
        <v>15.839399957566865</v>
      </c>
      <c r="G35" s="119">
        <v>22.9704046812979</v>
      </c>
      <c r="H35" s="169">
        <v>24.6131405234178</v>
      </c>
      <c r="I35" s="169">
        <v>0.0060545209466957</v>
      </c>
      <c r="J35" s="193">
        <v>0.00878030712461148</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356852.90546517185</v>
      </c>
      <c r="D37" s="124" t="s">
        <v>161</v>
      </c>
      <c r="E37" s="49"/>
      <c r="F37" s="49"/>
      <c r="G37" s="49"/>
      <c r="H37" s="119">
        <v>24604.246969124528</v>
      </c>
      <c r="I37" s="119">
        <v>3.691966376856051</v>
      </c>
      <c r="J37" s="189">
        <v>3.7029502935947254</v>
      </c>
    </row>
    <row r="38" ht="18" customHeight="1" x14ac:dyDescent="0.2">
      <c r="B38" s="122" t="s">
        <v>193</v>
      </c>
      <c r="C38" s="169">
        <v>341876.61992926</v>
      </c>
      <c r="D38" s="124" t="s">
        <v>161</v>
      </c>
      <c r="E38" s="119">
        <v>68.97757847533614</v>
      </c>
      <c r="F38" s="119">
        <v>10.647985484942165</v>
      </c>
      <c r="G38" s="119">
        <v>10.599480405115761</v>
      </c>
      <c r="H38" s="169">
        <v>23581.8213800532</v>
      </c>
      <c r="I38" s="169">
        <v>3.64029728664785</v>
      </c>
      <c r="J38" s="193">
        <v>3.6237145339074</v>
      </c>
    </row>
    <row r="39" ht="18" customHeight="1" x14ac:dyDescent="0.2">
      <c r="B39" s="122" t="s">
        <v>194</v>
      </c>
      <c r="C39" s="169">
        <v>13848.0848050978</v>
      </c>
      <c r="D39" s="124" t="s">
        <v>161</v>
      </c>
      <c r="E39" s="119">
        <v>69.89569752281606</v>
      </c>
      <c r="F39" s="119">
        <v>1.7929184347422729</v>
      </c>
      <c r="G39" s="119">
        <v>5.417714397395008</v>
      </c>
      <c r="H39" s="169">
        <v>967.921546807421</v>
      </c>
      <c r="I39" s="169">
        <v>0.0248284865329342</v>
      </c>
      <c r="J39" s="193">
        <v>0.0750249684249254</v>
      </c>
    </row>
    <row r="40" ht="18" customHeight="1" x14ac:dyDescent="0.2">
      <c r="B40" s="122" t="s">
        <v>195</v>
      </c>
      <c r="C40" s="169">
        <v>915.872693910633</v>
      </c>
      <c r="D40" s="124" t="s">
        <v>161</v>
      </c>
      <c r="E40" s="119">
        <v>59.34195064629847</v>
      </c>
      <c r="F40" s="119">
        <v>25.068546807677183</v>
      </c>
      <c r="G40" s="119">
        <v>1.0967489228358775</v>
      </c>
      <c r="H40" s="169">
        <v>54.3496722003372</v>
      </c>
      <c r="I40" s="169">
        <v>0.0229595974971721</v>
      </c>
      <c r="J40" s="193">
        <v>0.00100448239050128</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3.06952684297915</v>
      </c>
      <c r="D43" s="124" t="s">
        <v>161</v>
      </c>
      <c r="E43" s="119">
        <v>50.29115934356811</v>
      </c>
      <c r="F43" s="119">
        <v>232.9274748544206</v>
      </c>
      <c r="G43" s="119">
        <v>1.5881418740074245</v>
      </c>
      <c r="H43" s="169">
        <v>0.154370063569624</v>
      </c>
      <c r="I43" s="169">
        <v>0.000714977136532995</v>
      </c>
      <c r="J43" s="193">
        <v>0.000004874844112725</v>
      </c>
    </row>
    <row r="44" ht="18" customHeight="1" x14ac:dyDescent="0.2">
      <c r="B44" s="122" t="s">
        <v>167</v>
      </c>
      <c r="C44" s="169">
        <v>209.258510060477</v>
      </c>
      <c r="D44" s="124" t="s">
        <v>161</v>
      </c>
      <c r="E44" s="119">
        <v>64.39111870196447</v>
      </c>
      <c r="F44" s="119">
        <v>15.129750472977792</v>
      </c>
      <c r="G44" s="119">
        <v>15.298943048290251</v>
      </c>
      <c r="H44" s="169">
        <v>13.4743895607004</v>
      </c>
      <c r="I44" s="169">
        <v>0.00316602904156213</v>
      </c>
      <c r="J44" s="193">
        <v>0.00320143402778531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309607.37787965557</v>
      </c>
      <c r="D46" s="124" t="s">
        <v>161</v>
      </c>
      <c r="E46" s="49"/>
      <c r="F46" s="49"/>
      <c r="G46" s="49"/>
      <c r="H46" s="119">
        <v>21441.13794576584</v>
      </c>
      <c r="I46" s="119">
        <v>2.218426854194423</v>
      </c>
      <c r="J46" s="189">
        <v>0.6371637411187102</v>
      </c>
    </row>
    <row r="47" ht="18" customHeight="1" x14ac:dyDescent="0.2">
      <c r="B47" s="122" t="s">
        <v>193</v>
      </c>
      <c r="C47" s="169">
        <v>68542.84005422</v>
      </c>
      <c r="D47" s="124" t="s">
        <v>161</v>
      </c>
      <c r="E47" s="119">
        <v>68.97757847533639</v>
      </c>
      <c r="F47" s="119">
        <v>12.39283732658004</v>
      </c>
      <c r="G47" s="119">
        <v>2.0938707200660396</v>
      </c>
      <c r="H47" s="169">
        <v>4727.91912876239</v>
      </c>
      <c r="I47" s="169">
        <v>0.849440266693743</v>
      </c>
      <c r="J47" s="193">
        <v>0.143519845859701</v>
      </c>
    </row>
    <row r="48" ht="18" customHeight="1" x14ac:dyDescent="0.2">
      <c r="B48" s="122" t="s">
        <v>194</v>
      </c>
      <c r="C48" s="169">
        <v>229276.643792223</v>
      </c>
      <c r="D48" s="124" t="s">
        <v>161</v>
      </c>
      <c r="E48" s="119">
        <v>69.89569752281622</v>
      </c>
      <c r="F48" s="119">
        <v>3.713602846812745</v>
      </c>
      <c r="G48" s="119">
        <v>2.094089480503573</v>
      </c>
      <c r="H48" s="169">
        <v>16025.4509435477</v>
      </c>
      <c r="I48" s="169">
        <v>0.851442397094471</v>
      </c>
      <c r="J48" s="193">
        <v>0.480125807890459</v>
      </c>
    </row>
    <row r="49" ht="18" customHeight="1" x14ac:dyDescent="0.2">
      <c r="B49" s="122" t="s">
        <v>195</v>
      </c>
      <c r="C49" s="169">
        <v>10683.5271738052</v>
      </c>
      <c r="D49" s="124" t="s">
        <v>161</v>
      </c>
      <c r="E49" s="119">
        <v>59.34195064629841</v>
      </c>
      <c r="F49" s="119">
        <v>25.0685468076772</v>
      </c>
      <c r="G49" s="119">
        <v>1.0967489228358795</v>
      </c>
      <c r="H49" s="169">
        <v>633.981342276336</v>
      </c>
      <c r="I49" s="169">
        <v>0.267820501027627</v>
      </c>
      <c r="J49" s="193">
        <v>0.0117171469199587</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1069.50270945177</v>
      </c>
      <c r="D52" s="124" t="s">
        <v>161</v>
      </c>
      <c r="E52" s="119">
        <v>50.29115934356793</v>
      </c>
      <c r="F52" s="119">
        <v>232.9274748544198</v>
      </c>
      <c r="G52" s="119">
        <v>1.5881418740074038</v>
      </c>
      <c r="H52" s="169">
        <v>53.7865311794166</v>
      </c>
      <c r="I52" s="169">
        <v>0.249116565462561</v>
      </c>
      <c r="J52" s="193">
        <v>0.00169852203724473</v>
      </c>
    </row>
    <row r="53" ht="18" customHeight="1" x14ac:dyDescent="0.2">
      <c r="B53" s="122" t="s">
        <v>167</v>
      </c>
      <c r="C53" s="169">
        <v>34.8641499555443</v>
      </c>
      <c r="D53" s="124" t="s">
        <v>161</v>
      </c>
      <c r="E53" s="119">
        <v>64.39111870196413</v>
      </c>
      <c r="F53" s="119">
        <v>17.4139887763034</v>
      </c>
      <c r="G53" s="119">
        <v>2.937642577757896</v>
      </c>
      <c r="H53" s="169">
        <v>2.24494161823053</v>
      </c>
      <c r="I53" s="169">
        <v>0.000607123916021207</v>
      </c>
      <c r="J53" s="193">
        <v>0.000102418411346743</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2867.9184445131214</v>
      </c>
      <c r="D55" s="124" t="s">
        <v>161</v>
      </c>
      <c r="E55" s="49"/>
      <c r="F55" s="49"/>
      <c r="G55" s="49"/>
      <c r="H55" s="119">
        <v>197.733605777348</v>
      </c>
      <c r="I55" s="119">
        <v>0.19723395222596607</v>
      </c>
      <c r="J55" s="189">
        <v>0.004116186829063644</v>
      </c>
    </row>
    <row r="56" ht="18" customHeight="1" x14ac:dyDescent="0.2">
      <c r="B56" s="122" t="s">
        <v>193</v>
      </c>
      <c r="C56" s="169">
        <v>2866.63594385311</v>
      </c>
      <c r="D56" s="124" t="s">
        <v>161</v>
      </c>
      <c r="E56" s="119">
        <v>68.97757847533643</v>
      </c>
      <c r="F56" s="119">
        <v>68.75934230194319</v>
      </c>
      <c r="G56" s="119">
        <v>1.4349775784753378</v>
      </c>
      <c r="H56" s="169">
        <v>197.733605777348</v>
      </c>
      <c r="I56" s="169">
        <v>0.19710800211845</v>
      </c>
      <c r="J56" s="193">
        <v>0.0041135583050807</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1.28250066001152</v>
      </c>
      <c r="D61" s="124" t="s">
        <v>161</v>
      </c>
      <c r="E61" s="119">
        <v>64.39111870196395</v>
      </c>
      <c r="F61" s="119">
        <v>98.20666097352625</v>
      </c>
      <c r="G61" s="119">
        <v>2.0495303159691076</v>
      </c>
      <c r="H61" s="169">
        <v>0.0825816522341489</v>
      </c>
      <c r="I61" s="169">
        <v>0.000125950107516075</v>
      </c>
      <c r="J61" s="193">
        <v>0.000002628523982944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79137.2351152501</v>
      </c>
      <c r="D64" s="124" t="s">
        <v>161</v>
      </c>
      <c r="E64" s="49"/>
      <c r="F64" s="49"/>
      <c r="G64" s="49"/>
      <c r="H64" s="119">
        <v>5531.3522484075</v>
      </c>
      <c r="I64" s="119">
        <v>0.307469317952822</v>
      </c>
      <c r="J64" s="189">
        <v>2.12339552556102</v>
      </c>
    </row>
    <row r="65" ht="18" customHeight="1" x14ac:dyDescent="0.2">
      <c r="B65" s="122" t="s">
        <v>162</v>
      </c>
      <c r="C65" s="169">
        <v>79137.2351152501</v>
      </c>
      <c r="D65" s="124" t="s">
        <v>161</v>
      </c>
      <c r="E65" s="119">
        <v>69.89569752281606</v>
      </c>
      <c r="F65" s="119">
        <v>3.8852673776768234</v>
      </c>
      <c r="G65" s="119">
        <v>26.831813399452866</v>
      </c>
      <c r="H65" s="169">
        <v>5531.3522484075</v>
      </c>
      <c r="I65" s="169">
        <v>0.307469317952822</v>
      </c>
      <c r="J65" s="193">
        <v>2.12339552556102</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30109.402350882498</v>
      </c>
      <c r="D70" s="124" t="s">
        <v>161</v>
      </c>
      <c r="E70" s="49"/>
      <c r="F70" s="49"/>
      <c r="G70" s="49"/>
      <c r="H70" s="119">
        <v>2183.63676119526</v>
      </c>
      <c r="I70" s="119">
        <v>0.2015873354717776</v>
      </c>
      <c r="J70" s="189">
        <v>0.057596381563364996</v>
      </c>
    </row>
    <row r="71" ht="18" customHeight="1" x14ac:dyDescent="0.2">
      <c r="B71" s="122" t="s">
        <v>221</v>
      </c>
      <c r="C71" s="169">
        <v>13799.8085801904</v>
      </c>
      <c r="D71" s="124" t="s">
        <v>161</v>
      </c>
      <c r="E71" s="119">
        <v>75.62904385334309</v>
      </c>
      <c r="F71" s="119">
        <v>6.843997124370945</v>
      </c>
      <c r="G71" s="119">
        <v>1.9554277498202723</v>
      </c>
      <c r="H71" s="169">
        <v>1043.66632827896</v>
      </c>
      <c r="I71" s="169">
        <v>0.0944458502396926</v>
      </c>
      <c r="J71" s="193">
        <v>0.0269845286399122</v>
      </c>
    </row>
    <row r="72" ht="18" customHeight="1" x14ac:dyDescent="0.2">
      <c r="B72" s="122" t="s">
        <v>222</v>
      </c>
      <c r="C72" s="169">
        <v>16309.5937706921</v>
      </c>
      <c r="D72" s="124" t="s">
        <v>161</v>
      </c>
      <c r="E72" s="119">
        <v>69.89569752281606</v>
      </c>
      <c r="F72" s="119">
        <v>6.569230769230768</v>
      </c>
      <c r="G72" s="119">
        <v>1.876923076923073</v>
      </c>
      <c r="H72" s="169">
        <v>1139.9704329163</v>
      </c>
      <c r="I72" s="169">
        <v>0.107141485232085</v>
      </c>
      <c r="J72" s="193">
        <v>0.0306118529234528</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t="s">
        <v>114</v>
      </c>
      <c r="D74" s="124" t="s">
        <v>161</v>
      </c>
      <c r="E74" s="49"/>
      <c r="F74" s="49"/>
      <c r="G74" s="49"/>
      <c r="H74" s="119" t="s">
        <v>114</v>
      </c>
      <c r="I74" s="119" t="s">
        <v>114</v>
      </c>
      <c r="J74" s="189" t="s">
        <v>114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180693.82347987115</v>
      </c>
      <c r="D81" s="124" t="s">
        <v>161</v>
      </c>
      <c r="E81" s="49"/>
      <c r="F81" s="49"/>
      <c r="G81" s="49"/>
      <c r="H81" s="119">
        <v>9931.407225124083</v>
      </c>
      <c r="I81" s="119">
        <v>13.959059158499821</v>
      </c>
      <c r="J81" s="189">
        <v>0.24398266227216597</v>
      </c>
    </row>
    <row r="82" ht="18" customHeight="1" x14ac:dyDescent="0.2">
      <c r="B82" s="122" t="s">
        <v>162</v>
      </c>
      <c r="C82" s="119">
        <v>47531.34707808998</v>
      </c>
      <c r="D82" s="124" t="s">
        <v>161</v>
      </c>
      <c r="E82" s="124">
        <v>69.12901003352829</v>
      </c>
      <c r="F82" s="124">
        <v>152.71896084892578</v>
      </c>
      <c r="G82" s="124">
        <v>1.4227423113922844</v>
      </c>
      <c r="H82" s="119">
        <v>3285.7949690683977</v>
      </c>
      <c r="I82" s="119">
        <v>7.258937933515527</v>
      </c>
      <c r="J82" s="189">
        <v>0.06762485860547064</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133141.48539433524</v>
      </c>
      <c r="D84" s="124" t="s">
        <v>161</v>
      </c>
      <c r="E84" s="124">
        <v>49.913911027602495</v>
      </c>
      <c r="F84" s="124">
        <v>50.28177645691886</v>
      </c>
      <c r="G84" s="124">
        <v>1.3242269289483053</v>
      </c>
      <c r="H84" s="119">
        <v>6645.612256055686</v>
      </c>
      <c r="I84" s="119">
        <v>6.694590405740092</v>
      </c>
      <c r="J84" s="189">
        <v>0.1763095403193562</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20.991007445921</v>
      </c>
      <c r="D86" s="124" t="s">
        <v>161</v>
      </c>
      <c r="E86" s="124">
        <v>64.39111870196403</v>
      </c>
      <c r="F86" s="124">
        <v>263.48517375597027</v>
      </c>
      <c r="G86" s="124">
        <v>2.299239208194345</v>
      </c>
      <c r="H86" s="119">
        <v>1.35163445212411</v>
      </c>
      <c r="I86" s="119">
        <v>0.00553081924420136</v>
      </c>
      <c r="J86" s="189">
        <v>0.000048263347339161</v>
      </c>
    </row>
    <row r="87" ht="18" customHeight="1" x14ac:dyDescent="0.2">
      <c r="B87" s="196" t="s">
        <v>227</v>
      </c>
      <c r="C87" s="119">
        <v>133694.511567</v>
      </c>
      <c r="D87" s="124" t="s">
        <v>161</v>
      </c>
      <c r="E87" s="49"/>
      <c r="F87" s="49"/>
      <c r="G87" s="49"/>
      <c r="H87" s="119">
        <v>6684.78912296</v>
      </c>
      <c r="I87" s="119">
        <v>6.694574321</v>
      </c>
      <c r="J87" s="189">
        <v>0.1764864215</v>
      </c>
    </row>
    <row r="88" ht="18" customHeight="1" x14ac:dyDescent="0.2">
      <c r="B88" s="122" t="s">
        <v>162</v>
      </c>
      <c r="C88" s="169">
        <v>602.5552</v>
      </c>
      <c r="D88" s="124" t="s">
        <v>161</v>
      </c>
      <c r="E88" s="181">
        <v>69.89569752281616</v>
      </c>
      <c r="F88" s="181">
        <v>2.0338983050847452</v>
      </c>
      <c r="G88" s="181">
        <v>0.5736636245110821</v>
      </c>
      <c r="H88" s="169">
        <v>42.116016</v>
      </c>
      <c r="I88" s="169">
        <v>0.001225536</v>
      </c>
      <c r="J88" s="193">
        <v>0.000345664</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133091.956367</v>
      </c>
      <c r="D90" s="124" t="s">
        <v>161</v>
      </c>
      <c r="E90" s="181">
        <v>49.91040246371375</v>
      </c>
      <c r="F90" s="181">
        <v>50.291159343568026</v>
      </c>
      <c r="G90" s="181">
        <v>1.3234515616728428</v>
      </c>
      <c r="H90" s="169">
        <v>6642.67310696</v>
      </c>
      <c r="I90" s="169">
        <v>6.693348785</v>
      </c>
      <c r="J90" s="193">
        <v>0.1761407575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46999.31191287111</v>
      </c>
      <c r="D93" s="124" t="s">
        <v>161</v>
      </c>
      <c r="E93" s="49"/>
      <c r="F93" s="49"/>
      <c r="G93" s="49"/>
      <c r="H93" s="181">
        <v>3246.618102164083</v>
      </c>
      <c r="I93" s="181">
        <v>7.26448483749982</v>
      </c>
      <c r="J93" s="197">
        <v>0.06749624077216601</v>
      </c>
    </row>
    <row r="94" ht="18" customHeight="1" x14ac:dyDescent="0.2">
      <c r="B94" s="198" t="s">
        <v>229</v>
      </c>
      <c r="C94" s="181">
        <v>46999.31191287111</v>
      </c>
      <c r="D94" s="181" t="s">
        <v>161</v>
      </c>
      <c r="E94" s="49"/>
      <c r="F94" s="49"/>
      <c r="G94" s="49"/>
      <c r="H94" s="181">
        <v>3246.618102164083</v>
      </c>
      <c r="I94" s="181">
        <v>7.26448483749982</v>
      </c>
      <c r="J94" s="197">
        <v>0.06749624077216601</v>
      </c>
    </row>
    <row r="95" ht="18" customHeight="1" x14ac:dyDescent="0.2">
      <c r="B95" s="122" t="s">
        <v>193</v>
      </c>
      <c r="C95" s="169">
        <v>38864.6599377559</v>
      </c>
      <c r="D95" s="119" t="s">
        <v>161</v>
      </c>
      <c r="E95" s="119">
        <v>68.97757847533639</v>
      </c>
      <c r="F95" s="119">
        <v>184.09872284099845</v>
      </c>
      <c r="G95" s="119">
        <v>1.6133502655090313</v>
      </c>
      <c r="H95" s="169">
        <v>2680.79013077382</v>
      </c>
      <c r="I95" s="169">
        <v>7.15493425819058</v>
      </c>
      <c r="J95" s="199">
        <v>0.0627023094294967</v>
      </c>
    </row>
    <row r="96" ht="18" customHeight="1" x14ac:dyDescent="0.2">
      <c r="B96" s="122" t="s">
        <v>230</v>
      </c>
      <c r="C96" s="169">
        <v>7785.02057025402</v>
      </c>
      <c r="D96" s="119" t="s">
        <v>161</v>
      </c>
      <c r="E96" s="119">
        <v>69.89569752281606</v>
      </c>
      <c r="F96" s="119">
        <v>1.9035202086049552</v>
      </c>
      <c r="G96" s="119">
        <v>0.5736636245110818</v>
      </c>
      <c r="H96" s="169">
        <v>544.139442987376</v>
      </c>
      <c r="I96" s="169">
        <v>0.0148189439798838</v>
      </c>
      <c r="J96" s="199">
        <v>0.00446598311722525</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279.111370080057</v>
      </c>
      <c r="D98" s="119" t="s">
        <v>161</v>
      </c>
      <c r="E98" s="49"/>
      <c r="F98" s="49"/>
      <c r="G98" s="49"/>
      <c r="H98" s="119">
        <v>18.7493793072022</v>
      </c>
      <c r="I98" s="119">
        <v>0.087959195345063</v>
      </c>
      <c r="J98" s="189">
        <v>0.0001109020587487</v>
      </c>
    </row>
    <row r="99" ht="18" customHeight="1" x14ac:dyDescent="0.2">
      <c r="B99" s="195" t="s">
        <v>198</v>
      </c>
      <c r="C99" s="169">
        <v>279.111370080057</v>
      </c>
      <c r="D99" s="124" t="s">
        <v>161</v>
      </c>
      <c r="E99" s="181">
        <v>67.17526162343137</v>
      </c>
      <c r="F99" s="181">
        <v>315.14013678423</v>
      </c>
      <c r="G99" s="181">
        <v>0.397339809972235</v>
      </c>
      <c r="H99" s="169">
        <v>18.7493793072022</v>
      </c>
      <c r="I99" s="169">
        <v>0.087959195345063</v>
      </c>
      <c r="J99" s="193">
        <v>0.0001109020587487</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49.5290273352156</v>
      </c>
      <c r="D102" s="124" t="s">
        <v>161</v>
      </c>
      <c r="E102" s="181">
        <v>59.34195064629843</v>
      </c>
      <c r="F102" s="181">
        <v>25.068546807677283</v>
      </c>
      <c r="G102" s="181">
        <v>3.4077555816686274</v>
      </c>
      <c r="H102" s="169">
        <v>2.93914909568553</v>
      </c>
      <c r="I102" s="169">
        <v>0.00124162074009158</v>
      </c>
      <c r="J102" s="193">
        <v>0.000168782819356199</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20.991007445921</v>
      </c>
      <c r="D104" s="128" t="s">
        <v>161</v>
      </c>
      <c r="E104" s="201">
        <v>64.39111870196403</v>
      </c>
      <c r="F104" s="201">
        <v>263.48517375597027</v>
      </c>
      <c r="G104" s="201">
        <v>2.299239208194345</v>
      </c>
      <c r="H104" s="200">
        <v>1.35163445212411</v>
      </c>
      <c r="I104" s="200">
        <v>0.00553081924420136</v>
      </c>
      <c r="J104" s="202">
        <v>0.000048263347339161</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1615972.4812181075</v>
      </c>
      <c r="D10" s="204" t="s">
        <v>161</v>
      </c>
      <c r="E10" s="205"/>
      <c r="F10" s="205"/>
      <c r="G10" s="205"/>
      <c r="H10" s="204">
        <v>83425.31332094381</v>
      </c>
      <c r="I10" s="204">
        <v>72.90230661837336</v>
      </c>
      <c r="J10" s="206">
        <v>2.001737236257178</v>
      </c>
      <c r="K10" s="207" t="s">
        <v>114</v>
      </c>
    </row>
    <row r="11" ht="18" customHeight="1" x14ac:dyDescent="0.2">
      <c r="B11" s="122" t="s">
        <v>162</v>
      </c>
      <c r="C11" s="119">
        <v>512896.25719824457</v>
      </c>
      <c r="D11" s="119" t="s">
        <v>161</v>
      </c>
      <c r="E11" s="119">
        <v>69.5884735132217</v>
      </c>
      <c r="F11" s="119">
        <v>20.710542841291907</v>
      </c>
      <c r="G11" s="119">
        <v>0.9564971231221612</v>
      </c>
      <c r="H11" s="119">
        <v>35691.66760907059</v>
      </c>
      <c r="I11" s="119">
        <v>10.622359907842517</v>
      </c>
      <c r="J11" s="119">
        <v>0.49058379447024497</v>
      </c>
      <c r="K11" s="189" t="s">
        <v>114</v>
      </c>
    </row>
    <row r="12" ht="18" customHeight="1" x14ac:dyDescent="0.2">
      <c r="B12" s="122" t="s">
        <v>163</v>
      </c>
      <c r="C12" s="119">
        <v>2218.85092088143</v>
      </c>
      <c r="D12" s="119" t="s">
        <v>161</v>
      </c>
      <c r="E12" s="119">
        <v>87.69808396731057</v>
      </c>
      <c r="F12" s="119">
        <v>178.66896611626157</v>
      </c>
      <c r="G12" s="119">
        <v>0.893344830581308</v>
      </c>
      <c r="H12" s="119">
        <v>194.588974370404</v>
      </c>
      <c r="I12" s="119">
        <v>0.3964398</v>
      </c>
      <c r="J12" s="119">
        <v>0.001982199</v>
      </c>
      <c r="K12" s="189" t="s">
        <v>114</v>
      </c>
    </row>
    <row r="13" ht="18" customHeight="1" x14ac:dyDescent="0.2">
      <c r="B13" s="122" t="s">
        <v>164</v>
      </c>
      <c r="C13" s="119">
        <v>939303.6258753943</v>
      </c>
      <c r="D13" s="119" t="s">
        <v>161</v>
      </c>
      <c r="E13" s="119">
        <v>50.263341307961426</v>
      </c>
      <c r="F13" s="119">
        <v>1.1237280675277064</v>
      </c>
      <c r="G13" s="119">
        <v>0.9268279781187526</v>
      </c>
      <c r="H13" s="119">
        <v>47212.53873918066</v>
      </c>
      <c r="I13" s="119">
        <v>1.0555218483267246</v>
      </c>
      <c r="J13" s="119">
        <v>0.870572880409705</v>
      </c>
      <c r="K13" s="189" t="s">
        <v>114</v>
      </c>
    </row>
    <row r="14" ht="18" customHeight="1" x14ac:dyDescent="0.2">
      <c r="B14" s="122" t="s">
        <v>165</v>
      </c>
      <c r="C14" s="119">
        <v>2256.96287955413</v>
      </c>
      <c r="D14" s="119" t="s">
        <v>161</v>
      </c>
      <c r="E14" s="119">
        <v>144.671408324921</v>
      </c>
      <c r="F14" s="119">
        <v>9.787376913616763</v>
      </c>
      <c r="G14" s="119">
        <v>7.352779186144073</v>
      </c>
      <c r="H14" s="119">
        <v>326.517998322165</v>
      </c>
      <c r="I14" s="119">
        <v>0.0220897463822381</v>
      </c>
      <c r="J14" s="119">
        <v>0.0165949496846854</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159296.78434403302</v>
      </c>
      <c r="D16" s="119" t="s">
        <v>161</v>
      </c>
      <c r="E16" s="119">
        <v>69.68481260544965</v>
      </c>
      <c r="F16" s="119">
        <v>381.71451838286623</v>
      </c>
      <c r="G16" s="119">
        <v>3.904682792272837</v>
      </c>
      <c r="H16" s="119">
        <v>11100.566565664667</v>
      </c>
      <c r="I16" s="119">
        <v>60.80589531582187</v>
      </c>
      <c r="J16" s="119">
        <v>0.6220034126925428</v>
      </c>
      <c r="K16" s="189" t="s">
        <v>114</v>
      </c>
    </row>
    <row r="17" ht="18" customHeight="1" x14ac:dyDescent="0.2">
      <c r="B17" s="168" t="s">
        <v>238</v>
      </c>
      <c r="C17" s="125">
        <v>552106.6475403701</v>
      </c>
      <c r="D17" s="125" t="s">
        <v>161</v>
      </c>
      <c r="E17" s="49"/>
      <c r="F17" s="49"/>
      <c r="G17" s="49"/>
      <c r="H17" s="125">
        <v>30100.270923588043</v>
      </c>
      <c r="I17" s="125">
        <v>7.8848994499106135</v>
      </c>
      <c r="J17" s="208">
        <v>0.6659670482156805</v>
      </c>
      <c r="K17" s="189" t="s">
        <v>114</v>
      </c>
    </row>
    <row r="18" ht="18" customHeight="1" x14ac:dyDescent="0.2">
      <c r="B18" s="122" t="s">
        <v>162</v>
      </c>
      <c r="C18" s="119">
        <v>147973.0598364849</v>
      </c>
      <c r="D18" s="119" t="s">
        <v>161</v>
      </c>
      <c r="E18" s="119">
        <v>69.31522326244085</v>
      </c>
      <c r="F18" s="119">
        <v>48.8701130322475</v>
      </c>
      <c r="G18" s="119">
        <v>1.5083848427690763</v>
      </c>
      <c r="H18" s="119">
        <v>10256.78567939247</v>
      </c>
      <c r="I18" s="119">
        <v>7.23146015993654</v>
      </c>
      <c r="J18" s="119">
        <v>0.2232003205955154</v>
      </c>
      <c r="K18" s="189" t="s">
        <v>114</v>
      </c>
    </row>
    <row r="19" ht="18" customHeight="1" x14ac:dyDescent="0.2">
      <c r="B19" s="122" t="s">
        <v>163</v>
      </c>
      <c r="C19" s="119">
        <v>203.9745</v>
      </c>
      <c r="D19" s="119" t="s">
        <v>161</v>
      </c>
      <c r="E19" s="119">
        <v>81.24221754385965</v>
      </c>
      <c r="F19" s="119">
        <v>140.35087719298247</v>
      </c>
      <c r="G19" s="119">
        <v>0.7017543859649122</v>
      </c>
      <c r="H19" s="119">
        <v>16.5713407024</v>
      </c>
      <c r="I19" s="119">
        <v>0.028628</v>
      </c>
      <c r="J19" s="119">
        <v>0.00014314</v>
      </c>
      <c r="K19" s="189" t="s">
        <v>114</v>
      </c>
    </row>
    <row r="20" ht="18" customHeight="1" x14ac:dyDescent="0.2">
      <c r="B20" s="122" t="s">
        <v>164</v>
      </c>
      <c r="C20" s="119">
        <v>387709.2708015837</v>
      </c>
      <c r="D20" s="119" t="s">
        <v>161</v>
      </c>
      <c r="E20" s="119">
        <v>50.29643955857492</v>
      </c>
      <c r="F20" s="119">
        <v>1.3217256310432255</v>
      </c>
      <c r="G20" s="119">
        <v>0.9273928462104893</v>
      </c>
      <c r="H20" s="119">
        <v>19500.39590517101</v>
      </c>
      <c r="I20" s="119">
        <v>0.512445280611532</v>
      </c>
      <c r="J20" s="119">
        <v>0.3595588041508741</v>
      </c>
      <c r="K20" s="189" t="s">
        <v>114</v>
      </c>
    </row>
    <row r="21" ht="18" customHeight="1" x14ac:dyDescent="0.2">
      <c r="B21" s="122" t="s">
        <v>165</v>
      </c>
      <c r="C21" s="119">
        <v>2256.96287955413</v>
      </c>
      <c r="D21" s="119" t="s">
        <v>161</v>
      </c>
      <c r="E21" s="119">
        <v>144.671408324921</v>
      </c>
      <c r="F21" s="119">
        <v>9.787376913616763</v>
      </c>
      <c r="G21" s="119">
        <v>7.352779186144073</v>
      </c>
      <c r="H21" s="119">
        <v>326.517998322165</v>
      </c>
      <c r="I21" s="119">
        <v>0.0220897463822381</v>
      </c>
      <c r="J21" s="119">
        <v>0.0165949496846854</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13963.379522747337</v>
      </c>
      <c r="D23" s="119" t="s">
        <v>161</v>
      </c>
      <c r="E23" s="119">
        <v>75.8977713992618</v>
      </c>
      <c r="F23" s="119">
        <v>6.465215876517344</v>
      </c>
      <c r="G23" s="119">
        <v>4.760297009496988</v>
      </c>
      <c r="H23" s="119">
        <v>1059.7893869786105</v>
      </c>
      <c r="I23" s="119">
        <v>0.09027626298030325</v>
      </c>
      <c r="J23" s="119">
        <v>0.06646983378460562</v>
      </c>
      <c r="K23" s="189" t="s">
        <v>114</v>
      </c>
    </row>
    <row r="24" ht="18" customHeight="1" x14ac:dyDescent="0.2">
      <c r="B24" s="177" t="s">
        <v>240</v>
      </c>
      <c r="C24" s="125">
        <v>492912.24110387126</v>
      </c>
      <c r="D24" s="125" t="s">
        <v>161</v>
      </c>
      <c r="E24" s="49"/>
      <c r="F24" s="49"/>
      <c r="G24" s="49"/>
      <c r="H24" s="125">
        <v>26016.522880711564</v>
      </c>
      <c r="I24" s="125">
        <v>0.5859421359005382</v>
      </c>
      <c r="J24" s="208">
        <v>0.5769283459574068</v>
      </c>
      <c r="K24" s="189" t="s">
        <v>114</v>
      </c>
    </row>
    <row r="25" ht="18" customHeight="1" x14ac:dyDescent="0.2">
      <c r="B25" s="122" t="s">
        <v>162</v>
      </c>
      <c r="C25" s="169">
        <v>89379.5115665</v>
      </c>
      <c r="D25" s="119" t="s">
        <v>161</v>
      </c>
      <c r="E25" s="119">
        <v>69.38747415018858</v>
      </c>
      <c r="F25" s="119">
        <v>0.8097233625645109</v>
      </c>
      <c r="G25" s="119">
        <v>1.5120368509672324</v>
      </c>
      <c r="H25" s="169">
        <v>6201.818548377</v>
      </c>
      <c r="I25" s="169">
        <v>0.07237267865</v>
      </c>
      <c r="J25" s="169">
        <v>0.13514511521</v>
      </c>
      <c r="K25" s="193" t="s">
        <v>114</v>
      </c>
    </row>
    <row r="26" ht="18" customHeight="1" x14ac:dyDescent="0.2">
      <c r="B26" s="122" t="s">
        <v>163</v>
      </c>
      <c r="C26" s="169">
        <v>203.9745</v>
      </c>
      <c r="D26" s="119" t="s">
        <v>161</v>
      </c>
      <c r="E26" s="119">
        <v>81.24221754385965</v>
      </c>
      <c r="F26" s="119">
        <v>140.35087719298247</v>
      </c>
      <c r="G26" s="119">
        <v>0.7017543859649122</v>
      </c>
      <c r="H26" s="169">
        <v>16.5713407024</v>
      </c>
      <c r="I26" s="169">
        <v>0.028628</v>
      </c>
      <c r="J26" s="169">
        <v>0.00014314</v>
      </c>
      <c r="K26" s="193" t="s">
        <v>114</v>
      </c>
    </row>
    <row r="27" ht="18" customHeight="1" x14ac:dyDescent="0.2">
      <c r="B27" s="122" t="s">
        <v>164</v>
      </c>
      <c r="C27" s="169">
        <v>387136.985091</v>
      </c>
      <c r="D27" s="119" t="s">
        <v>161</v>
      </c>
      <c r="E27" s="119">
        <v>50.296447364059055</v>
      </c>
      <c r="F27" s="119">
        <v>0.9793541556379037</v>
      </c>
      <c r="G27" s="119">
        <v>0.9264160931709899</v>
      </c>
      <c r="H27" s="169">
        <v>19471.61499331</v>
      </c>
      <c r="I27" s="169">
        <v>0.37914421515</v>
      </c>
      <c r="J27" s="169">
        <v>0.35864993325</v>
      </c>
      <c r="K27" s="193" t="s">
        <v>114</v>
      </c>
    </row>
    <row r="28" ht="18" customHeight="1" x14ac:dyDescent="0.2">
      <c r="B28" s="122" t="s">
        <v>165</v>
      </c>
      <c r="C28" s="169">
        <v>2256.96287955413</v>
      </c>
      <c r="D28" s="119" t="s">
        <v>161</v>
      </c>
      <c r="E28" s="119">
        <v>144.671408324921</v>
      </c>
      <c r="F28" s="119">
        <v>9.787376913616763</v>
      </c>
      <c r="G28" s="119">
        <v>7.352779186144073</v>
      </c>
      <c r="H28" s="169">
        <v>326.517998322165</v>
      </c>
      <c r="I28" s="169">
        <v>0.0220897463822381</v>
      </c>
      <c r="J28" s="169">
        <v>0.0165949496846854</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13934.8070668171</v>
      </c>
      <c r="D30" s="119" t="s">
        <v>161</v>
      </c>
      <c r="E30" s="119">
        <v>75.9213650755518</v>
      </c>
      <c r="F30" s="119">
        <v>6.00707963281619</v>
      </c>
      <c r="G30" s="119">
        <v>4.764702338134845</v>
      </c>
      <c r="H30" s="169">
        <v>1057.9495745772</v>
      </c>
      <c r="I30" s="169">
        <v>0.0837074957183001</v>
      </c>
      <c r="J30" s="169">
        <v>0.0663952078127214</v>
      </c>
      <c r="K30" s="193" t="s">
        <v>114</v>
      </c>
    </row>
    <row r="31" ht="18" customHeight="1" x14ac:dyDescent="0.2">
      <c r="B31" s="177" t="s">
        <v>241</v>
      </c>
      <c r="C31" s="125">
        <v>59194.40643649885</v>
      </c>
      <c r="D31" s="125" t="s">
        <v>161</v>
      </c>
      <c r="E31" s="49"/>
      <c r="F31" s="49"/>
      <c r="G31" s="49"/>
      <c r="H31" s="125">
        <v>4083.7480428764825</v>
      </c>
      <c r="I31" s="125">
        <v>7.298957314010075</v>
      </c>
      <c r="J31" s="208">
        <v>0.0890387022582737</v>
      </c>
      <c r="K31" s="209"/>
    </row>
    <row r="32" ht="18" customHeight="1" x14ac:dyDescent="0.2">
      <c r="B32" s="122" t="s">
        <v>162</v>
      </c>
      <c r="C32" s="169">
        <v>58593.5482699849</v>
      </c>
      <c r="D32" s="119" t="s">
        <v>161</v>
      </c>
      <c r="E32" s="119">
        <v>69.20501063241915</v>
      </c>
      <c r="F32" s="119">
        <v>122.18218033663358</v>
      </c>
      <c r="G32" s="119">
        <v>1.5028140125560974</v>
      </c>
      <c r="H32" s="169">
        <v>4054.96713101547</v>
      </c>
      <c r="I32" s="169">
        <v>7.15908748128654</v>
      </c>
      <c r="J32" s="169">
        <v>0.0880552053855154</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572.285710583713</v>
      </c>
      <c r="D34" s="119" t="s">
        <v>161</v>
      </c>
      <c r="E34" s="119">
        <v>50.29115934356809</v>
      </c>
      <c r="F34" s="119">
        <v>232.92747485442055</v>
      </c>
      <c r="G34" s="119">
        <v>1.5881418740074114</v>
      </c>
      <c r="H34" s="169">
        <v>28.7809118610126</v>
      </c>
      <c r="I34" s="169">
        <v>0.133301065461532</v>
      </c>
      <c r="J34" s="169">
        <v>0.000908870900874081</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28.5724559302361</v>
      </c>
      <c r="D36" s="119" t="s">
        <v>161</v>
      </c>
      <c r="E36" s="119">
        <v>64.39111870196407</v>
      </c>
      <c r="F36" s="119">
        <v>229.89858757825235</v>
      </c>
      <c r="G36" s="119">
        <v>2.611815101454121</v>
      </c>
      <c r="H36" s="169">
        <v>1.83981240141047</v>
      </c>
      <c r="I36" s="169">
        <v>0.00656876726200314</v>
      </c>
      <c r="J36" s="169">
        <v>0.000074625971884223</v>
      </c>
      <c r="K36" s="209"/>
    </row>
    <row r="37" ht="18" customHeight="1" x14ac:dyDescent="0.2">
      <c r="B37" s="168" t="s">
        <v>242</v>
      </c>
      <c r="C37" s="125">
        <v>886452.9712117985</v>
      </c>
      <c r="D37" s="125" t="s">
        <v>161</v>
      </c>
      <c r="E37" s="49"/>
      <c r="F37" s="49"/>
      <c r="G37" s="49"/>
      <c r="H37" s="119">
        <v>41464.11593205899</v>
      </c>
      <c r="I37" s="119">
        <v>62.63163640834708</v>
      </c>
      <c r="J37" s="119">
        <v>1.1686519967113147</v>
      </c>
      <c r="K37" s="189" t="s">
        <v>114</v>
      </c>
    </row>
    <row r="38" ht="18" customHeight="1" x14ac:dyDescent="0.2">
      <c r="B38" s="122" t="s">
        <v>162</v>
      </c>
      <c r="C38" s="119">
        <v>211184.8637717228</v>
      </c>
      <c r="D38" s="119" t="s">
        <v>161</v>
      </c>
      <c r="E38" s="119">
        <v>69.78010041160047</v>
      </c>
      <c r="F38" s="119">
        <v>4.8961770083765925</v>
      </c>
      <c r="G38" s="119">
        <v>0.5844665672056276</v>
      </c>
      <c r="H38" s="119">
        <v>14736.500999400985</v>
      </c>
      <c r="I38" s="119">
        <v>1.033998474516252</v>
      </c>
      <c r="J38" s="119">
        <v>0.12343049237444695</v>
      </c>
      <c r="K38" s="189" t="s">
        <v>114</v>
      </c>
    </row>
    <row r="39" ht="18" customHeight="1" x14ac:dyDescent="0.2">
      <c r="B39" s="122" t="s">
        <v>163</v>
      </c>
      <c r="C39" s="119">
        <v>2014.87642088143</v>
      </c>
      <c r="D39" s="119" t="s">
        <v>161</v>
      </c>
      <c r="E39" s="119">
        <v>88.35163875218124</v>
      </c>
      <c r="F39" s="119">
        <v>182.54806904688314</v>
      </c>
      <c r="G39" s="119">
        <v>0.9127403452344156</v>
      </c>
      <c r="H39" s="119">
        <v>178.017633668004</v>
      </c>
      <c r="I39" s="119">
        <v>0.3678118</v>
      </c>
      <c r="J39" s="119">
        <v>0.001839059</v>
      </c>
      <c r="K39" s="189" t="s">
        <v>114</v>
      </c>
    </row>
    <row r="40" ht="18" customHeight="1" x14ac:dyDescent="0.2">
      <c r="B40" s="122" t="s">
        <v>164</v>
      </c>
      <c r="C40" s="119">
        <v>528411.1672482</v>
      </c>
      <c r="D40" s="119" t="s">
        <v>161</v>
      </c>
      <c r="E40" s="119">
        <v>50.24420175911874</v>
      </c>
      <c r="F40" s="119">
        <v>0.9793541556379036</v>
      </c>
      <c r="G40" s="119">
        <v>0.9264160931709899</v>
      </c>
      <c r="H40" s="119">
        <v>26549.59729899</v>
      </c>
      <c r="I40" s="119">
        <v>0.51750167253</v>
      </c>
      <c r="J40" s="119">
        <v>0.48952860915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144842.06377099425</v>
      </c>
      <c r="D43" s="119" t="s">
        <v>161</v>
      </c>
      <c r="E43" s="119">
        <v>69.03818537012756</v>
      </c>
      <c r="F43" s="119">
        <v>419.16224389961326</v>
      </c>
      <c r="G43" s="119">
        <v>3.823846621396879</v>
      </c>
      <c r="H43" s="119">
        <v>9999.633248013739</v>
      </c>
      <c r="I43" s="119">
        <v>60.712324461300824</v>
      </c>
      <c r="J43" s="119">
        <v>0.5538538361868677</v>
      </c>
      <c r="K43" s="189" t="s">
        <v>114</v>
      </c>
    </row>
    <row r="44" ht="18" customHeight="1" x14ac:dyDescent="0.2">
      <c r="B44" s="177" t="s">
        <v>243</v>
      </c>
      <c r="C44" s="125">
        <v>881506.6610452154</v>
      </c>
      <c r="D44" s="125" t="s">
        <v>161</v>
      </c>
      <c r="E44" s="49"/>
      <c r="F44" s="49"/>
      <c r="G44" s="49"/>
      <c r="H44" s="125">
        <v>41123.193066382</v>
      </c>
      <c r="I44" s="125">
        <v>61.744538540618805</v>
      </c>
      <c r="J44" s="208">
        <v>1.160448632716006</v>
      </c>
      <c r="K44" s="189" t="s">
        <v>114</v>
      </c>
    </row>
    <row r="45" ht="18" customHeight="1" x14ac:dyDescent="0.2">
      <c r="B45" s="122" t="s">
        <v>162</v>
      </c>
      <c r="C45" s="169">
        <v>206241.5847817</v>
      </c>
      <c r="D45" s="119" t="s">
        <v>161</v>
      </c>
      <c r="E45" s="119">
        <v>69.79959036370504</v>
      </c>
      <c r="F45" s="119">
        <v>0.7160212713954243</v>
      </c>
      <c r="G45" s="119">
        <v>0.5587347434416382</v>
      </c>
      <c r="H45" s="169">
        <v>14395.578133724</v>
      </c>
      <c r="I45" s="169">
        <v>0.14767336175</v>
      </c>
      <c r="J45" s="169">
        <v>0.11523433896</v>
      </c>
      <c r="K45" s="193" t="s">
        <v>114</v>
      </c>
    </row>
    <row r="46" ht="18" customHeight="1" x14ac:dyDescent="0.2">
      <c r="B46" s="122" t="s">
        <v>163</v>
      </c>
      <c r="C46" s="169">
        <v>2014.87642088143</v>
      </c>
      <c r="D46" s="119" t="s">
        <v>161</v>
      </c>
      <c r="E46" s="119">
        <v>88.35163875218124</v>
      </c>
      <c r="F46" s="119">
        <v>182.54806904688314</v>
      </c>
      <c r="G46" s="119">
        <v>0.9127403452344156</v>
      </c>
      <c r="H46" s="169">
        <v>178.017633668004</v>
      </c>
      <c r="I46" s="169">
        <v>0.3678118</v>
      </c>
      <c r="J46" s="169">
        <v>0.001839059</v>
      </c>
      <c r="K46" s="193" t="s">
        <v>114</v>
      </c>
    </row>
    <row r="47" ht="18" customHeight="1" x14ac:dyDescent="0.2">
      <c r="B47" s="122" t="s">
        <v>164</v>
      </c>
      <c r="C47" s="169">
        <v>528411.1672482</v>
      </c>
      <c r="D47" s="119" t="s">
        <v>161</v>
      </c>
      <c r="E47" s="119">
        <v>50.24420175911874</v>
      </c>
      <c r="F47" s="119">
        <v>0.9793541556379036</v>
      </c>
      <c r="G47" s="119">
        <v>0.9264160931709899</v>
      </c>
      <c r="H47" s="169">
        <v>26549.59729899</v>
      </c>
      <c r="I47" s="169">
        <v>0.51750167253</v>
      </c>
      <c r="J47" s="169">
        <v>0.48952860915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144839.032594434</v>
      </c>
      <c r="D50" s="119" t="s">
        <v>161</v>
      </c>
      <c r="E50" s="119">
        <v>69.0382826234667</v>
      </c>
      <c r="F50" s="119">
        <v>419.1656808171189</v>
      </c>
      <c r="G50" s="119">
        <v>3.823876863061081</v>
      </c>
      <c r="H50" s="169">
        <v>9999.43806716404</v>
      </c>
      <c r="I50" s="169">
        <v>60.7115517063388</v>
      </c>
      <c r="J50" s="169">
        <v>0.553846625606006</v>
      </c>
      <c r="K50" s="193" t="s">
        <v>114</v>
      </c>
    </row>
    <row r="51" ht="18" customHeight="1" x14ac:dyDescent="0.2">
      <c r="B51" s="177" t="s">
        <v>244</v>
      </c>
      <c r="C51" s="125">
        <v>4946.310166583078</v>
      </c>
      <c r="D51" s="125" t="s">
        <v>161</v>
      </c>
      <c r="E51" s="49"/>
      <c r="F51" s="49"/>
      <c r="G51" s="49"/>
      <c r="H51" s="125">
        <v>340.922865676984</v>
      </c>
      <c r="I51" s="125">
        <v>0.8870978677282715</v>
      </c>
      <c r="J51" s="208">
        <v>0.00820336399530866</v>
      </c>
      <c r="K51" s="209"/>
    </row>
    <row r="52" ht="18" customHeight="1" x14ac:dyDescent="0.2">
      <c r="B52" s="122" t="s">
        <v>162</v>
      </c>
      <c r="C52" s="169">
        <v>4943.2789900228</v>
      </c>
      <c r="D52" s="119" t="s">
        <v>161</v>
      </c>
      <c r="E52" s="119">
        <v>68.96694812594656</v>
      </c>
      <c r="F52" s="119">
        <v>179.2990269323569</v>
      </c>
      <c r="G52" s="119">
        <v>1.6580398215414376</v>
      </c>
      <c r="H52" s="169">
        <v>340.922865676984</v>
      </c>
      <c r="I52" s="169">
        <v>0.886325112766252</v>
      </c>
      <c r="J52" s="169">
        <v>0.00819615341444694</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3.03117656027848</v>
      </c>
      <c r="D56" s="119" t="s">
        <v>161</v>
      </c>
      <c r="E56" s="119">
        <v>64.39111870196415</v>
      </c>
      <c r="F56" s="119">
        <v>254.9356484692893</v>
      </c>
      <c r="G56" s="119">
        <v>2.3788059581252337</v>
      </c>
      <c r="H56" s="169">
        <v>0.195180849699503</v>
      </c>
      <c r="I56" s="169">
        <v>0.000772754962019504</v>
      </c>
      <c r="J56" s="169">
        <v>0.00000721058086172</v>
      </c>
      <c r="K56" s="209"/>
    </row>
    <row r="57" ht="18" customHeight="1" x14ac:dyDescent="0.2">
      <c r="B57" s="194" t="s">
        <v>245</v>
      </c>
      <c r="C57" s="125">
        <v>177412.86246593884</v>
      </c>
      <c r="D57" s="125" t="s">
        <v>161</v>
      </c>
      <c r="E57" s="49"/>
      <c r="F57" s="49"/>
      <c r="G57" s="49"/>
      <c r="H57" s="119">
        <v>11860.926465296774</v>
      </c>
      <c r="I57" s="119">
        <v>2.3857707601156624</v>
      </c>
      <c r="J57" s="119">
        <v>0.167118191330183</v>
      </c>
      <c r="K57" s="189" t="s">
        <v>114</v>
      </c>
    </row>
    <row r="58" ht="18" customHeight="1" x14ac:dyDescent="0.2">
      <c r="B58" s="122" t="s">
        <v>162</v>
      </c>
      <c r="C58" s="119">
        <v>153738.3335900369</v>
      </c>
      <c r="D58" s="119" t="s">
        <v>161</v>
      </c>
      <c r="E58" s="119">
        <v>69.58824569287802</v>
      </c>
      <c r="F58" s="119">
        <v>15.33060244866909</v>
      </c>
      <c r="G58" s="119">
        <v>0.9363506039043705</v>
      </c>
      <c r="H58" s="119">
        <v>10698.38093027713</v>
      </c>
      <c r="I58" s="119">
        <v>2.356901273389725</v>
      </c>
      <c r="J58" s="119">
        <v>0.14395298150028263</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23183.187825610497</v>
      </c>
      <c r="D60" s="119" t="s">
        <v>161</v>
      </c>
      <c r="E60" s="119">
        <v>50.146060315975106</v>
      </c>
      <c r="F60" s="119">
        <v>1.1031655947220471</v>
      </c>
      <c r="G60" s="119">
        <v>0.9267693153525606</v>
      </c>
      <c r="H60" s="119">
        <v>1162.545535019644</v>
      </c>
      <c r="I60" s="119">
        <v>0.025574895185192528</v>
      </c>
      <c r="J60" s="119">
        <v>0.02148546710883086</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491.34105029143694</v>
      </c>
      <c r="D63" s="119" t="s">
        <v>161</v>
      </c>
      <c r="E63" s="119">
        <v>83.73802809253131</v>
      </c>
      <c r="F63" s="119">
        <v>6.705304876908717</v>
      </c>
      <c r="G63" s="119">
        <v>3.4186899711985297</v>
      </c>
      <c r="H63" s="119">
        <v>41.143930672318184</v>
      </c>
      <c r="I63" s="119">
        <v>0.003294591540744623</v>
      </c>
      <c r="J63" s="119">
        <v>0.0016797427210694879</v>
      </c>
      <c r="K63" s="189" t="s">
        <v>114</v>
      </c>
    </row>
    <row r="64" ht="18" customHeight="1" x14ac:dyDescent="0.2">
      <c r="B64" s="210" t="s">
        <v>246</v>
      </c>
      <c r="C64" s="119">
        <v>41737.54284754237</v>
      </c>
      <c r="D64" s="119" t="s">
        <v>161</v>
      </c>
      <c r="E64" s="49"/>
      <c r="F64" s="49"/>
      <c r="G64" s="49"/>
      <c r="H64" s="119">
        <v>2390.6574254342</v>
      </c>
      <c r="I64" s="119">
        <v>0.03920261432378847</v>
      </c>
      <c r="J64" s="119">
        <v>0.055307212406763256</v>
      </c>
      <c r="K64" s="189" t="s">
        <v>114</v>
      </c>
    </row>
    <row r="65" ht="18" customHeight="1" x14ac:dyDescent="0.2">
      <c r="B65" s="122" t="s">
        <v>162</v>
      </c>
      <c r="C65" s="169">
        <v>18079.5708762656</v>
      </c>
      <c r="D65" s="119" t="s">
        <v>161</v>
      </c>
      <c r="E65" s="181">
        <v>67.96257769907862</v>
      </c>
      <c r="F65" s="181">
        <v>0.7813692625477318</v>
      </c>
      <c r="G65" s="181">
        <v>1.779524837576994</v>
      </c>
      <c r="H65" s="169">
        <v>1228.7342404442</v>
      </c>
      <c r="I65" s="169">
        <v>0.0141268209627671</v>
      </c>
      <c r="J65" s="169">
        <v>0.0321730454270483</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23170.8128866</v>
      </c>
      <c r="D67" s="119" t="s">
        <v>161</v>
      </c>
      <c r="E67" s="181">
        <v>50.145982822292616</v>
      </c>
      <c r="F67" s="181">
        <v>0.9793541556379036</v>
      </c>
      <c r="G67" s="181">
        <v>0.9264160931709899</v>
      </c>
      <c r="H67" s="169">
        <v>1161.92318499</v>
      </c>
      <c r="I67" s="169">
        <v>0.02269243189</v>
      </c>
      <c r="J67" s="169">
        <v>0.02146581395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487.159084676768</v>
      </c>
      <c r="D70" s="119" t="s">
        <v>161</v>
      </c>
      <c r="E70" s="181">
        <v>83.90410958904113</v>
      </c>
      <c r="F70" s="181">
        <v>4.892367906066537</v>
      </c>
      <c r="G70" s="181">
        <v>3.4246575342465775</v>
      </c>
      <c r="H70" s="169">
        <v>40.8746492280165</v>
      </c>
      <c r="I70" s="169">
        <v>0.00238336147102137</v>
      </c>
      <c r="J70" s="169">
        <v>0.00166835302971496</v>
      </c>
      <c r="K70" s="193" t="s">
        <v>114</v>
      </c>
    </row>
    <row r="71" ht="18" customHeight="1" x14ac:dyDescent="0.2">
      <c r="B71" s="210" t="s">
        <v>247</v>
      </c>
      <c r="C71" s="119">
        <v>123289.36387180188</v>
      </c>
      <c r="D71" s="119" t="s">
        <v>161</v>
      </c>
      <c r="E71" s="49"/>
      <c r="F71" s="49"/>
      <c r="G71" s="49"/>
      <c r="H71" s="119">
        <v>8604.544023467608</v>
      </c>
      <c r="I71" s="119">
        <v>2.2652019441950135</v>
      </c>
      <c r="J71" s="119">
        <v>0.08856349275288823</v>
      </c>
      <c r="K71" s="209"/>
    </row>
    <row r="72" ht="18" customHeight="1" x14ac:dyDescent="0.2">
      <c r="B72" s="122" t="s">
        <v>193</v>
      </c>
      <c r="C72" s="169">
        <v>13405.5257646952</v>
      </c>
      <c r="D72" s="119" t="s">
        <v>161</v>
      </c>
      <c r="E72" s="119">
        <v>68.97757847533639</v>
      </c>
      <c r="F72" s="119">
        <v>153.0118564920671</v>
      </c>
      <c r="G72" s="119">
        <v>1.9026623428439795</v>
      </c>
      <c r="H72" s="169">
        <v>924.680705437407</v>
      </c>
      <c r="I72" s="169">
        <v>2.05120438450825</v>
      </c>
      <c r="J72" s="169">
        <v>0.0255061890585103</v>
      </c>
      <c r="K72" s="209"/>
    </row>
    <row r="73" ht="18" customHeight="1" x14ac:dyDescent="0.2">
      <c r="B73" s="122" t="s">
        <v>194</v>
      </c>
      <c r="C73" s="169">
        <v>109863.867564893</v>
      </c>
      <c r="D73" s="119" t="s">
        <v>161</v>
      </c>
      <c r="E73" s="119">
        <v>69.89569752281585</v>
      </c>
      <c r="F73" s="119">
        <v>1.9035202086049436</v>
      </c>
      <c r="G73" s="119">
        <v>0.57366362451108</v>
      </c>
      <c r="H73" s="169">
        <v>7679.01165600246</v>
      </c>
      <c r="I73" s="169">
        <v>0.209128092105271</v>
      </c>
      <c r="J73" s="169">
        <v>0.0630249044700818</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3.4136375885164</v>
      </c>
      <c r="D75" s="119" t="s">
        <v>161</v>
      </c>
      <c r="E75" s="49"/>
      <c r="F75" s="49"/>
      <c r="G75" s="49"/>
      <c r="H75" s="119">
        <v>0.229311998096167</v>
      </c>
      <c r="I75" s="119">
        <v>0.00107577421657685</v>
      </c>
      <c r="J75" s="119">
        <v>0.000001356374110735</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3.4136375885164</v>
      </c>
      <c r="D77" s="119" t="s">
        <v>161</v>
      </c>
      <c r="E77" s="119">
        <v>67.17526162343093</v>
      </c>
      <c r="F77" s="119">
        <v>315.1401367842308</v>
      </c>
      <c r="G77" s="119">
        <v>0.3973398099721808</v>
      </c>
      <c r="H77" s="169">
        <v>0.229311998096167</v>
      </c>
      <c r="I77" s="169">
        <v>0.00107577421657685</v>
      </c>
      <c r="J77" s="169">
        <v>0.000001356374110735</v>
      </c>
      <c r="K77" s="209"/>
    </row>
    <row r="78" ht="18" customHeight="1" x14ac:dyDescent="0.2">
      <c r="B78" s="122" t="s">
        <v>164</v>
      </c>
      <c r="C78" s="169">
        <v>12.374939010497</v>
      </c>
      <c r="D78" s="119" t="s">
        <v>161</v>
      </c>
      <c r="E78" s="119">
        <v>50.29115934356814</v>
      </c>
      <c r="F78" s="119">
        <v>232.92747485442072</v>
      </c>
      <c r="G78" s="119">
        <v>1.5881418740074011</v>
      </c>
      <c r="H78" s="169">
        <v>0.622350029643842</v>
      </c>
      <c r="I78" s="169">
        <v>0.00288246329519253</v>
      </c>
      <c r="J78" s="169">
        <v>0.000019653158830858</v>
      </c>
      <c r="K78" s="209"/>
    </row>
    <row r="79" ht="18" customHeight="1" x14ac:dyDescent="0.2">
      <c r="B79" s="122" t="s">
        <v>239</v>
      </c>
      <c r="C79" s="169">
        <v>4.18196561466895</v>
      </c>
      <c r="D79" s="119" t="s">
        <v>161</v>
      </c>
      <c r="E79" s="119">
        <v>64.39111870196419</v>
      </c>
      <c r="F79" s="119">
        <v>217.8951607174769</v>
      </c>
      <c r="G79" s="119">
        <v>2.723525825888366</v>
      </c>
      <c r="H79" s="169">
        <v>0.269281444301681</v>
      </c>
      <c r="I79" s="169">
        <v>0.000911230069723253</v>
      </c>
      <c r="J79" s="169">
        <v>0.000011389691354528</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12385.9557465946</v>
      </c>
      <c r="D81" s="119" t="s">
        <v>161</v>
      </c>
      <c r="E81" s="49"/>
      <c r="F81" s="49"/>
      <c r="G81" s="49"/>
      <c r="H81" s="119">
        <v>865.725016394965</v>
      </c>
      <c r="I81" s="119">
        <v>0.0813662015968601</v>
      </c>
      <c r="J81" s="119">
        <v>0.0232474861705315</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12385.9557465946</v>
      </c>
      <c r="D83" s="119" t="s">
        <v>161</v>
      </c>
      <c r="E83" s="119">
        <v>69.89569752281633</v>
      </c>
      <c r="F83" s="119">
        <v>6.569230769230785</v>
      </c>
      <c r="G83" s="119">
        <v>1.876923076923085</v>
      </c>
      <c r="H83" s="169">
        <v>865.725016394965</v>
      </c>
      <c r="I83" s="169">
        <v>0.0813662015968601</v>
      </c>
      <c r="J83" s="169">
        <v>0.0232474861705315</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3685.927632922796</v>
      </c>
      <c r="D90" s="204" t="s">
        <v>161</v>
      </c>
      <c r="E90" s="205"/>
      <c r="F90" s="205"/>
      <c r="G90" s="205"/>
      <c r="H90" s="204">
        <v>259.2002915683876</v>
      </c>
      <c r="I90" s="204">
        <v>0.01618448460086624</v>
      </c>
      <c r="J90" s="206">
        <v>0.007269453447544779</v>
      </c>
      <c r="K90" s="213" t="s">
        <v>114</v>
      </c>
    </row>
    <row r="91" ht="18" customHeight="1" x14ac:dyDescent="0.2">
      <c r="B91" s="122" t="s">
        <v>162</v>
      </c>
      <c r="C91" s="204">
        <v>3685.927632922796</v>
      </c>
      <c r="D91" s="119" t="s">
        <v>161</v>
      </c>
      <c r="E91" s="119">
        <v>70.32158994474125</v>
      </c>
      <c r="F91" s="119">
        <v>4.390885066843426</v>
      </c>
      <c r="G91" s="119">
        <v>1.9722181690746836</v>
      </c>
      <c r="H91" s="119">
        <v>259.2002915683876</v>
      </c>
      <c r="I91" s="119">
        <v>0.01618448460086624</v>
      </c>
      <c r="J91" s="119">
        <v>0.007269453447544779</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3685.927632922796</v>
      </c>
      <c r="D98" s="125" t="s">
        <v>161</v>
      </c>
      <c r="E98" s="49"/>
      <c r="F98" s="49"/>
      <c r="G98" s="49"/>
      <c r="H98" s="125">
        <v>259.2002915683876</v>
      </c>
      <c r="I98" s="125">
        <v>0.01618448460086624</v>
      </c>
      <c r="J98" s="208">
        <v>0.007269453447544779</v>
      </c>
      <c r="K98" s="209"/>
    </row>
    <row r="99" ht="18" customHeight="1" x14ac:dyDescent="0.2">
      <c r="B99" s="215" t="s">
        <v>254</v>
      </c>
      <c r="C99" s="181">
        <v>3285.4527735818</v>
      </c>
      <c r="D99" s="181" t="s">
        <v>161</v>
      </c>
      <c r="E99" s="49"/>
      <c r="F99" s="49"/>
      <c r="G99" s="49"/>
      <c r="H99" s="181">
        <v>231.208821934397</v>
      </c>
      <c r="I99" s="181">
        <v>0.01355367283258</v>
      </c>
      <c r="J99" s="181">
        <v>0.00651779294232014</v>
      </c>
      <c r="K99" s="209"/>
    </row>
    <row r="100" ht="18" customHeight="1" x14ac:dyDescent="0.2">
      <c r="B100" s="122" t="s">
        <v>162</v>
      </c>
      <c r="C100" s="169">
        <v>3285.4527735818</v>
      </c>
      <c r="D100" s="119" t="s">
        <v>161</v>
      </c>
      <c r="E100" s="119">
        <v>70.37350340066925</v>
      </c>
      <c r="F100" s="119">
        <v>4.125359202105891</v>
      </c>
      <c r="G100" s="119">
        <v>1.9838340075162437</v>
      </c>
      <c r="H100" s="169">
        <v>231.208821934397</v>
      </c>
      <c r="I100" s="169">
        <v>0.01355367283258</v>
      </c>
      <c r="J100" s="169">
        <v>0.00651779294232014</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400.474859340996</v>
      </c>
      <c r="D105" s="181" t="s">
        <v>161</v>
      </c>
      <c r="E105" s="49"/>
      <c r="F105" s="49"/>
      <c r="G105" s="49"/>
      <c r="H105" s="181">
        <v>27.9914696339906</v>
      </c>
      <c r="I105" s="181">
        <v>0.00263081176828624</v>
      </c>
      <c r="J105" s="181">
        <v>0.000751660505224639</v>
      </c>
      <c r="K105" s="209"/>
    </row>
    <row r="106" ht="18" customHeight="1" x14ac:dyDescent="0.2">
      <c r="B106" s="122" t="s">
        <v>162</v>
      </c>
      <c r="C106" s="169">
        <v>400.474859340996</v>
      </c>
      <c r="D106" s="119" t="s">
        <v>161</v>
      </c>
      <c r="E106" s="119">
        <v>69.89569752281615</v>
      </c>
      <c r="F106" s="119">
        <v>6.569230769230781</v>
      </c>
      <c r="G106" s="119">
        <v>1.8769230769230778</v>
      </c>
      <c r="H106" s="169">
        <v>27.9914696339906</v>
      </c>
      <c r="I106" s="169">
        <v>0.00263081176828624</v>
      </c>
      <c r="J106" s="169">
        <v>0.000751660505224639</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9643.89254542721</v>
      </c>
      <c r="D113" s="119" t="s">
        <v>161</v>
      </c>
      <c r="E113" s="119">
        <v>87.61682826500522</v>
      </c>
      <c r="F113" s="119">
        <v>8.278568320662723</v>
      </c>
      <c r="G113" s="119">
        <v>6.844562012839416</v>
      </c>
      <c r="H113" s="169">
        <v>844.96727695886</v>
      </c>
      <c r="I113" s="169">
        <v>0.0798376233144491</v>
      </c>
      <c r="J113" s="169">
        <v>0.0660082205723363</v>
      </c>
      <c r="K113" s="193" t="s">
        <v>114</v>
      </c>
    </row>
    <row r="114" ht="18" customHeight="1" x14ac:dyDescent="0.2" s="103" customFormat="1">
      <c r="B114" s="152" t="s">
        <v>258</v>
      </c>
      <c r="C114" s="227">
        <v>2256.96287955413</v>
      </c>
      <c r="D114" s="128" t="s">
        <v>161</v>
      </c>
      <c r="E114" s="128">
        <v>144.671408324921</v>
      </c>
      <c r="F114" s="128">
        <v>9.787376913616763</v>
      </c>
      <c r="G114" s="128">
        <v>7.352779186144073</v>
      </c>
      <c r="H114" s="200">
        <v>326.517998322165</v>
      </c>
      <c r="I114" s="200">
        <v>0.0220897463822381</v>
      </c>
      <c r="J114" s="200">
        <v>0.0165949496846854</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100880</v>
      </c>
      <c r="G11" s="270">
        <v>31112.1</v>
      </c>
      <c r="H11" s="270">
        <v>48725.5</v>
      </c>
      <c r="I11" s="205"/>
      <c r="J11" s="270">
        <v>-16273.1</v>
      </c>
      <c r="K11" s="124">
        <v>99539.70000000001</v>
      </c>
      <c r="L11" s="270">
        <v>38.8656</v>
      </c>
      <c r="M11" s="271" t="s">
        <v>161</v>
      </c>
      <c r="N11" s="124">
        <v>3868670.1643200004</v>
      </c>
      <c r="O11" s="270">
        <v>19.1457</v>
      </c>
      <c r="P11" s="124">
        <v>74068.39836502144</v>
      </c>
      <c r="Q11" s="124" t="s">
        <v>114</v>
      </c>
      <c r="R11" s="124">
        <v>74068.39836502144</v>
      </c>
      <c r="S11" s="270">
        <v>1</v>
      </c>
      <c r="T11" s="207">
        <v>271584.1273384119</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10160.1</v>
      </c>
      <c r="G13" s="270">
        <v>39.7</v>
      </c>
      <c r="H13" s="270">
        <v>6196.4</v>
      </c>
      <c r="I13" s="205"/>
      <c r="J13" s="270">
        <v>-1463.93</v>
      </c>
      <c r="K13" s="124">
        <v>5467.330000000002</v>
      </c>
      <c r="L13" s="270">
        <v>25.8386</v>
      </c>
      <c r="M13" s="274" t="s">
        <v>161</v>
      </c>
      <c r="N13" s="124">
        <v>141268.15293800004</v>
      </c>
      <c r="O13" s="270">
        <v>16.2354</v>
      </c>
      <c r="P13" s="124">
        <v>2293.5449702096057</v>
      </c>
      <c r="Q13" s="124">
        <v>884.674</v>
      </c>
      <c r="R13" s="124">
        <v>1408.8709702096057</v>
      </c>
      <c r="S13" s="270">
        <v>1</v>
      </c>
      <c r="T13" s="207">
        <v>5165.860224101887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979.202</v>
      </c>
      <c r="H15" s="270">
        <v>3864.98</v>
      </c>
      <c r="I15" s="270" t="s">
        <v>114</v>
      </c>
      <c r="J15" s="270">
        <v>-1213.91</v>
      </c>
      <c r="K15" s="124">
        <v>-1671.8680000000002</v>
      </c>
      <c r="L15" s="270">
        <v>33.45</v>
      </c>
      <c r="M15" s="274" t="s">
        <v>161</v>
      </c>
      <c r="N15" s="124">
        <v>-55923.98460000001</v>
      </c>
      <c r="O15" s="270">
        <v>18.8121</v>
      </c>
      <c r="P15" s="124">
        <v>-1052.0475906936604</v>
      </c>
      <c r="Q15" s="124" t="s">
        <v>114</v>
      </c>
      <c r="R15" s="124">
        <v>-1052.0475906936604</v>
      </c>
      <c r="S15" s="270">
        <v>1</v>
      </c>
      <c r="T15" s="207">
        <v>-3857.507832543421</v>
      </c>
    </row>
    <row r="16" ht="18" customHeight="1" x14ac:dyDescent="0.2">
      <c r="B16" s="272"/>
      <c r="C16" s="273"/>
      <c r="D16" s="278" t="s">
        <v>209</v>
      </c>
      <c r="E16" s="269" t="s">
        <v>309</v>
      </c>
      <c r="F16" s="205"/>
      <c r="G16" s="270">
        <v>788.996</v>
      </c>
      <c r="H16" s="270">
        <v>1001.65</v>
      </c>
      <c r="I16" s="270">
        <v>2240.47</v>
      </c>
      <c r="J16" s="270">
        <v>202.307</v>
      </c>
      <c r="K16" s="124">
        <v>-2655.4309999999996</v>
      </c>
      <c r="L16" s="270">
        <v>36.37</v>
      </c>
      <c r="M16" s="274" t="s">
        <v>161</v>
      </c>
      <c r="N16" s="124">
        <v>-96578.02546999998</v>
      </c>
      <c r="O16" s="270">
        <v>19.1966</v>
      </c>
      <c r="P16" s="124">
        <v>-1853.9697237374016</v>
      </c>
      <c r="Q16" s="124" t="s">
        <v>114</v>
      </c>
      <c r="R16" s="124">
        <v>-1853.9697237374016</v>
      </c>
      <c r="S16" s="270">
        <v>1</v>
      </c>
      <c r="T16" s="207">
        <v>-6797.8889870371395</v>
      </c>
    </row>
    <row r="17" ht="18" customHeight="1" x14ac:dyDescent="0.2">
      <c r="B17" s="272"/>
      <c r="C17" s="273"/>
      <c r="D17" s="278" t="s">
        <v>313</v>
      </c>
      <c r="E17" s="269" t="s">
        <v>309</v>
      </c>
      <c r="F17" s="205"/>
      <c r="G17" s="270">
        <v>246.638</v>
      </c>
      <c r="H17" s="270">
        <v>107.915</v>
      </c>
      <c r="I17" s="270" t="s">
        <v>114</v>
      </c>
      <c r="J17" s="270">
        <v>1766</v>
      </c>
      <c r="K17" s="124">
        <v>-1627.277</v>
      </c>
      <c r="L17" s="270">
        <v>37.68</v>
      </c>
      <c r="M17" s="274" t="s">
        <v>161</v>
      </c>
      <c r="N17" s="124">
        <v>-61315.797360000004</v>
      </c>
      <c r="O17" s="270">
        <v>18.5271</v>
      </c>
      <c r="P17" s="124">
        <v>-1136.003909268456</v>
      </c>
      <c r="Q17" s="124" t="s">
        <v>114</v>
      </c>
      <c r="R17" s="124">
        <v>-1136.003909268456</v>
      </c>
      <c r="S17" s="270">
        <v>1</v>
      </c>
      <c r="T17" s="207">
        <v>-4165.347667317672</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298.803</v>
      </c>
      <c r="H19" s="270">
        <v>2196.4</v>
      </c>
      <c r="I19" s="270">
        <v>550.928</v>
      </c>
      <c r="J19" s="270">
        <v>-160.017</v>
      </c>
      <c r="K19" s="124">
        <v>-2288.5080000000003</v>
      </c>
      <c r="L19" s="270">
        <v>38.35</v>
      </c>
      <c r="M19" s="274" t="s">
        <v>161</v>
      </c>
      <c r="N19" s="124">
        <v>-87764.28180000001</v>
      </c>
      <c r="O19" s="270">
        <v>19.0625</v>
      </c>
      <c r="P19" s="124">
        <v>-1673.0066218125003</v>
      </c>
      <c r="Q19" s="124" t="s">
        <v>114</v>
      </c>
      <c r="R19" s="124">
        <v>-1673.0066218125003</v>
      </c>
      <c r="S19" s="270">
        <v>1</v>
      </c>
      <c r="T19" s="207">
        <v>-6134.357613312501</v>
      </c>
    </row>
    <row r="20" ht="18" customHeight="1" x14ac:dyDescent="0.2">
      <c r="B20" s="272"/>
      <c r="C20" s="273"/>
      <c r="D20" s="278" t="s">
        <v>221</v>
      </c>
      <c r="E20" s="269" t="s">
        <v>309</v>
      </c>
      <c r="F20" s="205"/>
      <c r="G20" s="270">
        <v>4098.06</v>
      </c>
      <c r="H20" s="270">
        <v>2412.54</v>
      </c>
      <c r="I20" s="270">
        <v>1218.98</v>
      </c>
      <c r="J20" s="270">
        <v>45.2818</v>
      </c>
      <c r="K20" s="124">
        <v>421.25820000000044</v>
      </c>
      <c r="L20" s="270">
        <v>41.73</v>
      </c>
      <c r="M20" s="274" t="s">
        <v>161</v>
      </c>
      <c r="N20" s="124">
        <v>17579.104686000017</v>
      </c>
      <c r="O20" s="270">
        <v>20.6505</v>
      </c>
      <c r="P20" s="124">
        <v>363.01730131824337</v>
      </c>
      <c r="Q20" s="124" t="s">
        <v>114</v>
      </c>
      <c r="R20" s="124">
        <v>363.01730131824337</v>
      </c>
      <c r="S20" s="270">
        <v>1</v>
      </c>
      <c r="T20" s="207">
        <v>1331.0634381668924</v>
      </c>
    </row>
    <row r="21" ht="18" customHeight="1" x14ac:dyDescent="0.2">
      <c r="B21" s="272"/>
      <c r="C21" s="273"/>
      <c r="D21" s="278" t="s">
        <v>195</v>
      </c>
      <c r="E21" s="269" t="s">
        <v>309</v>
      </c>
      <c r="F21" s="205"/>
      <c r="G21" s="270">
        <v>18.107</v>
      </c>
      <c r="H21" s="270">
        <v>99.622</v>
      </c>
      <c r="I21" s="205"/>
      <c r="J21" s="270">
        <v>2983.01</v>
      </c>
      <c r="K21" s="124">
        <v>-3064.525</v>
      </c>
      <c r="L21" s="270">
        <v>27.627</v>
      </c>
      <c r="M21" s="274" t="s">
        <v>161</v>
      </c>
      <c r="N21" s="124">
        <v>-84663.632175</v>
      </c>
      <c r="O21" s="270">
        <v>16.51</v>
      </c>
      <c r="P21" s="124">
        <v>-1397.7965672092503</v>
      </c>
      <c r="Q21" s="124" t="s">
        <v>81</v>
      </c>
      <c r="R21" s="124">
        <v>-1397.7965672092503</v>
      </c>
      <c r="S21" s="270">
        <v>1</v>
      </c>
      <c r="T21" s="207">
        <v>-5125.254079767251</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6.899</v>
      </c>
      <c r="H23" s="270">
        <v>123.199</v>
      </c>
      <c r="I23" s="205"/>
      <c r="J23" s="270">
        <v>5.42096</v>
      </c>
      <c r="K23" s="124">
        <v>-121.72095999999999</v>
      </c>
      <c r="L23" s="270">
        <v>35.17</v>
      </c>
      <c r="M23" s="274" t="s">
        <v>161</v>
      </c>
      <c r="N23" s="124">
        <v>-4280.9261632</v>
      </c>
      <c r="O23" s="270">
        <v>19.3347</v>
      </c>
      <c r="P23" s="124">
        <v>-82.77042308762304</v>
      </c>
      <c r="Q23" s="124">
        <v>182.334</v>
      </c>
      <c r="R23" s="124">
        <v>-265.10442308762305</v>
      </c>
      <c r="S23" s="270">
        <v>1</v>
      </c>
      <c r="T23" s="207">
        <v>-972.0495513212844</v>
      </c>
    </row>
    <row r="24" ht="18" customHeight="1" x14ac:dyDescent="0.2">
      <c r="B24" s="272"/>
      <c r="C24" s="273"/>
      <c r="D24" s="278" t="s">
        <v>318</v>
      </c>
      <c r="E24" s="269" t="s">
        <v>309</v>
      </c>
      <c r="F24" s="205"/>
      <c r="G24" s="270">
        <v>439.681</v>
      </c>
      <c r="H24" s="270">
        <v>122.772</v>
      </c>
      <c r="I24" s="205"/>
      <c r="J24" s="270">
        <v>-16.998</v>
      </c>
      <c r="K24" s="124">
        <v>333.907</v>
      </c>
      <c r="L24" s="270">
        <v>44.46</v>
      </c>
      <c r="M24" s="274" t="s">
        <v>161</v>
      </c>
      <c r="N24" s="124">
        <v>14845.50522</v>
      </c>
      <c r="O24" s="270">
        <v>21.1111</v>
      </c>
      <c r="P24" s="124">
        <v>313.40494524994205</v>
      </c>
      <c r="Q24" s="124">
        <v>2834.47</v>
      </c>
      <c r="R24" s="124">
        <v>-2521.0650547500577</v>
      </c>
      <c r="S24" s="270">
        <v>1</v>
      </c>
      <c r="T24" s="207">
        <v>-9243.90520075021</v>
      </c>
    </row>
    <row r="25" ht="18" customHeight="1" x14ac:dyDescent="0.2">
      <c r="B25" s="272"/>
      <c r="C25" s="273"/>
      <c r="D25" s="278" t="s">
        <v>319</v>
      </c>
      <c r="E25" s="269" t="s">
        <v>309</v>
      </c>
      <c r="F25" s="205"/>
      <c r="G25" s="270">
        <v>113.242</v>
      </c>
      <c r="H25" s="270">
        <v>67.535</v>
      </c>
      <c r="I25" s="270" t="s">
        <v>114</v>
      </c>
      <c r="J25" s="270">
        <v>151.724</v>
      </c>
      <c r="K25" s="124">
        <v>-106.01699999999998</v>
      </c>
      <c r="L25" s="270">
        <v>39.16</v>
      </c>
      <c r="M25" s="274" t="s">
        <v>161</v>
      </c>
      <c r="N25" s="124">
        <v>-4151.625719999999</v>
      </c>
      <c r="O25" s="270">
        <v>19.6629</v>
      </c>
      <c r="P25" s="124">
        <v>-81.63300136978799</v>
      </c>
      <c r="Q25" s="124">
        <v>711.13</v>
      </c>
      <c r="R25" s="124">
        <v>-792.763001369788</v>
      </c>
      <c r="S25" s="270">
        <v>1</v>
      </c>
      <c r="T25" s="207">
        <v>-2906.797671689222</v>
      </c>
    </row>
    <row r="26" ht="18" customHeight="1" x14ac:dyDescent="0.2">
      <c r="B26" s="272"/>
      <c r="C26" s="273"/>
      <c r="D26" s="278" t="s">
        <v>320</v>
      </c>
      <c r="E26" s="269" t="s">
        <v>309</v>
      </c>
      <c r="F26" s="205"/>
      <c r="G26" s="270">
        <v>961.2</v>
      </c>
      <c r="H26" s="270">
        <v>15.4</v>
      </c>
      <c r="I26" s="205"/>
      <c r="J26" s="270">
        <v>64.7</v>
      </c>
      <c r="K26" s="124">
        <v>881.1</v>
      </c>
      <c r="L26" s="270">
        <v>36.905</v>
      </c>
      <c r="M26" s="274" t="s">
        <v>161</v>
      </c>
      <c r="N26" s="124">
        <v>32516.9955</v>
      </c>
      <c r="O26" s="270">
        <v>22.6689</v>
      </c>
      <c r="P26" s="124">
        <v>737.1245192899501</v>
      </c>
      <c r="Q26" s="124">
        <v>664.675</v>
      </c>
      <c r="R26" s="124">
        <v>72.4495192899501</v>
      </c>
      <c r="S26" s="270">
        <v>1</v>
      </c>
      <c r="T26" s="207">
        <v>265.6482373964837</v>
      </c>
    </row>
    <row r="27" ht="18" customHeight="1" x14ac:dyDescent="0.2">
      <c r="B27" s="272"/>
      <c r="C27" s="273"/>
      <c r="D27" s="278" t="s">
        <v>321</v>
      </c>
      <c r="E27" s="269" t="s">
        <v>309</v>
      </c>
      <c r="F27" s="205"/>
      <c r="G27" s="270">
        <v>40.601</v>
      </c>
      <c r="H27" s="270">
        <v>610.859</v>
      </c>
      <c r="I27" s="205"/>
      <c r="J27" s="270">
        <v>760.197</v>
      </c>
      <c r="K27" s="124">
        <v>-1330.455</v>
      </c>
      <c r="L27" s="270">
        <v>35.17</v>
      </c>
      <c r="M27" s="274" t="s">
        <v>161</v>
      </c>
      <c r="N27" s="124">
        <v>-46792.10235</v>
      </c>
      <c r="O27" s="270">
        <v>19.3347</v>
      </c>
      <c r="P27" s="124">
        <v>-904.7112613065451</v>
      </c>
      <c r="Q27" s="124">
        <v>2589.03</v>
      </c>
      <c r="R27" s="124">
        <v>-3493.7412613065453</v>
      </c>
      <c r="S27" s="270">
        <v>1</v>
      </c>
      <c r="T27" s="207">
        <v>-12810.384624790666</v>
      </c>
    </row>
    <row r="28" ht="18" customHeight="1" x14ac:dyDescent="0.2">
      <c r="B28" s="272"/>
      <c r="C28" s="275"/>
      <c r="D28" s="278" t="s">
        <v>322</v>
      </c>
      <c r="E28" s="269" t="s">
        <v>309</v>
      </c>
      <c r="F28" s="205"/>
      <c r="G28" s="270">
        <v>534.848</v>
      </c>
      <c r="H28" s="270">
        <v>2401.97</v>
      </c>
      <c r="I28" s="205"/>
      <c r="J28" s="270">
        <v>-628.978</v>
      </c>
      <c r="K28" s="124">
        <v>-1238.1439999999998</v>
      </c>
      <c r="L28" s="270">
        <v>38.68</v>
      </c>
      <c r="M28" s="274" t="s">
        <v>161</v>
      </c>
      <c r="N28" s="124">
        <v>-47891.40991999999</v>
      </c>
      <c r="O28" s="270">
        <v>19.4105</v>
      </c>
      <c r="P28" s="124">
        <v>-929.5962122521597</v>
      </c>
      <c r="Q28" s="124" t="s">
        <v>114</v>
      </c>
      <c r="R28" s="124">
        <v>-929.5962122521597</v>
      </c>
      <c r="S28" s="270">
        <v>1</v>
      </c>
      <c r="T28" s="207">
        <v>-3408.5194449245855</v>
      </c>
    </row>
    <row r="29" ht="18" customHeight="1" x14ac:dyDescent="0.2">
      <c r="B29" s="279"/>
      <c r="C29" s="280" t="s">
        <v>323</v>
      </c>
      <c r="D29" s="280"/>
      <c r="E29" s="281"/>
      <c r="F29" s="205"/>
      <c r="G29" s="150"/>
      <c r="H29" s="150"/>
      <c r="I29" s="205"/>
      <c r="J29" s="150"/>
      <c r="K29" s="150"/>
      <c r="L29" s="150"/>
      <c r="M29" s="282"/>
      <c r="N29" s="124">
        <v>-100104.57873359998</v>
      </c>
      <c r="O29" s="150"/>
      <c r="P29" s="124">
        <v>-2495.8982320824916</v>
      </c>
      <c r="Q29" s="124">
        <v>1575.882</v>
      </c>
      <c r="R29" s="124">
        <v>-4071.780232082492</v>
      </c>
      <c r="S29" s="283"/>
      <c r="T29" s="207">
        <v>-14929.860850969137</v>
      </c>
    </row>
    <row r="30" ht="18" customHeight="1" x14ac:dyDescent="0.2">
      <c r="B30" s="284"/>
      <c r="C30" s="285"/>
      <c r="D30" s="285" t="s">
        <v>324</v>
      </c>
      <c r="E30" s="286" t="s">
        <v>325</v>
      </c>
      <c r="F30" s="287">
        <v>6554.4</v>
      </c>
      <c r="G30" s="270">
        <v>3.5</v>
      </c>
      <c r="H30" s="270">
        <v>744.2</v>
      </c>
      <c r="I30" s="287" t="s">
        <v>114</v>
      </c>
      <c r="J30" s="270">
        <v>-274.3</v>
      </c>
      <c r="K30" s="124">
        <v>6088</v>
      </c>
      <c r="L30" s="270">
        <v>18.36</v>
      </c>
      <c r="M30" s="274" t="s">
        <v>161</v>
      </c>
      <c r="N30" s="124">
        <v>111775.68</v>
      </c>
      <c r="O30" s="270">
        <v>14.498</v>
      </c>
      <c r="P30" s="124">
        <v>1620.5238086399997</v>
      </c>
      <c r="Q30" s="124">
        <v>1296.42</v>
      </c>
      <c r="R30" s="124">
        <v>324.10380863999967</v>
      </c>
      <c r="S30" s="288">
        <v>1</v>
      </c>
      <c r="T30" s="207">
        <v>1188.3806316799987</v>
      </c>
    </row>
    <row r="31" ht="18" customHeight="1" x14ac:dyDescent="0.2">
      <c r="B31" s="284"/>
      <c r="C31" s="285"/>
      <c r="D31" s="285" t="s">
        <v>326</v>
      </c>
      <c r="E31" s="286" t="s">
        <v>309</v>
      </c>
      <c r="F31" s="287" t="s">
        <v>81</v>
      </c>
      <c r="G31" s="270">
        <v>21.002</v>
      </c>
      <c r="H31" s="270">
        <v>1.679</v>
      </c>
      <c r="I31" s="287">
        <v>7.23475</v>
      </c>
      <c r="J31" s="270">
        <v>-12.632</v>
      </c>
      <c r="K31" s="124">
        <v>24.72025</v>
      </c>
      <c r="L31" s="270">
        <v>33.52</v>
      </c>
      <c r="M31" s="274" t="s">
        <v>161</v>
      </c>
      <c r="N31" s="124">
        <v>828.62278</v>
      </c>
      <c r="O31" s="270">
        <v>19.2422</v>
      </c>
      <c r="P31" s="124">
        <v>15.944525257316002</v>
      </c>
      <c r="Q31" s="124" t="s">
        <v>114</v>
      </c>
      <c r="R31" s="124">
        <v>15.944525257316002</v>
      </c>
      <c r="S31" s="288">
        <v>1</v>
      </c>
      <c r="T31" s="207">
        <v>58.46325927682534</v>
      </c>
    </row>
    <row r="32" ht="18" customHeight="1" x14ac:dyDescent="0.2">
      <c r="B32" s="284"/>
      <c r="C32" s="285"/>
      <c r="D32" s="285" t="s">
        <v>327</v>
      </c>
      <c r="E32" s="286" t="s">
        <v>309</v>
      </c>
      <c r="F32" s="287" t="s">
        <v>81</v>
      </c>
      <c r="G32" s="270">
        <v>559.06</v>
      </c>
      <c r="H32" s="270">
        <v>951.322</v>
      </c>
      <c r="I32" s="287" t="s">
        <v>114</v>
      </c>
      <c r="J32" s="270">
        <v>4616.59</v>
      </c>
      <c r="K32" s="124">
        <v>-5008.852</v>
      </c>
      <c r="L32" s="270">
        <v>39.82</v>
      </c>
      <c r="M32" s="274" t="s">
        <v>161</v>
      </c>
      <c r="N32" s="124">
        <v>-199452.48664</v>
      </c>
      <c r="O32" s="270">
        <v>19.8393</v>
      </c>
      <c r="P32" s="124">
        <v>-3956.9977181969525</v>
      </c>
      <c r="Q32" s="124">
        <v>279.462</v>
      </c>
      <c r="R32" s="124">
        <v>-4236.459718196953</v>
      </c>
      <c r="S32" s="288">
        <v>1</v>
      </c>
      <c r="T32" s="207">
        <v>-15533.685633388826</v>
      </c>
    </row>
    <row r="33" ht="18" customHeight="1" x14ac:dyDescent="0.2">
      <c r="B33" s="284"/>
      <c r="C33" s="285"/>
      <c r="D33" s="285" t="s">
        <v>328</v>
      </c>
      <c r="E33" s="286" t="s">
        <v>329</v>
      </c>
      <c r="F33" s="287" t="s">
        <v>81</v>
      </c>
      <c r="G33" s="270" t="s">
        <v>114</v>
      </c>
      <c r="H33" s="270" t="s">
        <v>114</v>
      </c>
      <c r="I33" s="287" t="s">
        <v>114</v>
      </c>
      <c r="J33" s="270">
        <v>343.986</v>
      </c>
      <c r="K33" s="124">
        <v>-343.986</v>
      </c>
      <c r="L33" s="270">
        <v>38.5376</v>
      </c>
      <c r="M33" s="274" t="s">
        <v>161</v>
      </c>
      <c r="N33" s="124">
        <v>-13256.394873599998</v>
      </c>
      <c r="O33" s="270">
        <v>13.229</v>
      </c>
      <c r="P33" s="124">
        <v>-175.36884778285437</v>
      </c>
      <c r="Q33" s="124" t="s">
        <v>114</v>
      </c>
      <c r="R33" s="124">
        <v>-175.36884778285437</v>
      </c>
      <c r="S33" s="288">
        <v>1</v>
      </c>
      <c r="T33" s="207">
        <v>-643.0191085371326</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3485413.5583722</v>
      </c>
      <c r="O35" s="292"/>
      <c r="P35" s="128">
        <v>66168.05655826931</v>
      </c>
      <c r="Q35" s="128">
        <v>9442.195</v>
      </c>
      <c r="R35" s="128">
        <v>56725.861558269295</v>
      </c>
      <c r="S35" s="294"/>
      <c r="T35" s="295">
        <v>207994.82571365408</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-399.676</v>
      </c>
      <c r="K37" s="124">
        <v>399.676</v>
      </c>
      <c r="L37" s="270">
        <v>31.6</v>
      </c>
      <c r="M37" s="271" t="s">
        <v>161</v>
      </c>
      <c r="N37" s="124">
        <v>12629.7616</v>
      </c>
      <c r="O37" s="270">
        <v>26.729</v>
      </c>
      <c r="P37" s="124">
        <v>337.58089780639995</v>
      </c>
      <c r="Q37" s="124">
        <v>61.2539</v>
      </c>
      <c r="R37" s="124">
        <v>276.32699780639996</v>
      </c>
      <c r="S37" s="270">
        <v>0.9878</v>
      </c>
      <c r="T37" s="207">
        <v>1000.837964254927</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-6278.82</v>
      </c>
      <c r="K39" s="124">
        <v>6278.82</v>
      </c>
      <c r="L39" s="270">
        <v>28.3314</v>
      </c>
      <c r="M39" s="274" t="s">
        <v>161</v>
      </c>
      <c r="N39" s="124">
        <v>177887.76094799998</v>
      </c>
      <c r="O39" s="270">
        <v>21.8398</v>
      </c>
      <c r="P39" s="124">
        <v>3885.03312155213</v>
      </c>
      <c r="Q39" s="124" t="s">
        <v>114</v>
      </c>
      <c r="R39" s="124">
        <v>3885.03312155213</v>
      </c>
      <c r="S39" s="270">
        <v>0.9878</v>
      </c>
      <c r="T39" s="207">
        <v>14071.330964053712</v>
      </c>
    </row>
    <row r="40" ht="18" customHeight="1" x14ac:dyDescent="0.2">
      <c r="B40" s="272"/>
      <c r="C40" s="273"/>
      <c r="D40" s="280" t="s">
        <v>338</v>
      </c>
      <c r="E40" s="269" t="s">
        <v>334</v>
      </c>
      <c r="F40" s="270" t="s">
        <v>335</v>
      </c>
      <c r="G40" s="270" t="s">
        <v>335</v>
      </c>
      <c r="H40" s="270" t="s">
        <v>335</v>
      </c>
      <c r="I40" s="270" t="s">
        <v>114</v>
      </c>
      <c r="J40" s="270">
        <v>-20911.8</v>
      </c>
      <c r="K40" s="124">
        <v>20911.8</v>
      </c>
      <c r="L40" s="270">
        <v>18.4434</v>
      </c>
      <c r="M40" s="274" t="s">
        <v>161</v>
      </c>
      <c r="N40" s="124">
        <v>385684.69212</v>
      </c>
      <c r="O40" s="270">
        <v>26.2473</v>
      </c>
      <c r="P40" s="124">
        <v>10123.181819481277</v>
      </c>
      <c r="Q40" s="124" t="s">
        <v>114</v>
      </c>
      <c r="R40" s="124">
        <v>10123.181819481277</v>
      </c>
      <c r="S40" s="270">
        <v>0.9936</v>
      </c>
      <c r="T40" s="207">
        <v>36880.77600473419</v>
      </c>
    </row>
    <row r="41" ht="18" customHeight="1" x14ac:dyDescent="0.2">
      <c r="B41" s="272"/>
      <c r="C41" s="273"/>
      <c r="D41" s="280" t="s">
        <v>339</v>
      </c>
      <c r="E41" s="269" t="s">
        <v>334</v>
      </c>
      <c r="F41" s="270" t="s">
        <v>335</v>
      </c>
      <c r="G41" s="270" t="s">
        <v>335</v>
      </c>
      <c r="H41" s="270" t="s">
        <v>335</v>
      </c>
      <c r="I41" s="205"/>
      <c r="J41" s="270">
        <v>-9353.42</v>
      </c>
      <c r="K41" s="124">
        <v>9353.42</v>
      </c>
      <c r="L41" s="270">
        <v>16.2366</v>
      </c>
      <c r="M41" s="274" t="s">
        <v>161</v>
      </c>
      <c r="N41" s="124">
        <v>151867.739172</v>
      </c>
      <c r="O41" s="270">
        <v>24.5741</v>
      </c>
      <c r="P41" s="124">
        <v>3732.0130091866454</v>
      </c>
      <c r="Q41" s="124">
        <v>35.6475</v>
      </c>
      <c r="R41" s="124">
        <v>3696.3655091866453</v>
      </c>
      <c r="S41" s="270">
        <v>0.996686</v>
      </c>
      <c r="T41" s="207">
        <v>13508.424430927069</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359405.22404999996</v>
      </c>
      <c r="O47" s="150"/>
      <c r="P47" s="124">
        <v>8949.158254367203</v>
      </c>
      <c r="Q47" s="124">
        <v>2947.832</v>
      </c>
      <c r="R47" s="124">
        <v>6001.326254367203</v>
      </c>
      <c r="S47" s="150"/>
      <c r="T47" s="207">
        <v>21482.669216192622</v>
      </c>
    </row>
    <row r="48" ht="18" customHeight="1" x14ac:dyDescent="0.2">
      <c r="B48" s="284"/>
      <c r="C48" s="285"/>
      <c r="D48" s="285" t="s">
        <v>346</v>
      </c>
      <c r="E48" s="286" t="s">
        <v>334</v>
      </c>
      <c r="F48" s="287" t="s">
        <v>335</v>
      </c>
      <c r="G48" s="270" t="s">
        <v>335</v>
      </c>
      <c r="H48" s="270" t="s">
        <v>335</v>
      </c>
      <c r="I48" s="287" t="s">
        <v>114</v>
      </c>
      <c r="J48" s="270" t="s">
        <v>335</v>
      </c>
      <c r="K48" s="124">
        <v>12452.4</v>
      </c>
      <c r="L48" s="270">
        <v>29</v>
      </c>
      <c r="M48" s="274" t="s">
        <v>161</v>
      </c>
      <c r="N48" s="124">
        <v>361119.6</v>
      </c>
      <c r="O48" s="270">
        <v>24.9242</v>
      </c>
      <c r="P48" s="124">
        <v>9000.617134319999</v>
      </c>
      <c r="Q48" s="124">
        <v>135.602</v>
      </c>
      <c r="R48" s="124">
        <v>8865.015134319998</v>
      </c>
      <c r="S48" s="270">
        <v>0.983935</v>
      </c>
      <c r="T48" s="207">
        <v>31982.861776019538</v>
      </c>
    </row>
    <row r="49" ht="18" customHeight="1" x14ac:dyDescent="0.2">
      <c r="B49" s="284"/>
      <c r="C49" s="285"/>
      <c r="D49" s="285" t="s">
        <v>347</v>
      </c>
      <c r="E49" s="286" t="s">
        <v>334</v>
      </c>
      <c r="F49" s="287" t="s">
        <v>81</v>
      </c>
      <c r="G49" s="270">
        <v>338.596</v>
      </c>
      <c r="H49" s="270">
        <v>193.108</v>
      </c>
      <c r="I49" s="287" t="s">
        <v>114</v>
      </c>
      <c r="J49" s="270">
        <v>204.953</v>
      </c>
      <c r="K49" s="124">
        <v>-59.465</v>
      </c>
      <c r="L49" s="270">
        <v>28.83</v>
      </c>
      <c r="M49" s="274" t="s">
        <v>161</v>
      </c>
      <c r="N49" s="124">
        <v>-1714.37595</v>
      </c>
      <c r="O49" s="270">
        <v>30.0161</v>
      </c>
      <c r="P49" s="124">
        <v>-51.458879952795</v>
      </c>
      <c r="Q49" s="124">
        <v>2812.23</v>
      </c>
      <c r="R49" s="124">
        <v>-2863.688879952795</v>
      </c>
      <c r="S49" s="270">
        <v>1</v>
      </c>
      <c r="T49" s="207">
        <v>-10500.192559826915</v>
      </c>
    </row>
    <row r="50" ht="18" customHeight="1" x14ac:dyDescent="0.25">
      <c r="B50" s="289" t="s">
        <v>348</v>
      </c>
      <c r="C50" s="290"/>
      <c r="D50" s="290"/>
      <c r="E50" s="291"/>
      <c r="F50" s="292"/>
      <c r="G50" s="292"/>
      <c r="H50" s="292"/>
      <c r="I50" s="292"/>
      <c r="J50" s="292"/>
      <c r="K50" s="292"/>
      <c r="L50" s="292"/>
      <c r="M50" s="293"/>
      <c r="N50" s="128">
        <v>1087475.17789</v>
      </c>
      <c r="O50" s="292"/>
      <c r="P50" s="128">
        <v>27026.967102393653</v>
      </c>
      <c r="Q50" s="128">
        <v>3044.7334</v>
      </c>
      <c r="R50" s="128">
        <v>23982.233702393656</v>
      </c>
      <c r="S50" s="292"/>
      <c r="T50" s="295">
        <v>86944.03858016251</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110741</v>
      </c>
      <c r="G52" s="270">
        <v>641.066</v>
      </c>
      <c r="H52" s="270">
        <v>40688.7</v>
      </c>
      <c r="I52" s="270" t="s">
        <v>114</v>
      </c>
      <c r="J52" s="270">
        <v>3959.02</v>
      </c>
      <c r="K52" s="124">
        <v>66734.346</v>
      </c>
      <c r="L52" s="270">
        <v>38.1401</v>
      </c>
      <c r="M52" s="271" t="s">
        <v>161</v>
      </c>
      <c r="N52" s="124">
        <v>2545254.6298746</v>
      </c>
      <c r="O52" s="270">
        <v>13.771</v>
      </c>
      <c r="P52" s="124">
        <v>35050.70150800313</v>
      </c>
      <c r="Q52" s="124">
        <v>2321.67</v>
      </c>
      <c r="R52" s="124">
        <v>32729.03150800313</v>
      </c>
      <c r="S52" s="270">
        <v>1</v>
      </c>
      <c r="T52" s="207">
        <v>120006.44886267814</v>
      </c>
    </row>
    <row r="53" ht="18" customHeight="1" x14ac:dyDescent="0.2">
      <c r="B53" s="315" t="s">
        <v>351</v>
      </c>
      <c r="C53" s="316"/>
      <c r="D53" s="317"/>
      <c r="E53" s="318"/>
      <c r="F53" s="319"/>
      <c r="G53" s="319"/>
      <c r="H53" s="319"/>
      <c r="I53" s="292"/>
      <c r="J53" s="319"/>
      <c r="K53" s="319"/>
      <c r="L53" s="319"/>
      <c r="M53" s="320"/>
      <c r="N53" s="128">
        <v>2545254.6298746</v>
      </c>
      <c r="O53" s="319"/>
      <c r="P53" s="128">
        <v>35050.70150800313</v>
      </c>
      <c r="Q53" s="128">
        <v>2321.67</v>
      </c>
      <c r="R53" s="128">
        <v>32729.03150800313</v>
      </c>
      <c r="S53" s="319"/>
      <c r="T53" s="295">
        <v>120006.44886267814</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3900.5465566</v>
      </c>
      <c r="O55" s="150"/>
      <c r="P55" s="124">
        <v>123.31694955087598</v>
      </c>
      <c r="Q55" s="124" t="s">
        <v>114</v>
      </c>
      <c r="R55" s="124">
        <v>123.31694955087598</v>
      </c>
      <c r="S55" s="150"/>
      <c r="T55" s="207">
        <v>452.1621483532119</v>
      </c>
    </row>
    <row r="56" ht="18" customHeight="1" x14ac:dyDescent="0.2">
      <c r="B56" s="325"/>
      <c r="C56" s="285"/>
      <c r="D56" s="285" t="s">
        <v>355</v>
      </c>
      <c r="E56" s="286" t="s">
        <v>353</v>
      </c>
      <c r="F56" s="287">
        <v>1763.78</v>
      </c>
      <c r="G56" s="270" t="s">
        <v>114</v>
      </c>
      <c r="H56" s="270" t="s">
        <v>114</v>
      </c>
      <c r="I56" s="287" t="s">
        <v>114</v>
      </c>
      <c r="J56" s="270" t="s">
        <v>114</v>
      </c>
      <c r="K56" s="124">
        <v>1763.78</v>
      </c>
      <c r="L56" s="270">
        <v>2.21147</v>
      </c>
      <c r="M56" s="274" t="s">
        <v>161</v>
      </c>
      <c r="N56" s="124">
        <v>3900.5465566</v>
      </c>
      <c r="O56" s="270">
        <v>31.6153</v>
      </c>
      <c r="P56" s="124">
        <v>123.31694955087598</v>
      </c>
      <c r="Q56" s="124" t="s">
        <v>114</v>
      </c>
      <c r="R56" s="124">
        <v>123.31694955087598</v>
      </c>
      <c r="S56" s="270">
        <v>1</v>
      </c>
      <c r="T56" s="207">
        <v>452.1621483532119</v>
      </c>
    </row>
    <row r="57" ht="18" customHeight="1" x14ac:dyDescent="0.25">
      <c r="B57" s="326" t="s">
        <v>356</v>
      </c>
      <c r="C57" s="327"/>
      <c r="D57" s="327"/>
      <c r="E57" s="291"/>
      <c r="F57" s="292"/>
      <c r="G57" s="292"/>
      <c r="H57" s="292"/>
      <c r="I57" s="292"/>
      <c r="J57" s="292"/>
      <c r="K57" s="292"/>
      <c r="L57" s="294"/>
      <c r="M57" s="328"/>
      <c r="N57" s="128">
        <v>3900.5465566</v>
      </c>
      <c r="O57" s="292"/>
      <c r="P57" s="128">
        <v>123.31694955087598</v>
      </c>
      <c r="Q57" s="128" t="s">
        <v>114</v>
      </c>
      <c r="R57" s="128">
        <v>123.31694955087598</v>
      </c>
      <c r="S57" s="292"/>
      <c r="T57" s="295">
        <v>452.1621483532119</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7122043.912693401</v>
      </c>
      <c r="O59" s="340"/>
      <c r="P59" s="127">
        <v>128369.04211821697</v>
      </c>
      <c r="Q59" s="127">
        <v>14808.5984</v>
      </c>
      <c r="R59" s="127">
        <v>113560.44371821696</v>
      </c>
      <c r="S59" s="340"/>
      <c r="T59" s="343">
        <v>415397.475304848</v>
      </c>
    </row>
    <row r="60" ht="18" customHeight="1" x14ac:dyDescent="0.2">
      <c r="B60" s="344" t="s">
        <v>359</v>
      </c>
      <c r="C60" s="311"/>
      <c r="D60" s="345"/>
      <c r="E60" s="346"/>
      <c r="F60" s="205"/>
      <c r="G60" s="205"/>
      <c r="H60" s="205"/>
      <c r="I60" s="205"/>
      <c r="J60" s="205"/>
      <c r="K60" s="205"/>
      <c r="L60" s="205"/>
      <c r="M60" s="347"/>
      <c r="N60" s="124">
        <v>544152.231778</v>
      </c>
      <c r="O60" s="205"/>
      <c r="P60" s="124">
        <v>10780.894098470646</v>
      </c>
      <c r="Q60" s="124" t="s">
        <v>114</v>
      </c>
      <c r="R60" s="124">
        <v>10780.894098470646</v>
      </c>
      <c r="S60" s="205"/>
      <c r="T60" s="207">
        <v>39529.945027725706</v>
      </c>
    </row>
    <row r="61" ht="18" customHeight="1" x14ac:dyDescent="0.2">
      <c r="B61" s="348"/>
      <c r="C61" s="313"/>
      <c r="D61" s="345" t="s">
        <v>360</v>
      </c>
      <c r="E61" s="269" t="s">
        <v>334</v>
      </c>
      <c r="F61" s="270">
        <v>15218.4</v>
      </c>
      <c r="G61" s="270" t="s">
        <v>114</v>
      </c>
      <c r="H61" s="270" t="s">
        <v>114</v>
      </c>
      <c r="I61" s="205"/>
      <c r="J61" s="270" t="s">
        <v>114</v>
      </c>
      <c r="K61" s="124">
        <v>15218.4</v>
      </c>
      <c r="L61" s="270">
        <v>17.5571</v>
      </c>
      <c r="M61" s="274" t="s">
        <v>161</v>
      </c>
      <c r="N61" s="124">
        <v>267190.97063999996</v>
      </c>
      <c r="O61" s="270">
        <v>20.7209</v>
      </c>
      <c r="P61" s="124">
        <v>5536.437383534376</v>
      </c>
      <c r="Q61" s="124" t="s">
        <v>114</v>
      </c>
      <c r="R61" s="124">
        <v>5536.437383534376</v>
      </c>
      <c r="S61" s="270">
        <v>1</v>
      </c>
      <c r="T61" s="207">
        <v>20300.27040629271</v>
      </c>
    </row>
    <row r="62" ht="18" customHeight="1" x14ac:dyDescent="0.2">
      <c r="B62" s="348"/>
      <c r="C62" s="313"/>
      <c r="D62" s="345" t="s">
        <v>361</v>
      </c>
      <c r="E62" s="269" t="s">
        <v>334</v>
      </c>
      <c r="F62" s="270">
        <v>19967.7</v>
      </c>
      <c r="G62" s="270" t="s">
        <v>114</v>
      </c>
      <c r="H62" s="270" t="s">
        <v>114</v>
      </c>
      <c r="I62" s="270" t="s">
        <v>114</v>
      </c>
      <c r="J62" s="270" t="s">
        <v>114</v>
      </c>
      <c r="K62" s="124">
        <v>19967.7</v>
      </c>
      <c r="L62" s="270">
        <v>13.7145</v>
      </c>
      <c r="M62" s="274" t="s">
        <v>161</v>
      </c>
      <c r="N62" s="124">
        <v>273847.02165</v>
      </c>
      <c r="O62" s="270">
        <v>18.9971</v>
      </c>
      <c r="P62" s="124">
        <v>5202.299254987215</v>
      </c>
      <c r="Q62" s="124" t="s">
        <v>114</v>
      </c>
      <c r="R62" s="124">
        <v>5202.299254987215</v>
      </c>
      <c r="S62" s="270">
        <v>1</v>
      </c>
      <c r="T62" s="207">
        <v>19075.097268286456</v>
      </c>
    </row>
    <row r="63" ht="18" customHeight="1" x14ac:dyDescent="0.2">
      <c r="B63" s="348"/>
      <c r="C63" s="313"/>
      <c r="D63" s="345" t="s">
        <v>362</v>
      </c>
      <c r="E63" s="349" t="s">
        <v>309</v>
      </c>
      <c r="F63" s="169">
        <v>85669</v>
      </c>
      <c r="G63" s="169" t="s">
        <v>114</v>
      </c>
      <c r="H63" s="169" t="s">
        <v>114</v>
      </c>
      <c r="I63" s="270" t="s">
        <v>114</v>
      </c>
      <c r="J63" s="169" t="s">
        <v>114</v>
      </c>
      <c r="K63" s="119">
        <v>85669</v>
      </c>
      <c r="L63" s="169">
        <v>0.036352</v>
      </c>
      <c r="M63" s="274" t="s">
        <v>161</v>
      </c>
      <c r="N63" s="119">
        <v>3114.239488</v>
      </c>
      <c r="O63" s="169">
        <v>13.537</v>
      </c>
      <c r="P63" s="119">
        <v>42.157459949056005</v>
      </c>
      <c r="Q63" s="119" t="s">
        <v>114</v>
      </c>
      <c r="R63" s="119">
        <v>42.157459949056005</v>
      </c>
      <c r="S63" s="169">
        <v>1</v>
      </c>
      <c r="T63" s="189">
        <v>154.57735314653868</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3485.4135583722</v>
      </c>
      <c r="D10" s="384">
        <v>2967.3104083722</v>
      </c>
      <c r="E10" s="383">
        <v>207994.82571365408</v>
      </c>
      <c r="F10" s="383">
        <v>2962.4433337302867</v>
      </c>
      <c r="G10" s="383">
        <v>203261.8411484429</v>
      </c>
      <c r="H10" s="383">
        <v>0.16429258195412705</v>
      </c>
      <c r="I10" s="385">
        <v>2.328516035508432</v>
      </c>
    </row>
    <row r="11" ht="18" customHeight="1" x14ac:dyDescent="0.2">
      <c r="B11" s="386" t="s">
        <v>391</v>
      </c>
      <c r="C11" s="383">
        <v>1087.47517789</v>
      </c>
      <c r="D11" s="383">
        <v>984.62551789</v>
      </c>
      <c r="E11" s="383">
        <v>86944.03858016251</v>
      </c>
      <c r="F11" s="383">
        <v>978.5103416200157</v>
      </c>
      <c r="G11" s="383">
        <v>86859.55456193611</v>
      </c>
      <c r="H11" s="383">
        <v>0.6249475360536373</v>
      </c>
      <c r="I11" s="385">
        <v>0.09726508344704822</v>
      </c>
    </row>
    <row r="12" ht="18" customHeight="1" x14ac:dyDescent="0.2">
      <c r="B12" s="386" t="s">
        <v>392</v>
      </c>
      <c r="C12" s="383">
        <v>2545.2546298746</v>
      </c>
      <c r="D12" s="383">
        <v>2376.6626298746</v>
      </c>
      <c r="E12" s="383">
        <v>120006.44886267814</v>
      </c>
      <c r="F12" s="383">
        <v>2390.1903704070205</v>
      </c>
      <c r="G12" s="383">
        <v>120899.26913661302</v>
      </c>
      <c r="H12" s="383">
        <v>-0.5659691671386349</v>
      </c>
      <c r="I12" s="385">
        <v>-0.7384827719065982</v>
      </c>
    </row>
    <row r="13" ht="18" customHeight="1" x14ac:dyDescent="0.2">
      <c r="B13" s="386" t="s">
        <v>393</v>
      </c>
      <c r="C13" s="383">
        <v>3.9005465565999997</v>
      </c>
      <c r="D13" s="383">
        <v>3.9005465565999997</v>
      </c>
      <c r="E13" s="383">
        <v>452.1621483532119</v>
      </c>
      <c r="F13" s="383">
        <v>3.9005456182891676</v>
      </c>
      <c r="G13" s="383">
        <v>452.1624963633141</v>
      </c>
      <c r="H13" s="383">
        <v>0.000024055886636578832</v>
      </c>
      <c r="I13" s="385">
        <v>-0.00007696571587477521</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7122.043912693401</v>
      </c>
      <c r="D15" s="389">
        <v>6332.499102693399</v>
      </c>
      <c r="E15" s="389">
        <v>415397.475304848</v>
      </c>
      <c r="F15" s="389">
        <v>6335.044591375612</v>
      </c>
      <c r="G15" s="389">
        <v>411472.82734335534</v>
      </c>
      <c r="H15" s="389">
        <v>-0.040181069690938036</v>
      </c>
      <c r="I15" s="390">
        <v>0.9538048932251144</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49153.4</v>
      </c>
      <c r="F13" s="444">
        <v>17.998225961988386</v>
      </c>
      <c r="G13" s="445">
        <v>884.674</v>
      </c>
      <c r="H13" s="446">
        <v>3243.8046666666664</v>
      </c>
      <c r="I13" s="443">
        <v>813.715</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9430.45</v>
      </c>
      <c r="F23" s="434">
        <v>19.33460227242602</v>
      </c>
      <c r="G23" s="454">
        <v>182.334</v>
      </c>
      <c r="H23" s="440">
        <v>668.558</v>
      </c>
      <c r="I23" s="455">
        <v>167.587</v>
      </c>
      <c r="J23" s="456" t="s">
        <v>431</v>
      </c>
      <c r="M23" s="380"/>
    </row>
    <row r="24" ht="18" customHeight="1" x14ac:dyDescent="0.2">
      <c r="B24" s="452"/>
      <c r="C24" s="267"/>
      <c r="D24" s="432" t="s">
        <v>318</v>
      </c>
      <c r="E24" s="453">
        <v>134264</v>
      </c>
      <c r="F24" s="434">
        <v>21.1111690401001</v>
      </c>
      <c r="G24" s="454">
        <v>2834.47</v>
      </c>
      <c r="H24" s="440">
        <v>10393.056666666665</v>
      </c>
      <c r="I24" s="455" t="s">
        <v>114</v>
      </c>
      <c r="J24" s="456"/>
      <c r="M24" s="380"/>
    </row>
    <row r="25" ht="18" customHeight="1" x14ac:dyDescent="0.2">
      <c r="B25" s="452"/>
      <c r="C25" s="267"/>
      <c r="D25" s="432" t="s">
        <v>432</v>
      </c>
      <c r="E25" s="453">
        <v>36166</v>
      </c>
      <c r="F25" s="434">
        <v>19.662943095725268</v>
      </c>
      <c r="G25" s="454">
        <v>711.13</v>
      </c>
      <c r="H25" s="440">
        <v>2607.4766666666665</v>
      </c>
      <c r="I25" s="455">
        <v>2087.25</v>
      </c>
      <c r="J25" s="456" t="s">
        <v>433</v>
      </c>
      <c r="M25" s="380"/>
    </row>
    <row r="26" ht="18" customHeight="1" x14ac:dyDescent="0.2">
      <c r="B26" s="452"/>
      <c r="C26" s="267"/>
      <c r="D26" s="432" t="s">
        <v>434</v>
      </c>
      <c r="E26" s="453">
        <v>29321</v>
      </c>
      <c r="F26" s="434">
        <v>22.668906244671057</v>
      </c>
      <c r="G26" s="454">
        <v>664.675</v>
      </c>
      <c r="H26" s="440">
        <v>2437.1416666666664</v>
      </c>
      <c r="I26" s="455">
        <v>3129.51</v>
      </c>
      <c r="J26" s="456" t="s">
        <v>435</v>
      </c>
      <c r="M26" s="380"/>
    </row>
    <row r="27" ht="18" customHeight="1" x14ac:dyDescent="0.2">
      <c r="B27" s="452"/>
      <c r="C27" s="267"/>
      <c r="D27" s="432" t="s">
        <v>321</v>
      </c>
      <c r="E27" s="453">
        <v>133906</v>
      </c>
      <c r="F27" s="434">
        <v>19.334682538497155</v>
      </c>
      <c r="G27" s="454">
        <v>2589.03</v>
      </c>
      <c r="H27" s="440">
        <v>9493.11</v>
      </c>
      <c r="I27" s="455">
        <v>1984.69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125862.3</v>
      </c>
      <c r="F29" s="440">
        <v>12.520683318197744</v>
      </c>
      <c r="G29" s="434">
        <v>1575.882</v>
      </c>
      <c r="H29" s="440">
        <v>5778.234</v>
      </c>
      <c r="I29" s="434">
        <v>1712.154</v>
      </c>
      <c r="J29" s="460"/>
      <c r="M29" s="380"/>
    </row>
    <row r="30" ht="18" customHeight="1" x14ac:dyDescent="0.2">
      <c r="B30" s="284"/>
      <c r="C30" s="285"/>
      <c r="D30" s="285" t="s">
        <v>438</v>
      </c>
      <c r="E30" s="461">
        <v>111776</v>
      </c>
      <c r="F30" s="434">
        <v>11.598375322072718</v>
      </c>
      <c r="G30" s="454">
        <v>1296.42</v>
      </c>
      <c r="H30" s="440">
        <v>4753.54</v>
      </c>
      <c r="I30" s="455">
        <v>1199.34</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14086.3</v>
      </c>
      <c r="F32" s="434">
        <v>19.83927646010663</v>
      </c>
      <c r="G32" s="454">
        <v>279.462</v>
      </c>
      <c r="H32" s="440">
        <v>1024.694</v>
      </c>
      <c r="I32" s="455">
        <v>512.814</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518103.14999999997</v>
      </c>
      <c r="F36" s="463">
        <v>18.224546598491056</v>
      </c>
      <c r="G36" s="464">
        <v>9442.195</v>
      </c>
      <c r="H36" s="463">
        <v>34621.38166666667</v>
      </c>
      <c r="I36" s="464">
        <v>9894.906</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2291.66</v>
      </c>
      <c r="F38" s="434">
        <v>26.72905230269761</v>
      </c>
      <c r="G38" s="470">
        <v>61.2539</v>
      </c>
      <c r="H38" s="436">
        <v>224.59763333333333</v>
      </c>
      <c r="I38" s="471">
        <v>224.598</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1450.61</v>
      </c>
      <c r="F42" s="434">
        <v>24.57414467017324</v>
      </c>
      <c r="G42" s="474">
        <v>35.6475</v>
      </c>
      <c r="H42" s="440">
        <v>130.7075</v>
      </c>
      <c r="I42" s="455">
        <v>130.171</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99107.39</v>
      </c>
      <c r="F48" s="440">
        <v>29.743816278483372</v>
      </c>
      <c r="G48" s="434">
        <v>2947.832</v>
      </c>
      <c r="H48" s="440">
        <v>10808.717333333334</v>
      </c>
      <c r="I48" s="434">
        <v>10240.246000000001</v>
      </c>
      <c r="J48" s="460"/>
      <c r="M48" s="380"/>
    </row>
    <row r="49" ht="18" customHeight="1" x14ac:dyDescent="0.2">
      <c r="B49" s="284"/>
      <c r="C49" s="285"/>
      <c r="D49" s="476" t="s">
        <v>346</v>
      </c>
      <c r="E49" s="438">
        <v>5416.59</v>
      </c>
      <c r="F49" s="434">
        <v>25.03456972006373</v>
      </c>
      <c r="G49" s="439">
        <v>135.602</v>
      </c>
      <c r="H49" s="440">
        <v>497.20733333333334</v>
      </c>
      <c r="I49" s="455">
        <v>497.206</v>
      </c>
      <c r="J49" s="456" t="s">
        <v>443</v>
      </c>
      <c r="M49" s="380"/>
    </row>
    <row r="50" ht="18" customHeight="1" x14ac:dyDescent="0.2">
      <c r="B50" s="284"/>
      <c r="C50" s="285"/>
      <c r="D50" s="476" t="s">
        <v>447</v>
      </c>
      <c r="E50" s="438">
        <v>93690.8</v>
      </c>
      <c r="F50" s="434">
        <v>30.016074150290102</v>
      </c>
      <c r="G50" s="439">
        <v>2812.23</v>
      </c>
      <c r="H50" s="440">
        <v>10311.51</v>
      </c>
      <c r="I50" s="455">
        <v>9743.04</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102849.66</v>
      </c>
      <c r="F53" s="463">
        <v>29.603728393462845</v>
      </c>
      <c r="G53" s="464">
        <v>3044.7334</v>
      </c>
      <c r="H53" s="463">
        <v>11164.022466666667</v>
      </c>
      <c r="I53" s="464">
        <v>10595.015000000001</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168592</v>
      </c>
      <c r="F55" s="440">
        <v>13.770938122805353</v>
      </c>
      <c r="G55" s="477">
        <v>2321.67</v>
      </c>
      <c r="H55" s="440">
        <v>8512.789999999999</v>
      </c>
      <c r="I55" s="478">
        <v>5703.57</v>
      </c>
      <c r="J55" s="456" t="s">
        <v>424</v>
      </c>
      <c r="M55" s="380"/>
    </row>
    <row r="56" ht="18" customHeight="1" x14ac:dyDescent="0.2">
      <c r="B56" s="315" t="s">
        <v>351</v>
      </c>
      <c r="C56" s="316"/>
      <c r="D56" s="317"/>
      <c r="E56" s="464">
        <v>168592</v>
      </c>
      <c r="F56" s="463">
        <v>13.770938122805353</v>
      </c>
      <c r="G56" s="464">
        <v>2321.67</v>
      </c>
      <c r="H56" s="463">
        <v>8512.789999999999</v>
      </c>
      <c r="I56" s="464">
        <v>5703.57</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789544.8099999999</v>
      </c>
      <c r="F63" s="486">
        <v>18.755868207150904</v>
      </c>
      <c r="G63" s="491">
        <v>14808.5984</v>
      </c>
      <c r="H63" s="486">
        <v>54298.19413333334</v>
      </c>
      <c r="I63" s="490">
        <v>26193.491</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89.36364999999999</v>
      </c>
      <c r="D10" s="520"/>
      <c r="E10" s="520"/>
      <c r="F10" s="125">
        <v>112.95658507690125</v>
      </c>
      <c r="G10" s="521" t="s">
        <v>113</v>
      </c>
      <c r="H10" s="522" t="s">
        <v>110</v>
      </c>
      <c r="I10" s="523" t="s">
        <v>128</v>
      </c>
    </row>
    <row r="11" ht="18" customHeight="1" x14ac:dyDescent="0.2">
      <c r="B11" s="524" t="s">
        <v>479</v>
      </c>
      <c r="C11" s="27">
        <v>4.951358</v>
      </c>
      <c r="D11" s="125">
        <v>13.792842353496</v>
      </c>
      <c r="E11" s="125" t="s">
        <v>113</v>
      </c>
      <c r="F11" s="125">
        <v>68.29330032972125</v>
      </c>
      <c r="G11" s="521" t="s">
        <v>113</v>
      </c>
      <c r="H11" s="522" t="s">
        <v>110</v>
      </c>
      <c r="I11" s="523" t="s">
        <v>128</v>
      </c>
    </row>
    <row r="12" ht="18" customHeight="1" x14ac:dyDescent="0.2">
      <c r="B12" s="137" t="s">
        <v>480</v>
      </c>
      <c r="C12" s="49"/>
      <c r="D12" s="125">
        <v>12.242494655073093</v>
      </c>
      <c r="E12" s="125" t="s">
        <v>128</v>
      </c>
      <c r="F12" s="525">
        <v>60.6169738503534</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1137</v>
      </c>
      <c r="D14" s="125">
        <v>0.006751386525389481</v>
      </c>
      <c r="E14" s="125" t="s">
        <v>128</v>
      </c>
      <c r="F14" s="525">
        <v>7.67632647936784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84.412292</v>
      </c>
      <c r="D17" s="125">
        <v>0.5291087789344708</v>
      </c>
      <c r="E17" s="125" t="s">
        <v>128</v>
      </c>
      <c r="F17" s="125">
        <v>44.66328474718</v>
      </c>
      <c r="G17" s="521" t="s">
        <v>128</v>
      </c>
      <c r="H17" s="522" t="s">
        <v>110</v>
      </c>
      <c r="I17" s="523" t="s">
        <v>128</v>
      </c>
    </row>
    <row r="18" ht="18" customHeight="1" x14ac:dyDescent="0.2">
      <c r="B18" s="137" t="s">
        <v>486</v>
      </c>
      <c r="C18" s="49"/>
      <c r="D18" s="125">
        <v>0.5291087789344708</v>
      </c>
      <c r="E18" s="125" t="s">
        <v>128</v>
      </c>
      <c r="F18" s="525">
        <v>44.66328474718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3.70789186</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83.8785695898411</v>
      </c>
      <c r="J10" s="556">
        <v>165.3192998151429</v>
      </c>
      <c r="K10" s="120">
        <v>0.1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79518.1137</v>
      </c>
      <c r="F12" s="119">
        <v>1043.4104026308044</v>
      </c>
      <c r="G12" s="119">
        <v>1992.2213503739963</v>
      </c>
      <c r="H12" s="536"/>
      <c r="I12" s="563">
        <v>82.9700270321591</v>
      </c>
      <c r="J12" s="169">
        <v>158.417683854607</v>
      </c>
      <c r="K12" s="49"/>
      <c r="L12" s="170" t="s">
        <v>114</v>
      </c>
    </row>
    <row r="13" ht="18" customHeight="1" x14ac:dyDescent="0.2">
      <c r="B13" s="524" t="s">
        <v>526</v>
      </c>
      <c r="C13" s="558" t="s">
        <v>524</v>
      </c>
      <c r="D13" s="559" t="s">
        <v>525</v>
      </c>
      <c r="E13" s="169">
        <v>79518.1137</v>
      </c>
      <c r="F13" s="119">
        <v>0.0025970933715443625</v>
      </c>
      <c r="G13" s="119">
        <v>0.022974590218238538</v>
      </c>
      <c r="H13" s="536"/>
      <c r="I13" s="563">
        <v>0.000206515966007981</v>
      </c>
      <c r="J13" s="169">
        <v>0.0018268960771848</v>
      </c>
      <c r="K13" s="49"/>
      <c r="L13" s="170" t="s">
        <v>114</v>
      </c>
    </row>
    <row r="14" ht="18" customHeight="1" x14ac:dyDescent="0.2">
      <c r="B14" s="524" t="s">
        <v>527</v>
      </c>
      <c r="C14" s="558" t="s">
        <v>528</v>
      </c>
      <c r="D14" s="559" t="s">
        <v>353</v>
      </c>
      <c r="E14" s="169">
        <v>105731.976871702</v>
      </c>
      <c r="F14" s="119">
        <v>8.59093028042211</v>
      </c>
      <c r="G14" s="119">
        <v>36.74322339360392</v>
      </c>
      <c r="H14" s="564">
        <v>0.9457876695272865</v>
      </c>
      <c r="I14" s="563">
        <v>0.908336041715995</v>
      </c>
      <c r="J14" s="169">
        <v>3.88493364604431</v>
      </c>
      <c r="K14" s="172">
        <v>0.1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3.014855418414426</v>
      </c>
      <c r="K16" s="531"/>
      <c r="L16" s="569" t="s">
        <v>128</v>
      </c>
    </row>
    <row r="17" ht="18" customHeight="1" x14ac:dyDescent="0.2">
      <c r="B17" s="570" t="s">
        <v>531</v>
      </c>
      <c r="C17" s="558" t="s">
        <v>532</v>
      </c>
      <c r="D17" s="559" t="s">
        <v>533</v>
      </c>
      <c r="E17" s="169">
        <v>85467.5479879701</v>
      </c>
      <c r="F17" s="119" t="s">
        <v>128</v>
      </c>
      <c r="G17" s="119">
        <v>34.90399564772856</v>
      </c>
      <c r="H17" s="568"/>
      <c r="I17" s="571" t="s">
        <v>128</v>
      </c>
      <c r="J17" s="174">
        <v>2.98315892299414</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12090.6</v>
      </c>
      <c r="F19" s="556" t="s">
        <v>128</v>
      </c>
      <c r="G19" s="556">
        <v>2.6215816766980793</v>
      </c>
      <c r="H19" s="577"/>
      <c r="I19" s="578" t="s">
        <v>128</v>
      </c>
      <c r="J19" s="578">
        <v>0.0316964954202858</v>
      </c>
      <c r="K19" s="304"/>
      <c r="L19" s="579" t="s">
        <v>128</v>
      </c>
    </row>
    <row r="20" ht="18" customHeight="1" x14ac:dyDescent="0.2">
      <c r="B20" s="580" t="s">
        <v>121</v>
      </c>
      <c r="C20" s="581"/>
      <c r="D20" s="582"/>
      <c r="E20" s="132"/>
      <c r="F20" s="583"/>
      <c r="G20" s="583"/>
      <c r="H20" s="583"/>
      <c r="I20" s="584">
        <v>13.420347200062217</v>
      </c>
      <c r="J20" s="584">
        <v>376.2837694829985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138628</v>
      </c>
      <c r="F22" s="119">
        <v>46.88718706018401</v>
      </c>
      <c r="G22" s="119">
        <v>713.5739490167765</v>
      </c>
      <c r="H22" s="536"/>
      <c r="I22" s="563">
        <v>6.49987696777919</v>
      </c>
      <c r="J22" s="169">
        <v>98.9213294042977</v>
      </c>
      <c r="K22" s="49"/>
      <c r="L22" s="170" t="s">
        <v>114</v>
      </c>
    </row>
    <row r="23" ht="18" customHeight="1" x14ac:dyDescent="0.2">
      <c r="B23" s="524" t="s">
        <v>541</v>
      </c>
      <c r="C23" s="558" t="s">
        <v>539</v>
      </c>
      <c r="D23" s="559" t="s">
        <v>540</v>
      </c>
      <c r="E23" s="169">
        <v>138628</v>
      </c>
      <c r="F23" s="119">
        <v>6.828426997249762</v>
      </c>
      <c r="G23" s="119">
        <v>32.96417345870401</v>
      </c>
      <c r="H23" s="140"/>
      <c r="I23" s="169">
        <v>0.94661117777474</v>
      </c>
      <c r="J23" s="169">
        <v>4.56975743823322</v>
      </c>
      <c r="K23" s="140"/>
      <c r="L23" s="170" t="s">
        <v>114</v>
      </c>
    </row>
    <row r="24" ht="18" customHeight="1" x14ac:dyDescent="0.2">
      <c r="B24" s="524" t="s">
        <v>542</v>
      </c>
      <c r="C24" s="558" t="s">
        <v>543</v>
      </c>
      <c r="D24" s="559" t="s">
        <v>544</v>
      </c>
      <c r="E24" s="169">
        <v>64221.6</v>
      </c>
      <c r="F24" s="119">
        <v>23.550813869846284</v>
      </c>
      <c r="G24" s="119">
        <v>2666.4113825259724</v>
      </c>
      <c r="H24" s="536"/>
      <c r="I24" s="563">
        <v>1.51247094802372</v>
      </c>
      <c r="J24" s="169">
        <v>171.24120524403</v>
      </c>
      <c r="K24" s="49"/>
      <c r="L24" s="170" t="s">
        <v>114</v>
      </c>
    </row>
    <row r="25" ht="18" customHeight="1" x14ac:dyDescent="0.2">
      <c r="B25" s="524" t="s">
        <v>545</v>
      </c>
      <c r="C25" s="558" t="s">
        <v>543</v>
      </c>
      <c r="D25" s="559" t="s">
        <v>544</v>
      </c>
      <c r="E25" s="169">
        <v>241016</v>
      </c>
      <c r="F25" s="119">
        <v>14.946628651766108</v>
      </c>
      <c r="G25" s="119">
        <v>202.80926860445157</v>
      </c>
      <c r="H25" s="536"/>
      <c r="I25" s="563">
        <v>3.60237665113406</v>
      </c>
      <c r="J25" s="169">
        <v>48.8802786819705</v>
      </c>
      <c r="K25" s="49"/>
      <c r="L25" s="170" t="s">
        <v>114</v>
      </c>
    </row>
    <row r="26" ht="18" customHeight="1" x14ac:dyDescent="0.2">
      <c r="B26" s="565" t="s">
        <v>546</v>
      </c>
      <c r="C26" s="566"/>
      <c r="D26" s="567"/>
      <c r="E26" s="49"/>
      <c r="F26" s="49"/>
      <c r="G26" s="49"/>
      <c r="H26" s="568"/>
      <c r="I26" s="119">
        <v>0.859011455350509</v>
      </c>
      <c r="J26" s="119">
        <v>52.671198714467074</v>
      </c>
      <c r="K26" s="531"/>
      <c r="L26" s="569" t="s">
        <v>110</v>
      </c>
    </row>
    <row r="27" ht="18" customHeight="1" x14ac:dyDescent="0.2">
      <c r="B27" s="570" t="s">
        <v>547</v>
      </c>
      <c r="C27" s="558" t="s">
        <v>548</v>
      </c>
      <c r="D27" s="559" t="s">
        <v>549</v>
      </c>
      <c r="E27" s="169">
        <v>30922063.7968294</v>
      </c>
      <c r="F27" s="119" t="s">
        <v>81</v>
      </c>
      <c r="G27" s="119">
        <v>1.42844911373827</v>
      </c>
      <c r="H27" s="568"/>
      <c r="I27" s="571" t="s">
        <v>81</v>
      </c>
      <c r="J27" s="571">
        <v>44.1705946255392</v>
      </c>
      <c r="K27" s="531"/>
      <c r="L27" s="176" t="s">
        <v>81</v>
      </c>
    </row>
    <row r="28" ht="18" customHeight="1" x14ac:dyDescent="0.2">
      <c r="B28" s="570" t="s">
        <v>550</v>
      </c>
      <c r="C28" s="558" t="s">
        <v>532</v>
      </c>
      <c r="D28" s="559" t="s">
        <v>533</v>
      </c>
      <c r="E28" s="169">
        <v>42221.4520120298</v>
      </c>
      <c r="F28" s="119" t="s">
        <v>128</v>
      </c>
      <c r="G28" s="119">
        <v>90.77349930347903</v>
      </c>
      <c r="H28" s="568"/>
      <c r="I28" s="571" t="s">
        <v>128</v>
      </c>
      <c r="J28" s="571">
        <v>3.83258894480586</v>
      </c>
      <c r="K28" s="531"/>
      <c r="L28" s="176" t="s">
        <v>128</v>
      </c>
    </row>
    <row r="29" ht="18" customHeight="1" x14ac:dyDescent="0.2">
      <c r="B29" s="570" t="s">
        <v>551</v>
      </c>
      <c r="C29" s="566"/>
      <c r="D29" s="567"/>
      <c r="E29" s="49"/>
      <c r="F29" s="49"/>
      <c r="G29" s="49"/>
      <c r="H29" s="568"/>
      <c r="I29" s="119">
        <v>0.859011455350509</v>
      </c>
      <c r="J29" s="119">
        <v>4.66801514412201</v>
      </c>
      <c r="K29" s="531"/>
      <c r="L29" s="569" t="s">
        <v>114</v>
      </c>
    </row>
    <row r="30" ht="18" customHeight="1" x14ac:dyDescent="0.25">
      <c r="B30" s="586" t="s">
        <v>535</v>
      </c>
      <c r="C30" s="558" t="s">
        <v>552</v>
      </c>
      <c r="D30" s="559" t="s">
        <v>440</v>
      </c>
      <c r="E30" s="169">
        <v>517.82241738384</v>
      </c>
      <c r="F30" s="119">
        <v>1658.891980170414</v>
      </c>
      <c r="G30" s="119">
        <v>9014.702700021977</v>
      </c>
      <c r="H30" s="587"/>
      <c r="I30" s="588">
        <v>0.859011455350509</v>
      </c>
      <c r="J30" s="588">
        <v>4.66801514412201</v>
      </c>
      <c r="K30" s="292"/>
      <c r="L30" s="589" t="s">
        <v>114</v>
      </c>
    </row>
    <row r="31" ht="18" customHeight="1" x14ac:dyDescent="0.2">
      <c r="B31" s="580" t="s">
        <v>553</v>
      </c>
      <c r="C31" s="581"/>
      <c r="D31" s="582"/>
      <c r="E31" s="590"/>
      <c r="F31" s="590"/>
      <c r="G31" s="590"/>
      <c r="H31" s="590"/>
      <c r="I31" s="584">
        <v>11757.048399665831</v>
      </c>
      <c r="J31" s="131">
        <v>1269.6709075994024</v>
      </c>
      <c r="K31" s="131">
        <v>0.007778875487075575</v>
      </c>
      <c r="L31" s="133" t="s">
        <v>114</v>
      </c>
    </row>
    <row r="32" ht="18" customHeight="1" x14ac:dyDescent="0.2">
      <c r="B32" s="591" t="s">
        <v>554</v>
      </c>
      <c r="C32" s="592"/>
      <c r="D32" s="593"/>
      <c r="E32" s="150"/>
      <c r="F32" s="150"/>
      <c r="G32" s="150"/>
      <c r="H32" s="150"/>
      <c r="I32" s="594">
        <v>7005.806031172891</v>
      </c>
      <c r="J32" s="119">
        <v>1247.5559898686188</v>
      </c>
      <c r="K32" s="531"/>
      <c r="L32" s="121" t="s">
        <v>114</v>
      </c>
    </row>
    <row r="33" ht="18" customHeight="1" x14ac:dyDescent="0.2">
      <c r="B33" s="595" t="s">
        <v>555</v>
      </c>
      <c r="C33" s="558" t="s">
        <v>524</v>
      </c>
      <c r="D33" s="559" t="s">
        <v>525</v>
      </c>
      <c r="E33" s="169">
        <v>79518.1137</v>
      </c>
      <c r="F33" s="119">
        <v>24173.941556677542</v>
      </c>
      <c r="G33" s="119">
        <v>10289.773192544342</v>
      </c>
      <c r="H33" s="150"/>
      <c r="I33" s="270">
        <v>1922.26623328104</v>
      </c>
      <c r="J33" s="270">
        <v>818.223354671953</v>
      </c>
      <c r="K33" s="531"/>
      <c r="L33" s="562" t="s">
        <v>114</v>
      </c>
    </row>
    <row r="34" ht="18" customHeight="1" x14ac:dyDescent="0.2">
      <c r="B34" s="595" t="s">
        <v>556</v>
      </c>
      <c r="C34" s="558" t="s">
        <v>539</v>
      </c>
      <c r="D34" s="559" t="s">
        <v>540</v>
      </c>
      <c r="E34" s="169">
        <v>138628</v>
      </c>
      <c r="F34" s="119">
        <v>36670.164887524385</v>
      </c>
      <c r="G34" s="119">
        <v>3086.0404025238627</v>
      </c>
      <c r="H34" s="150"/>
      <c r="I34" s="169">
        <v>5083.51161802773</v>
      </c>
      <c r="J34" s="169">
        <v>427.811608921078</v>
      </c>
      <c r="K34" s="531"/>
      <c r="L34" s="170" t="s">
        <v>114</v>
      </c>
    </row>
    <row r="35" ht="18" customHeight="1" x14ac:dyDescent="0.2">
      <c r="B35" s="595" t="s">
        <v>557</v>
      </c>
      <c r="C35" s="558" t="s">
        <v>558</v>
      </c>
      <c r="D35" s="559" t="s">
        <v>533</v>
      </c>
      <c r="E35" s="169">
        <v>5947</v>
      </c>
      <c r="F35" s="119">
        <v>4.738500776950732</v>
      </c>
      <c r="G35" s="119">
        <v>255.76362461541618</v>
      </c>
      <c r="H35" s="150"/>
      <c r="I35" s="169">
        <v>0.028179864120526</v>
      </c>
      <c r="J35" s="169">
        <v>1.52102627558788</v>
      </c>
      <c r="K35" s="531"/>
      <c r="L35" s="170" t="s">
        <v>114</v>
      </c>
    </row>
    <row r="36" ht="18" customHeight="1" x14ac:dyDescent="0.2">
      <c r="B36" s="591" t="s">
        <v>559</v>
      </c>
      <c r="C36" s="592"/>
      <c r="D36" s="593"/>
      <c r="E36" s="150"/>
      <c r="F36" s="150"/>
      <c r="G36" s="150"/>
      <c r="H36" s="150"/>
      <c r="I36" s="594">
        <v>4751.24236849294</v>
      </c>
      <c r="J36" s="594">
        <v>22.114917730783564</v>
      </c>
      <c r="K36" s="119">
        <v>0.007778875487075575</v>
      </c>
      <c r="L36" s="121" t="s">
        <v>114</v>
      </c>
    </row>
    <row r="37" ht="18" customHeight="1" x14ac:dyDescent="0.2">
      <c r="B37" s="595" t="s">
        <v>560</v>
      </c>
      <c r="C37" s="558" t="s">
        <v>561</v>
      </c>
      <c r="D37" s="559" t="s">
        <v>540</v>
      </c>
      <c r="E37" s="169">
        <v>1554.20682981451</v>
      </c>
      <c r="F37" s="119">
        <v>2303356.8785844287</v>
      </c>
      <c r="G37" s="119">
        <v>9522.954536980456</v>
      </c>
      <c r="H37" s="119">
        <v>3.576296971895586</v>
      </c>
      <c r="I37" s="270">
        <v>3579.89299219615</v>
      </c>
      <c r="J37" s="270">
        <v>14.8006409813881</v>
      </c>
      <c r="K37" s="270">
        <v>0.00555830517916507</v>
      </c>
      <c r="L37" s="562" t="s">
        <v>114</v>
      </c>
    </row>
    <row r="38" ht="18" customHeight="1" x14ac:dyDescent="0.2">
      <c r="B38" s="595" t="s">
        <v>562</v>
      </c>
      <c r="C38" s="558" t="s">
        <v>563</v>
      </c>
      <c r="D38" s="559" t="s">
        <v>540</v>
      </c>
      <c r="E38" s="169">
        <v>406.54381246934</v>
      </c>
      <c r="F38" s="119">
        <v>2060536.8579838465</v>
      </c>
      <c r="G38" s="119">
        <v>16681.458844057484</v>
      </c>
      <c r="H38" s="119">
        <v>4.802936183006715</v>
      </c>
      <c r="I38" s="169">
        <v>837.698509978348</v>
      </c>
      <c r="J38" s="169">
        <v>6.78174387601352</v>
      </c>
      <c r="K38" s="169">
        <v>0.00195260398688649</v>
      </c>
      <c r="L38" s="170" t="s">
        <v>114</v>
      </c>
    </row>
    <row r="39" ht="18" customHeight="1" x14ac:dyDescent="0.2">
      <c r="B39" s="596" t="s">
        <v>564</v>
      </c>
      <c r="C39" s="597" t="s">
        <v>558</v>
      </c>
      <c r="D39" s="598" t="s">
        <v>533</v>
      </c>
      <c r="E39" s="200">
        <v>5947</v>
      </c>
      <c r="F39" s="128">
        <v>56104.06361500622</v>
      </c>
      <c r="G39" s="128">
        <v>89.54647273952313</v>
      </c>
      <c r="H39" s="128">
        <v>0.04505907533613839</v>
      </c>
      <c r="I39" s="200">
        <v>333.650866318442</v>
      </c>
      <c r="J39" s="200">
        <v>0.532532873381944</v>
      </c>
      <c r="K39" s="200">
        <v>0.000267966321024015</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55.61714199860897</v>
      </c>
      <c r="M9" s="658">
        <v>44.38285800139103</v>
      </c>
    </row>
    <row r="10" ht="18" customHeight="1" x14ac:dyDescent="0.2">
      <c r="B10" s="230" t="s">
        <v>637</v>
      </c>
      <c r="C10" s="659">
        <v>81728.27502744173</v>
      </c>
      <c r="D10" s="660"/>
      <c r="E10" s="661"/>
      <c r="F10" s="661"/>
      <c r="G10" s="659">
        <v>5751.745759869723</v>
      </c>
      <c r="H10" s="659">
        <v>0.0768374847468343</v>
      </c>
      <c r="I10" s="662">
        <v>0.1609611591428326</v>
      </c>
      <c r="J10" s="7"/>
      <c r="K10" s="315" t="s">
        <v>638</v>
      </c>
      <c r="L10" s="663">
        <v>29.4884582217837</v>
      </c>
      <c r="M10" s="664">
        <v>70.5115417782163</v>
      </c>
    </row>
    <row r="11" ht="18" customHeight="1" x14ac:dyDescent="0.2">
      <c r="B11" s="665" t="s">
        <v>209</v>
      </c>
      <c r="C11" s="666">
        <v>81485.7663562142</v>
      </c>
      <c r="D11" s="667">
        <v>70.37943359912008</v>
      </c>
      <c r="E11" s="667">
        <v>0.7485159027666404</v>
      </c>
      <c r="F11" s="667">
        <v>1.9549078911190458</v>
      </c>
      <c r="G11" s="668">
        <v>5734.92208254059</v>
      </c>
      <c r="H11" s="668">
        <v>0.0609933919667532</v>
      </c>
      <c r="I11" s="669">
        <v>0.159297167663646</v>
      </c>
      <c r="J11" s="7"/>
      <c r="K11" s="356" t="s">
        <v>639</v>
      </c>
      <c r="L11" s="7"/>
      <c r="M11" s="7"/>
    </row>
    <row r="12" ht="18" customHeight="1" x14ac:dyDescent="0.2">
      <c r="B12" s="670" t="s">
        <v>208</v>
      </c>
      <c r="C12" s="666">
        <v>242.508671227543</v>
      </c>
      <c r="D12" s="667">
        <v>69.37350835322191</v>
      </c>
      <c r="E12" s="667">
        <v>65.33412887828153</v>
      </c>
      <c r="F12" s="667">
        <v>6.861575178997605</v>
      </c>
      <c r="G12" s="668">
        <v>16.8236773291327</v>
      </c>
      <c r="H12" s="668">
        <v>0.0158440927800811</v>
      </c>
      <c r="I12" s="669">
        <v>0.0016639914791866</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71996.31685772669</v>
      </c>
      <c r="D14" s="679"/>
      <c r="E14" s="680"/>
      <c r="F14" s="681"/>
      <c r="G14" s="678">
        <v>5323.87788896095</v>
      </c>
      <c r="H14" s="678">
        <v>0.486937294447075</v>
      </c>
      <c r="I14" s="682">
        <v>0.139124941270593</v>
      </c>
      <c r="J14" s="7"/>
      <c r="K14" s="677"/>
      <c r="L14" s="677"/>
      <c r="M14" s="677"/>
    </row>
    <row r="15" ht="18" customHeight="1" x14ac:dyDescent="0.2">
      <c r="B15" s="683" t="s">
        <v>221</v>
      </c>
      <c r="C15" s="684">
        <v>50868.2166230944</v>
      </c>
      <c r="D15" s="667">
        <v>75.62904385334285</v>
      </c>
      <c r="E15" s="667">
        <v>6.843997124370958</v>
      </c>
      <c r="F15" s="667">
        <v>1.9554277498202732</v>
      </c>
      <c r="G15" s="685">
        <v>3847.11458572935</v>
      </c>
      <c r="H15" s="685">
        <v>0.348141928290337</v>
      </c>
      <c r="I15" s="686">
        <v>0.0994691223686677</v>
      </c>
      <c r="J15" s="7"/>
      <c r="K15" s="677"/>
      <c r="L15" s="677"/>
      <c r="M15" s="677"/>
    </row>
    <row r="16" ht="18" customHeight="1" x14ac:dyDescent="0.2">
      <c r="B16" s="683" t="s">
        <v>222</v>
      </c>
      <c r="C16" s="687">
        <v>21128.1002346323</v>
      </c>
      <c r="D16" s="667">
        <v>69.89569752281614</v>
      </c>
      <c r="E16" s="667">
        <v>6.569230769230753</v>
      </c>
      <c r="F16" s="667">
        <v>1.87692307692308</v>
      </c>
      <c r="G16" s="688">
        <v>1476.7633032316</v>
      </c>
      <c r="H16" s="688">
        <v>0.138795366156738</v>
      </c>
      <c r="I16" s="689">
        <v>0.0396558189019253</v>
      </c>
      <c r="J16" s="7"/>
      <c r="K16" s="677"/>
      <c r="L16" s="677"/>
      <c r="M16" s="677"/>
    </row>
    <row r="17" ht="18" customHeight="1" x14ac:dyDescent="0.2">
      <c r="B17" s="683" t="s">
        <v>193</v>
      </c>
      <c r="C17" s="687" t="s">
        <v>114</v>
      </c>
      <c r="D17" s="690" t="s">
        <v>114</v>
      </c>
      <c r="E17" s="690" t="s">
        <v>114</v>
      </c>
      <c r="F17" s="690" t="s">
        <v>114</v>
      </c>
      <c r="G17" s="688" t="s">
        <v>114</v>
      </c>
      <c r="H17" s="688" t="s">
        <v>114</v>
      </c>
      <c r="I17" s="689" t="s">
        <v>114</v>
      </c>
      <c r="J17" s="7"/>
      <c r="K17" s="677"/>
      <c r="L17" s="677"/>
      <c r="M17" s="677"/>
    </row>
    <row r="18" ht="18" customHeight="1" x14ac:dyDescent="0.2">
      <c r="B18" s="683" t="s">
        <v>223</v>
      </c>
      <c r="C18" s="667" t="s">
        <v>114</v>
      </c>
      <c r="D18" s="691"/>
      <c r="E18" s="692"/>
      <c r="F18" s="692"/>
      <c r="G18" s="667" t="s">
        <v>114</v>
      </c>
      <c r="H18" s="667" t="s">
        <v>114</v>
      </c>
      <c r="I18" s="693" t="s">
        <v>114</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t="s">
        <v>114</v>
      </c>
      <c r="D23" s="690" t="s">
        <v>114</v>
      </c>
      <c r="E23" s="690" t="s">
        <v>114</v>
      </c>
      <c r="F23" s="690" t="s">
        <v>114</v>
      </c>
      <c r="G23" s="688" t="s">
        <v>114</v>
      </c>
      <c r="H23" s="688" t="s">
        <v>114</v>
      </c>
      <c r="I23" s="689" t="s">
        <v>114</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34468.45432857885</v>
      </c>
      <c r="D10" s="719">
        <v>5.440659804655871</v>
      </c>
      <c r="E10" s="719">
        <v>38.46620708610194</v>
      </c>
      <c r="F10" s="719">
        <v>813.155296</v>
      </c>
      <c r="G10" s="719">
        <v>6791.627501897484</v>
      </c>
      <c r="H10" s="719" t="s">
        <v>113</v>
      </c>
      <c r="I10" s="719">
        <v>0.1414878157188236</v>
      </c>
      <c r="J10" s="719">
        <v>0.000018863613333333336</v>
      </c>
      <c r="K10" s="719" t="s">
        <v>110</v>
      </c>
      <c r="L10" s="720" t="s">
        <v>110</v>
      </c>
      <c r="M10" s="721" t="s">
        <v>110</v>
      </c>
      <c r="N10" s="722" t="s">
        <v>110</v>
      </c>
      <c r="O10" s="723">
        <v>55744.387852390726</v>
      </c>
    </row>
    <row r="11" ht="18" customHeight="1" x14ac:dyDescent="0.2">
      <c r="B11" s="724" t="s">
        <v>667</v>
      </c>
      <c r="C11" s="725">
        <v>8488.993179062832</v>
      </c>
      <c r="D11" s="725" t="s">
        <v>128</v>
      </c>
      <c r="E11" s="725" t="s">
        <v>128</v>
      </c>
      <c r="F11" s="132"/>
      <c r="G11" s="132"/>
      <c r="H11" s="205"/>
      <c r="I11" s="132"/>
      <c r="J11" s="205"/>
      <c r="K11" s="725" t="s">
        <v>81</v>
      </c>
      <c r="L11" s="725" t="s">
        <v>81</v>
      </c>
      <c r="M11" s="726" t="s">
        <v>81</v>
      </c>
      <c r="N11" s="727" t="s">
        <v>81</v>
      </c>
      <c r="O11" s="728">
        <v>8488.993179062832</v>
      </c>
    </row>
    <row r="12" ht="18" customHeight="1" x14ac:dyDescent="0.2">
      <c r="B12" s="729" t="s">
        <v>668</v>
      </c>
      <c r="C12" s="730">
        <v>5823.21140245353</v>
      </c>
      <c r="D12" s="205"/>
      <c r="E12" s="205"/>
      <c r="F12" s="49"/>
      <c r="G12" s="49"/>
      <c r="H12" s="205"/>
      <c r="I12" s="49"/>
      <c r="J12" s="205"/>
      <c r="K12" s="205"/>
      <c r="L12" s="205"/>
      <c r="M12" s="205"/>
      <c r="N12" s="731" t="s">
        <v>81</v>
      </c>
      <c r="O12" s="732">
        <v>5823.21140245353</v>
      </c>
    </row>
    <row r="13" ht="18" customHeight="1" x14ac:dyDescent="0.2">
      <c r="B13" s="729" t="s">
        <v>669</v>
      </c>
      <c r="C13" s="37">
        <v>1863.53646933136</v>
      </c>
      <c r="D13" s="49"/>
      <c r="E13" s="49"/>
      <c r="F13" s="49"/>
      <c r="G13" s="49"/>
      <c r="H13" s="205"/>
      <c r="I13" s="49"/>
      <c r="J13" s="205"/>
      <c r="K13" s="49"/>
      <c r="L13" s="49"/>
      <c r="M13" s="49"/>
      <c r="N13" s="733"/>
      <c r="O13" s="734">
        <v>1863.53646933136</v>
      </c>
    </row>
    <row r="14" ht="18" customHeight="1" x14ac:dyDescent="0.2">
      <c r="B14" s="729" t="s">
        <v>670</v>
      </c>
      <c r="C14" s="37">
        <v>166.075886131543</v>
      </c>
      <c r="D14" s="531"/>
      <c r="E14" s="531"/>
      <c r="F14" s="49"/>
      <c r="G14" s="49"/>
      <c r="H14" s="205"/>
      <c r="I14" s="49"/>
      <c r="J14" s="205"/>
      <c r="K14" s="49"/>
      <c r="L14" s="49"/>
      <c r="M14" s="49"/>
      <c r="N14" s="733"/>
      <c r="O14" s="734">
        <v>166.075886131543</v>
      </c>
    </row>
    <row r="15" ht="18" customHeight="1" x14ac:dyDescent="0.25">
      <c r="B15" s="729" t="s">
        <v>671</v>
      </c>
      <c r="C15" s="37">
        <v>636.1694211463995</v>
      </c>
      <c r="D15" s="39" t="s">
        <v>128</v>
      </c>
      <c r="E15" s="39" t="s">
        <v>128</v>
      </c>
      <c r="F15" s="319"/>
      <c r="G15" s="319"/>
      <c r="H15" s="319"/>
      <c r="I15" s="319"/>
      <c r="J15" s="319"/>
      <c r="K15" s="174" t="s">
        <v>81</v>
      </c>
      <c r="L15" s="169" t="s">
        <v>81</v>
      </c>
      <c r="M15" s="169" t="s">
        <v>81</v>
      </c>
      <c r="N15" s="193" t="s">
        <v>81</v>
      </c>
      <c r="O15" s="734">
        <v>636.1694211463995</v>
      </c>
    </row>
    <row r="16" ht="18" customHeight="1" x14ac:dyDescent="0.2">
      <c r="B16" s="735" t="s">
        <v>672</v>
      </c>
      <c r="C16" s="725">
        <v>6100.699917987712</v>
      </c>
      <c r="D16" s="725">
        <v>5.348768528001121</v>
      </c>
      <c r="E16" s="725">
        <v>37.8897262169931</v>
      </c>
      <c r="F16" s="736">
        <v>813.155296</v>
      </c>
      <c r="G16" s="736" t="s">
        <v>128</v>
      </c>
      <c r="H16" s="736" t="s">
        <v>128</v>
      </c>
      <c r="I16" s="736" t="s">
        <v>128</v>
      </c>
      <c r="J16" s="736" t="s">
        <v>128</v>
      </c>
      <c r="K16" s="725" t="s">
        <v>81</v>
      </c>
      <c r="L16" s="725" t="s">
        <v>81</v>
      </c>
      <c r="M16" s="725" t="s">
        <v>92</v>
      </c>
      <c r="N16" s="727" t="s">
        <v>92</v>
      </c>
      <c r="O16" s="728">
        <v>17104.398180274915</v>
      </c>
    </row>
    <row r="17" ht="18" customHeight="1" x14ac:dyDescent="0.2">
      <c r="B17" s="737" t="s">
        <v>673</v>
      </c>
      <c r="C17" s="730">
        <v>2738.97242855765</v>
      </c>
      <c r="D17" s="736" t="s">
        <v>117</v>
      </c>
      <c r="E17" s="736" t="s">
        <v>128</v>
      </c>
      <c r="F17" s="205"/>
      <c r="G17" s="205"/>
      <c r="H17" s="205"/>
      <c r="I17" s="205"/>
      <c r="J17" s="205"/>
      <c r="K17" s="270" t="s">
        <v>81</v>
      </c>
      <c r="L17" s="270" t="s">
        <v>81</v>
      </c>
      <c r="M17" s="270" t="s">
        <v>81</v>
      </c>
      <c r="N17" s="731" t="s">
        <v>81</v>
      </c>
      <c r="O17" s="732">
        <v>2738.97242855765</v>
      </c>
    </row>
    <row r="18" ht="18" customHeight="1" x14ac:dyDescent="0.2">
      <c r="B18" s="729" t="s">
        <v>674</v>
      </c>
      <c r="C18" s="150"/>
      <c r="D18" s="205"/>
      <c r="E18" s="37">
        <v>3.2656384648477</v>
      </c>
      <c r="F18" s="49"/>
      <c r="G18" s="49"/>
      <c r="H18" s="205"/>
      <c r="I18" s="49"/>
      <c r="J18" s="205"/>
      <c r="K18" s="169" t="s">
        <v>81</v>
      </c>
      <c r="L18" s="49"/>
      <c r="M18" s="49"/>
      <c r="N18" s="733"/>
      <c r="O18" s="732">
        <v>865.3941931846405</v>
      </c>
    </row>
    <row r="19" ht="18" customHeight="1" x14ac:dyDescent="0.2">
      <c r="B19" s="729" t="s">
        <v>675</v>
      </c>
      <c r="C19" s="738" t="s">
        <v>128</v>
      </c>
      <c r="D19" s="49"/>
      <c r="E19" s="37">
        <v>34.575</v>
      </c>
      <c r="F19" s="49"/>
      <c r="G19" s="49"/>
      <c r="H19" s="205"/>
      <c r="I19" s="49"/>
      <c r="J19" s="205"/>
      <c r="K19" s="169" t="s">
        <v>81</v>
      </c>
      <c r="L19" s="169" t="s">
        <v>81</v>
      </c>
      <c r="M19" s="169" t="s">
        <v>81</v>
      </c>
      <c r="N19" s="733"/>
      <c r="O19" s="734">
        <v>9162.375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81</v>
      </c>
      <c r="D21" s="37">
        <v>0.8753200610687</v>
      </c>
      <c r="E21" s="49"/>
      <c r="F21" s="49"/>
      <c r="G21" s="49"/>
      <c r="H21" s="205"/>
      <c r="I21" s="49"/>
      <c r="J21" s="205"/>
      <c r="K21" s="169" t="s">
        <v>81</v>
      </c>
      <c r="L21" s="169" t="s">
        <v>81</v>
      </c>
      <c r="M21" s="169" t="s">
        <v>81</v>
      </c>
      <c r="N21" s="193" t="s">
        <v>81</v>
      </c>
      <c r="O21" s="734">
        <v>24.5089617099236</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3361.3098346990887</v>
      </c>
      <c r="D24" s="37">
        <v>4.473448466932421</v>
      </c>
      <c r="E24" s="49"/>
      <c r="F24" s="49"/>
      <c r="G24" s="49"/>
      <c r="H24" s="205"/>
      <c r="I24" s="49"/>
      <c r="J24" s="205"/>
      <c r="K24" s="169" t="s">
        <v>81</v>
      </c>
      <c r="L24" s="169" t="s">
        <v>81</v>
      </c>
      <c r="M24" s="169" t="s">
        <v>81</v>
      </c>
      <c r="N24" s="193" t="s">
        <v>81</v>
      </c>
      <c r="O24" s="734">
        <v>3486.5663917731963</v>
      </c>
    </row>
    <row r="25" ht="18" customHeight="1" x14ac:dyDescent="0.2">
      <c r="B25" s="729" t="s">
        <v>681</v>
      </c>
      <c r="C25" s="140"/>
      <c r="D25" s="140"/>
      <c r="E25" s="49"/>
      <c r="F25" s="738">
        <v>813.155296</v>
      </c>
      <c r="G25" s="738" t="s">
        <v>128</v>
      </c>
      <c r="H25" s="736" t="s">
        <v>128</v>
      </c>
      <c r="I25" s="738" t="s">
        <v>128</v>
      </c>
      <c r="J25" s="736" t="s">
        <v>128</v>
      </c>
      <c r="K25" s="140"/>
      <c r="L25" s="140"/>
      <c r="M25" s="140"/>
      <c r="N25" s="209"/>
      <c r="O25" s="734">
        <v>813.155296</v>
      </c>
    </row>
    <row r="26" ht="18" customHeight="1" x14ac:dyDescent="0.25">
      <c r="B26" s="729" t="s">
        <v>682</v>
      </c>
      <c r="C26" s="37">
        <v>0.417654730973839</v>
      </c>
      <c r="D26" s="37" t="s">
        <v>316</v>
      </c>
      <c r="E26" s="37">
        <v>0.04908775214539404</v>
      </c>
      <c r="F26" s="39" t="s">
        <v>128</v>
      </c>
      <c r="G26" s="39" t="s">
        <v>128</v>
      </c>
      <c r="H26" s="39" t="s">
        <v>128</v>
      </c>
      <c r="I26" s="39" t="s">
        <v>128</v>
      </c>
      <c r="J26" s="39" t="s">
        <v>128</v>
      </c>
      <c r="K26" s="174" t="s">
        <v>81</v>
      </c>
      <c r="L26" s="169" t="s">
        <v>81</v>
      </c>
      <c r="M26" s="169" t="s">
        <v>81</v>
      </c>
      <c r="N26" s="193" t="s">
        <v>81</v>
      </c>
      <c r="O26" s="734">
        <v>13.42590904950326</v>
      </c>
    </row>
    <row r="27" ht="18" customHeight="1" x14ac:dyDescent="0.2">
      <c r="B27" s="724" t="s">
        <v>683</v>
      </c>
      <c r="C27" s="725">
        <v>13992.66264398076</v>
      </c>
      <c r="D27" s="725">
        <v>0.09189127665475018</v>
      </c>
      <c r="E27" s="725" t="s">
        <v>114</v>
      </c>
      <c r="F27" s="736" t="s">
        <v>113</v>
      </c>
      <c r="G27" s="736">
        <v>6791.574693947484</v>
      </c>
      <c r="H27" s="736" t="s">
        <v>113</v>
      </c>
      <c r="I27" s="736">
        <v>0.1324292155083118</v>
      </c>
      <c r="J27" s="736" t="s">
        <v>114</v>
      </c>
      <c r="K27" s="725" t="s">
        <v>81</v>
      </c>
      <c r="L27" s="725" t="s">
        <v>81</v>
      </c>
      <c r="M27" s="726" t="s">
        <v>81</v>
      </c>
      <c r="N27" s="727" t="s">
        <v>81</v>
      </c>
      <c r="O27" s="728">
        <v>23898.896858119904</v>
      </c>
    </row>
    <row r="28" ht="18" customHeight="1" x14ac:dyDescent="0.2">
      <c r="B28" s="729" t="s">
        <v>684</v>
      </c>
      <c r="C28" s="730">
        <v>11151.009849863112</v>
      </c>
      <c r="D28" s="730">
        <v>0.09189127665475018</v>
      </c>
      <c r="E28" s="205"/>
      <c r="F28" s="205"/>
      <c r="G28" s="205"/>
      <c r="H28" s="205"/>
      <c r="I28" s="205"/>
      <c r="J28" s="205"/>
      <c r="K28" s="270" t="s">
        <v>81</v>
      </c>
      <c r="L28" s="270" t="s">
        <v>81</v>
      </c>
      <c r="M28" s="270" t="s">
        <v>81</v>
      </c>
      <c r="N28" s="731" t="s">
        <v>81</v>
      </c>
      <c r="O28" s="732">
        <v>11153.582805609445</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2714.6330000000007</v>
      </c>
      <c r="D30" s="140"/>
      <c r="E30" s="49"/>
      <c r="F30" s="49"/>
      <c r="G30" s="738">
        <v>6791.574693947484</v>
      </c>
      <c r="H30" s="205"/>
      <c r="I30" s="738">
        <v>0.002471087866108787</v>
      </c>
      <c r="J30" s="205"/>
      <c r="K30" s="169" t="s">
        <v>81</v>
      </c>
      <c r="L30" s="169" t="s">
        <v>81</v>
      </c>
      <c r="M30" s="169" t="s">
        <v>81</v>
      </c>
      <c r="N30" s="193" t="s">
        <v>81</v>
      </c>
      <c r="O30" s="734">
        <v>9564.278258801041</v>
      </c>
    </row>
    <row r="31" ht="18" customHeight="1" x14ac:dyDescent="0.2">
      <c r="B31" s="740" t="s">
        <v>687</v>
      </c>
      <c r="C31" s="741">
        <v>127.019794117647</v>
      </c>
      <c r="D31" s="531"/>
      <c r="E31" s="49"/>
      <c r="F31" s="736" t="s">
        <v>128</v>
      </c>
      <c r="G31" s="736" t="s">
        <v>128</v>
      </c>
      <c r="H31" s="736" t="s">
        <v>128</v>
      </c>
      <c r="I31" s="742">
        <v>0.12995812764220302</v>
      </c>
      <c r="J31" s="205"/>
      <c r="K31" s="743" t="s">
        <v>81</v>
      </c>
      <c r="L31" s="743" t="s">
        <v>81</v>
      </c>
      <c r="M31" s="743" t="s">
        <v>81</v>
      </c>
      <c r="N31" s="744" t="s">
        <v>81</v>
      </c>
      <c r="O31" s="745">
        <v>3181.035793709418</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5886.0985875475435</v>
      </c>
      <c r="D35" s="736" t="s">
        <v>692</v>
      </c>
      <c r="E35" s="736" t="s">
        <v>692</v>
      </c>
      <c r="F35" s="205"/>
      <c r="G35" s="205"/>
      <c r="H35" s="205"/>
      <c r="I35" s="205"/>
      <c r="J35" s="205"/>
      <c r="K35" s="752" t="s">
        <v>81</v>
      </c>
      <c r="L35" s="752" t="s">
        <v>81</v>
      </c>
      <c r="M35" s="725" t="s">
        <v>81</v>
      </c>
      <c r="N35" s="753" t="s">
        <v>81</v>
      </c>
      <c r="O35" s="732">
        <v>5886.0985875475435</v>
      </c>
    </row>
    <row r="36" ht="18" customHeight="1" x14ac:dyDescent="0.2">
      <c r="B36" s="25" t="s">
        <v>693</v>
      </c>
      <c r="C36" s="37">
        <v>2087.2497563244638</v>
      </c>
      <c r="D36" s="738" t="s">
        <v>128</v>
      </c>
      <c r="E36" s="738" t="s">
        <v>128</v>
      </c>
      <c r="F36" s="49"/>
      <c r="G36" s="49"/>
      <c r="H36" s="205"/>
      <c r="I36" s="49"/>
      <c r="J36" s="205"/>
      <c r="K36" s="172" t="s">
        <v>81</v>
      </c>
      <c r="L36" s="172" t="s">
        <v>81</v>
      </c>
      <c r="M36" s="169" t="s">
        <v>81</v>
      </c>
      <c r="N36" s="739" t="s">
        <v>81</v>
      </c>
      <c r="O36" s="734">
        <v>2087.2497563244638</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3798.8488312230793</v>
      </c>
      <c r="D38" s="754" t="s">
        <v>692</v>
      </c>
      <c r="E38" s="754" t="s">
        <v>692</v>
      </c>
      <c r="F38" s="292"/>
      <c r="G38" s="292"/>
      <c r="H38" s="292"/>
      <c r="I38" s="292"/>
      <c r="J38" s="292"/>
      <c r="K38" s="200" t="s">
        <v>81</v>
      </c>
      <c r="L38" s="200" t="s">
        <v>81</v>
      </c>
      <c r="M38" s="200" t="s">
        <v>81</v>
      </c>
      <c r="N38" s="202" t="s">
        <v>81</v>
      </c>
      <c r="O38" s="755">
        <v>3798.8488312230793</v>
      </c>
    </row>
    <row r="39" ht="18" customHeight="1" x14ac:dyDescent="0.2">
      <c r="B39" s="51" t="s">
        <v>696</v>
      </c>
      <c r="C39" s="205"/>
      <c r="D39" s="205"/>
      <c r="E39" s="736" t="s">
        <v>113</v>
      </c>
      <c r="F39" s="736" t="s">
        <v>113</v>
      </c>
      <c r="G39" s="736">
        <v>0.05280795</v>
      </c>
      <c r="H39" s="736" t="s">
        <v>113</v>
      </c>
      <c r="I39" s="736">
        <v>0.00019200228245725941</v>
      </c>
      <c r="J39" s="736">
        <v>0.000018863613333333336</v>
      </c>
      <c r="K39" s="205"/>
      <c r="L39" s="205"/>
      <c r="M39" s="205"/>
      <c r="N39" s="756"/>
      <c r="O39" s="757">
        <v>4.868565762412263</v>
      </c>
    </row>
    <row r="40" ht="18" customHeight="1" x14ac:dyDescent="0.2">
      <c r="B40" s="25" t="s">
        <v>697</v>
      </c>
      <c r="C40" s="49"/>
      <c r="D40" s="49"/>
      <c r="E40" s="738" t="s">
        <v>128</v>
      </c>
      <c r="F40" s="738" t="s">
        <v>128</v>
      </c>
      <c r="G40" s="738">
        <v>0.05280795</v>
      </c>
      <c r="H40" s="736" t="s">
        <v>128</v>
      </c>
      <c r="I40" s="738">
        <v>0.00019200228245725941</v>
      </c>
      <c r="J40" s="736">
        <v>0.000018863613333333336</v>
      </c>
      <c r="K40" s="49"/>
      <c r="L40" s="49"/>
      <c r="M40" s="49"/>
      <c r="N40" s="733"/>
      <c r="O40" s="758">
        <v>4.868565762412263</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114</v>
      </c>
      <c r="F44" s="738" t="s">
        <v>114</v>
      </c>
      <c r="G44" s="738" t="s">
        <v>114</v>
      </c>
      <c r="H44" s="754" t="s">
        <v>114</v>
      </c>
      <c r="I44" s="754" t="s">
        <v>114</v>
      </c>
      <c r="J44" s="754" t="s">
        <v>114</v>
      </c>
      <c r="K44" s="49"/>
      <c r="L44" s="49"/>
      <c r="M44" s="49"/>
      <c r="N44" s="733"/>
      <c r="O44" s="758" t="s">
        <v>114</v>
      </c>
    </row>
    <row r="45" ht="18" customHeight="1" x14ac:dyDescent="0.2">
      <c r="B45" s="759" t="s">
        <v>702</v>
      </c>
      <c r="C45" s="132"/>
      <c r="D45" s="132"/>
      <c r="E45" s="132"/>
      <c r="F45" s="725" t="s">
        <v>114</v>
      </c>
      <c r="G45" s="725" t="s">
        <v>114</v>
      </c>
      <c r="H45" s="730" t="s">
        <v>114</v>
      </c>
      <c r="I45" s="730" t="s">
        <v>114</v>
      </c>
      <c r="J45" s="736" t="s">
        <v>114</v>
      </c>
      <c r="K45" s="132"/>
      <c r="L45" s="132"/>
      <c r="M45" s="132"/>
      <c r="N45" s="760"/>
      <c r="O45" s="728" t="s">
        <v>114</v>
      </c>
    </row>
    <row r="46" ht="18" customHeight="1" x14ac:dyDescent="0.2">
      <c r="B46" s="25" t="s">
        <v>703</v>
      </c>
      <c r="C46" s="49"/>
      <c r="D46" s="49"/>
      <c r="E46" s="49"/>
      <c r="F46" s="37" t="s">
        <v>114</v>
      </c>
      <c r="G46" s="37" t="s">
        <v>114</v>
      </c>
      <c r="H46" s="730" t="s">
        <v>114</v>
      </c>
      <c r="I46" s="37" t="s">
        <v>114</v>
      </c>
      <c r="J46" s="736" t="s">
        <v>114</v>
      </c>
      <c r="K46" s="49"/>
      <c r="L46" s="49"/>
      <c r="M46" s="49"/>
      <c r="N46" s="733"/>
      <c r="O46" s="734" t="s">
        <v>114</v>
      </c>
    </row>
    <row r="47" ht="18" customHeight="1" x14ac:dyDescent="0.2">
      <c r="B47" s="25" t="s">
        <v>704</v>
      </c>
      <c r="C47" s="49"/>
      <c r="D47" s="49"/>
      <c r="E47" s="49"/>
      <c r="F47" s="37" t="s">
        <v>114</v>
      </c>
      <c r="G47" s="37" t="s">
        <v>114</v>
      </c>
      <c r="H47" s="730" t="s">
        <v>114</v>
      </c>
      <c r="I47" s="37" t="s">
        <v>114</v>
      </c>
      <c r="J47" s="736" t="s">
        <v>114</v>
      </c>
      <c r="K47" s="49"/>
      <c r="L47" s="49"/>
      <c r="M47" s="49"/>
      <c r="N47" s="733"/>
      <c r="O47" s="734" t="s">
        <v>114</v>
      </c>
    </row>
    <row r="48" ht="18" customHeight="1" x14ac:dyDescent="0.2">
      <c r="B48" s="25" t="s">
        <v>705</v>
      </c>
      <c r="C48" s="49"/>
      <c r="D48" s="49"/>
      <c r="E48" s="49"/>
      <c r="F48" s="37" t="s">
        <v>114</v>
      </c>
      <c r="G48" s="37" t="s">
        <v>114</v>
      </c>
      <c r="H48" s="730" t="s">
        <v>114</v>
      </c>
      <c r="I48" s="37" t="s">
        <v>114</v>
      </c>
      <c r="J48" s="736" t="s">
        <v>114</v>
      </c>
      <c r="K48" s="49"/>
      <c r="L48" s="49"/>
      <c r="M48" s="49"/>
      <c r="N48" s="733"/>
      <c r="O48" s="734" t="s">
        <v>114</v>
      </c>
    </row>
    <row r="49" ht="18" customHeight="1" x14ac:dyDescent="0.2">
      <c r="B49" s="25" t="s">
        <v>706</v>
      </c>
      <c r="C49" s="49"/>
      <c r="D49" s="49"/>
      <c r="E49" s="49"/>
      <c r="F49" s="37" t="s">
        <v>114</v>
      </c>
      <c r="G49" s="37" t="s">
        <v>114</v>
      </c>
      <c r="H49" s="730" t="s">
        <v>114</v>
      </c>
      <c r="I49" s="37" t="s">
        <v>114</v>
      </c>
      <c r="J49" s="736" t="s">
        <v>114</v>
      </c>
      <c r="K49" s="49"/>
      <c r="L49" s="49"/>
      <c r="M49" s="49"/>
      <c r="N49" s="733"/>
      <c r="O49" s="734" t="s">
        <v>114</v>
      </c>
    </row>
    <row r="50" ht="18" customHeight="1" x14ac:dyDescent="0.2">
      <c r="B50" s="25" t="s">
        <v>707</v>
      </c>
      <c r="C50" s="49"/>
      <c r="D50" s="49"/>
      <c r="E50" s="49"/>
      <c r="F50" s="37" t="s">
        <v>114</v>
      </c>
      <c r="G50" s="37" t="s">
        <v>114</v>
      </c>
      <c r="H50" s="730" t="s">
        <v>114</v>
      </c>
      <c r="I50" s="37" t="s">
        <v>114</v>
      </c>
      <c r="J50" s="736" t="s">
        <v>114</v>
      </c>
      <c r="K50" s="49"/>
      <c r="L50" s="49"/>
      <c r="M50" s="49"/>
      <c r="N50" s="733"/>
      <c r="O50" s="734" t="s">
        <v>114</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114</v>
      </c>
      <c r="D52" s="752" t="s">
        <v>114</v>
      </c>
      <c r="E52" s="752">
        <v>0.5764808691088433</v>
      </c>
      <c r="F52" s="725" t="s">
        <v>113</v>
      </c>
      <c r="G52" s="725" t="s">
        <v>692</v>
      </c>
      <c r="H52" s="725" t="s">
        <v>113</v>
      </c>
      <c r="I52" s="725">
        <v>0.008866597928054578</v>
      </c>
      <c r="J52" s="752" t="s">
        <v>114</v>
      </c>
      <c r="K52" s="752" t="s">
        <v>114</v>
      </c>
      <c r="L52" s="752" t="s">
        <v>114</v>
      </c>
      <c r="M52" s="752" t="s">
        <v>114</v>
      </c>
      <c r="N52" s="753" t="s">
        <v>114</v>
      </c>
      <c r="O52" s="728">
        <v>361.13248162312607</v>
      </c>
    </row>
    <row r="53" ht="18" customHeight="1" x14ac:dyDescent="0.2">
      <c r="B53" s="25" t="s">
        <v>710</v>
      </c>
      <c r="C53" s="205"/>
      <c r="D53" s="205"/>
      <c r="E53" s="205"/>
      <c r="F53" s="730" t="s">
        <v>128</v>
      </c>
      <c r="G53" s="730" t="s">
        <v>128</v>
      </c>
      <c r="H53" s="730" t="s">
        <v>128</v>
      </c>
      <c r="I53" s="730">
        <v>0.008866597928054578</v>
      </c>
      <c r="J53" s="736"/>
      <c r="K53" s="205"/>
      <c r="L53" s="205"/>
      <c r="M53" s="205"/>
      <c r="N53" s="756"/>
      <c r="O53" s="732">
        <v>208.3650513092826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0.5764808691088433</v>
      </c>
      <c r="F55" s="150"/>
      <c r="G55" s="150"/>
      <c r="H55" s="150"/>
      <c r="I55" s="150"/>
      <c r="J55" s="205"/>
      <c r="K55" s="205"/>
      <c r="L55" s="205"/>
      <c r="M55" s="205"/>
      <c r="N55" s="756"/>
      <c r="O55" s="732">
        <v>152.76743031384348</v>
      </c>
    </row>
    <row r="56" ht="18" customHeight="1" x14ac:dyDescent="0.25">
      <c r="B56" s="30" t="s">
        <v>713</v>
      </c>
      <c r="C56" s="762" t="s">
        <v>114</v>
      </c>
      <c r="D56" s="762" t="s">
        <v>114</v>
      </c>
      <c r="E56" s="762" t="s">
        <v>114</v>
      </c>
      <c r="F56" s="763" t="s">
        <v>114</v>
      </c>
      <c r="G56" s="763" t="s">
        <v>114</v>
      </c>
      <c r="H56" s="764" t="s">
        <v>114</v>
      </c>
      <c r="I56" s="764" t="s">
        <v>114</v>
      </c>
      <c r="J56" s="741" t="s">
        <v>114</v>
      </c>
      <c r="K56" s="174" t="s">
        <v>114</v>
      </c>
      <c r="L56" s="174" t="s">
        <v>114</v>
      </c>
      <c r="M56" s="174" t="s">
        <v>114</v>
      </c>
      <c r="N56" s="750" t="s">
        <v>114</v>
      </c>
      <c r="O56" s="765" t="s">
        <v>114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8488.993179062832</v>
      </c>
      <c r="I10" s="787" t="s">
        <v>128</v>
      </c>
      <c r="J10" s="788" t="s">
        <v>128</v>
      </c>
      <c r="K10" s="789" t="s">
        <v>111</v>
      </c>
      <c r="L10" s="789" t="s">
        <v>111</v>
      </c>
      <c r="M10" s="789" t="s">
        <v>128</v>
      </c>
      <c r="N10" s="790" t="s">
        <v>128</v>
      </c>
    </row>
    <row r="11" ht="18" customHeight="1" x14ac:dyDescent="0.2">
      <c r="B11" s="791" t="s">
        <v>738</v>
      </c>
      <c r="C11" s="792" t="s">
        <v>739</v>
      </c>
      <c r="D11" s="559">
        <v>10510</v>
      </c>
      <c r="E11" s="793">
        <v>0.5540638822505738</v>
      </c>
      <c r="F11" s="567"/>
      <c r="G11" s="567"/>
      <c r="H11" s="794">
        <v>5823.21140245353</v>
      </c>
      <c r="I11" s="567"/>
      <c r="J11" s="567"/>
      <c r="K11" s="795" t="s">
        <v>114</v>
      </c>
      <c r="L11" s="796" t="s">
        <v>114</v>
      </c>
      <c r="M11" s="797"/>
      <c r="N11" s="798"/>
    </row>
    <row r="12" ht="18" customHeight="1" x14ac:dyDescent="0.2">
      <c r="B12" s="791" t="s">
        <v>740</v>
      </c>
      <c r="C12" s="792" t="s">
        <v>741</v>
      </c>
      <c r="D12" s="559">
        <v>2340.737</v>
      </c>
      <c r="E12" s="793">
        <v>0.7961323588815659</v>
      </c>
      <c r="F12" s="567"/>
      <c r="G12" s="567"/>
      <c r="H12" s="794">
        <v>1863.53646933136</v>
      </c>
      <c r="I12" s="567"/>
      <c r="J12" s="567"/>
      <c r="K12" s="795" t="s">
        <v>114</v>
      </c>
      <c r="L12" s="796" t="s">
        <v>114</v>
      </c>
      <c r="M12" s="797"/>
      <c r="N12" s="798"/>
    </row>
    <row r="13" ht="18" customHeight="1" x14ac:dyDescent="0.2">
      <c r="B13" s="791" t="s">
        <v>742</v>
      </c>
      <c r="C13" s="792" t="s">
        <v>743</v>
      </c>
      <c r="D13" s="559">
        <v>398.936737359877</v>
      </c>
      <c r="E13" s="793">
        <v>0.41629629607595536</v>
      </c>
      <c r="F13" s="567"/>
      <c r="G13" s="567"/>
      <c r="H13" s="794">
        <v>166.075886131543</v>
      </c>
      <c r="I13" s="567"/>
      <c r="J13" s="567"/>
      <c r="K13" s="795" t="s">
        <v>114</v>
      </c>
      <c r="L13" s="796" t="s">
        <v>114</v>
      </c>
      <c r="M13" s="797"/>
      <c r="N13" s="798"/>
    </row>
    <row r="14" ht="18" customHeight="1" x14ac:dyDescent="0.2">
      <c r="B14" s="791" t="s">
        <v>744</v>
      </c>
      <c r="C14" s="799"/>
      <c r="D14" s="800"/>
      <c r="E14" s="800"/>
      <c r="F14" s="567"/>
      <c r="G14" s="567"/>
      <c r="H14" s="801">
        <v>636.1694211463995</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240.122034640123</v>
      </c>
      <c r="E16" s="793">
        <v>0.41485600584679133</v>
      </c>
      <c r="F16" s="567"/>
      <c r="G16" s="567"/>
      <c r="H16" s="794">
        <v>99.6160682066063</v>
      </c>
      <c r="I16" s="567"/>
      <c r="J16" s="567"/>
      <c r="K16" s="795" t="s">
        <v>114</v>
      </c>
      <c r="L16" s="795" t="s">
        <v>114</v>
      </c>
      <c r="M16" s="797"/>
      <c r="N16" s="798"/>
    </row>
    <row r="17" ht="18" customHeight="1" x14ac:dyDescent="0.2">
      <c r="B17" s="807" t="s">
        <v>748</v>
      </c>
      <c r="C17" s="805" t="s">
        <v>743</v>
      </c>
      <c r="D17" s="806">
        <v>172</v>
      </c>
      <c r="E17" s="793">
        <v>0.5063145472530128</v>
      </c>
      <c r="F17" s="567"/>
      <c r="G17" s="567"/>
      <c r="H17" s="794">
        <v>87.0861021275182</v>
      </c>
      <c r="I17" s="567"/>
      <c r="J17" s="567"/>
      <c r="K17" s="795" t="s">
        <v>114</v>
      </c>
      <c r="L17" s="795" t="s">
        <v>114</v>
      </c>
      <c r="M17" s="797"/>
      <c r="N17" s="798"/>
    </row>
    <row r="18" ht="18" customHeight="1" x14ac:dyDescent="0.2">
      <c r="B18" s="137" t="s">
        <v>749</v>
      </c>
      <c r="C18" s="799"/>
      <c r="D18" s="800"/>
      <c r="E18" s="800"/>
      <c r="F18" s="567"/>
      <c r="G18" s="567"/>
      <c r="H18" s="801">
        <v>449.467250812275</v>
      </c>
      <c r="I18" s="801" t="s">
        <v>128</v>
      </c>
      <c r="J18" s="801" t="s">
        <v>128</v>
      </c>
      <c r="K18" s="802" t="s">
        <v>114</v>
      </c>
      <c r="L18" s="803" t="s">
        <v>114</v>
      </c>
      <c r="M18" s="802" t="s">
        <v>128</v>
      </c>
      <c r="N18" s="804" t="s">
        <v>128</v>
      </c>
    </row>
    <row r="19" ht="18" customHeight="1" x14ac:dyDescent="0.2">
      <c r="B19" s="808" t="s">
        <v>750</v>
      </c>
      <c r="C19" s="805" t="s">
        <v>743</v>
      </c>
      <c r="D19" s="806">
        <v>1076</v>
      </c>
      <c r="E19" s="793">
        <v>0.41772049331995814</v>
      </c>
      <c r="F19" s="793" t="s">
        <v>128</v>
      </c>
      <c r="G19" s="793" t="s">
        <v>128</v>
      </c>
      <c r="H19" s="794">
        <v>449.467250812275</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6100.699917987712</v>
      </c>
      <c r="I20" s="814">
        <v>5.348768528001121</v>
      </c>
      <c r="J20" s="814">
        <v>37.8897262169931</v>
      </c>
      <c r="K20" s="815">
        <v>-1751.29645084318</v>
      </c>
      <c r="L20" s="816" t="s">
        <v>110</v>
      </c>
      <c r="M20" s="816" t="s">
        <v>752</v>
      </c>
      <c r="N20" s="817" t="s">
        <v>113</v>
      </c>
    </row>
    <row r="21" ht="18" customHeight="1" x14ac:dyDescent="0.2">
      <c r="B21" s="791" t="s">
        <v>753</v>
      </c>
      <c r="C21" s="792" t="s">
        <v>754</v>
      </c>
      <c r="D21" s="559">
        <v>3553.24153572304</v>
      </c>
      <c r="E21" s="793">
        <v>1.263710568014374</v>
      </c>
      <c r="F21" s="793" t="s">
        <v>117</v>
      </c>
      <c r="G21" s="793" t="s">
        <v>128</v>
      </c>
      <c r="H21" s="559">
        <v>2738.97242855765</v>
      </c>
      <c r="I21" s="559" t="s">
        <v>117</v>
      </c>
      <c r="J21" s="559" t="s">
        <v>128</v>
      </c>
      <c r="K21" s="795">
        <v>-1751.29645084318</v>
      </c>
      <c r="L21" s="796" t="s">
        <v>114</v>
      </c>
      <c r="M21" s="796" t="s">
        <v>117</v>
      </c>
      <c r="N21" s="818" t="s">
        <v>128</v>
      </c>
    </row>
    <row r="22" ht="18" customHeight="1" x14ac:dyDescent="0.2">
      <c r="B22" s="791" t="s">
        <v>755</v>
      </c>
      <c r="C22" s="792" t="s">
        <v>756</v>
      </c>
      <c r="D22" s="559">
        <v>965.104</v>
      </c>
      <c r="E22" s="567"/>
      <c r="F22" s="567"/>
      <c r="G22" s="793">
        <v>0.00338371664074307</v>
      </c>
      <c r="H22" s="567"/>
      <c r="I22" s="567"/>
      <c r="J22" s="559">
        <v>3.2656384648477</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34.575</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81</v>
      </c>
      <c r="I28" s="793">
        <v>0.8753200610687</v>
      </c>
      <c r="J28" s="567"/>
      <c r="K28" s="802" t="s">
        <v>81</v>
      </c>
      <c r="L28" s="803" t="s">
        <v>81</v>
      </c>
      <c r="M28" s="803" t="s">
        <v>114</v>
      </c>
      <c r="N28" s="798"/>
    </row>
    <row r="29" ht="18" customHeight="1" x14ac:dyDescent="0.2">
      <c r="B29" s="122" t="s">
        <v>766</v>
      </c>
      <c r="C29" s="792" t="s">
        <v>767</v>
      </c>
      <c r="D29" s="559">
        <v>39.68000000000001</v>
      </c>
      <c r="E29" s="793" t="s">
        <v>81</v>
      </c>
      <c r="F29" s="793">
        <v>0.0116</v>
      </c>
      <c r="G29" s="830"/>
      <c r="H29" s="559" t="s">
        <v>81</v>
      </c>
      <c r="I29" s="559">
        <v>0.46028800000000003</v>
      </c>
      <c r="J29" s="567"/>
      <c r="K29" s="795" t="s">
        <v>81</v>
      </c>
      <c r="L29" s="796" t="s">
        <v>81</v>
      </c>
      <c r="M29" s="796" t="s">
        <v>114</v>
      </c>
      <c r="N29" s="798"/>
    </row>
    <row r="30" ht="18" customHeight="1" x14ac:dyDescent="0.2">
      <c r="B30" s="122" t="s">
        <v>768</v>
      </c>
      <c r="C30" s="792" t="s">
        <v>769</v>
      </c>
      <c r="D30" s="559">
        <v>86</v>
      </c>
      <c r="E30" s="793" t="s">
        <v>81</v>
      </c>
      <c r="F30" s="793">
        <v>0.0048259541984732555</v>
      </c>
      <c r="G30" s="567"/>
      <c r="H30" s="559" t="s">
        <v>81</v>
      </c>
      <c r="I30" s="559">
        <v>0.4150320610687</v>
      </c>
      <c r="J30" s="567"/>
      <c r="K30" s="795" t="s">
        <v>81</v>
      </c>
      <c r="L30" s="796" t="s">
        <v>81</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3361.3098346990887</v>
      </c>
      <c r="I33" s="793">
        <v>4.473448466932421</v>
      </c>
      <c r="J33" s="567"/>
      <c r="K33" s="802" t="s">
        <v>92</v>
      </c>
      <c r="L33" s="803" t="s">
        <v>92</v>
      </c>
      <c r="M33" s="803" t="s">
        <v>92</v>
      </c>
      <c r="N33" s="798"/>
    </row>
    <row r="34" ht="18" customHeight="1" x14ac:dyDescent="0.2">
      <c r="B34" s="122" t="s">
        <v>775</v>
      </c>
      <c r="C34" s="792" t="s">
        <v>776</v>
      </c>
      <c r="D34" s="559">
        <v>1855</v>
      </c>
      <c r="E34" s="793">
        <v>0.7899408460294097</v>
      </c>
      <c r="F34" s="793">
        <v>0.00003079282543433399</v>
      </c>
      <c r="G34" s="567"/>
      <c r="H34" s="559">
        <v>1465.340269384555</v>
      </c>
      <c r="I34" s="559">
        <v>0.05712069118068955</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936.1</v>
      </c>
      <c r="E36" s="793" t="s">
        <v>81</v>
      </c>
      <c r="F36" s="793">
        <v>0.000014233191489361705</v>
      </c>
      <c r="G36" s="567"/>
      <c r="H36" s="559" t="s">
        <v>81</v>
      </c>
      <c r="I36" s="559">
        <v>0.013323690553191492</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157.1</v>
      </c>
      <c r="E39" s="793" t="s">
        <v>81</v>
      </c>
      <c r="F39" s="793">
        <v>0.0012702001113612763</v>
      </c>
      <c r="G39" s="567"/>
      <c r="H39" s="559" t="s">
        <v>81</v>
      </c>
      <c r="I39" s="559">
        <v>0.19954843749485648</v>
      </c>
      <c r="J39" s="567"/>
      <c r="K39" s="795" t="s">
        <v>81</v>
      </c>
      <c r="L39" s="796" t="s">
        <v>81</v>
      </c>
      <c r="M39" s="796" t="s">
        <v>114</v>
      </c>
      <c r="N39" s="798"/>
    </row>
    <row r="40" ht="18" customHeight="1" x14ac:dyDescent="0.2">
      <c r="B40" s="122" t="s">
        <v>786</v>
      </c>
      <c r="C40" s="566"/>
      <c r="D40" s="567"/>
      <c r="E40" s="567"/>
      <c r="F40" s="567"/>
      <c r="G40" s="567"/>
      <c r="H40" s="793">
        <v>1895.9695653145336</v>
      </c>
      <c r="I40" s="793">
        <v>4.2034556477036835</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1895.9695653145336</v>
      </c>
      <c r="I42" s="793">
        <v>4.2034556477036835</v>
      </c>
      <c r="J42" s="567"/>
      <c r="K42" s="802" t="s">
        <v>114</v>
      </c>
      <c r="L42" s="803" t="s">
        <v>114</v>
      </c>
      <c r="M42" s="803" t="s">
        <v>114</v>
      </c>
      <c r="N42" s="798"/>
    </row>
    <row r="43" ht="18" customHeight="1" x14ac:dyDescent="0.2">
      <c r="B43" s="835" t="s">
        <v>790</v>
      </c>
      <c r="C43" s="792" t="s">
        <v>791</v>
      </c>
      <c r="D43" s="559">
        <v>3699</v>
      </c>
      <c r="E43" s="793">
        <v>0.5125627373113094</v>
      </c>
      <c r="F43" s="793">
        <v>0.0011363762226828018</v>
      </c>
      <c r="G43" s="567"/>
      <c r="H43" s="559">
        <v>1895.9695653145336</v>
      </c>
      <c r="I43" s="559">
        <v>4.2034556477036835</v>
      </c>
      <c r="J43" s="567"/>
      <c r="K43" s="795" t="s">
        <v>114</v>
      </c>
      <c r="L43" s="796" t="s">
        <v>114</v>
      </c>
      <c r="M43" s="796" t="s">
        <v>114</v>
      </c>
      <c r="N43" s="798"/>
    </row>
    <row r="44" ht="18" customHeight="1" x14ac:dyDescent="0.2">
      <c r="B44" s="791" t="s">
        <v>792</v>
      </c>
      <c r="C44" s="836"/>
      <c r="D44" s="567"/>
      <c r="E44" s="567"/>
      <c r="F44" s="567"/>
      <c r="G44" s="567"/>
      <c r="H44" s="793">
        <v>0.417654730973839</v>
      </c>
      <c r="I44" s="793" t="s">
        <v>316</v>
      </c>
      <c r="J44" s="793">
        <v>0.04908775214539404</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0.417654730973839</v>
      </c>
      <c r="I46" s="793" t="s">
        <v>316</v>
      </c>
      <c r="J46" s="793">
        <v>0.04908775214539404</v>
      </c>
      <c r="K46" s="802" t="s">
        <v>92</v>
      </c>
      <c r="L46" s="803" t="s">
        <v>92</v>
      </c>
      <c r="M46" s="803" t="s">
        <v>316</v>
      </c>
      <c r="N46" s="828" t="s">
        <v>113</v>
      </c>
    </row>
    <row r="47" ht="18" customHeight="1" x14ac:dyDescent="0.2">
      <c r="B47" s="845" t="s">
        <v>796</v>
      </c>
      <c r="C47" s="846" t="s">
        <v>797</v>
      </c>
      <c r="D47" s="847">
        <v>0.569788173224883</v>
      </c>
      <c r="E47" s="848">
        <v>0.7329999999999997</v>
      </c>
      <c r="F47" s="848" t="s">
        <v>128</v>
      </c>
      <c r="G47" s="848" t="s">
        <v>128</v>
      </c>
      <c r="H47" s="847">
        <v>0.417654730973839</v>
      </c>
      <c r="I47" s="847" t="s">
        <v>128</v>
      </c>
      <c r="J47" s="847" t="s">
        <v>128</v>
      </c>
      <c r="K47" s="849" t="s">
        <v>114</v>
      </c>
      <c r="L47" s="850" t="s">
        <v>114</v>
      </c>
      <c r="M47" s="850" t="s">
        <v>128</v>
      </c>
      <c r="N47" s="851" t="s">
        <v>128</v>
      </c>
    </row>
    <row r="48" ht="18" customHeight="1" x14ac:dyDescent="0.2">
      <c r="B48" s="845" t="s">
        <v>798</v>
      </c>
      <c r="C48" s="846" t="s">
        <v>771</v>
      </c>
      <c r="D48" s="847">
        <v>1855</v>
      </c>
      <c r="E48" s="848" t="s">
        <v>81</v>
      </c>
      <c r="F48" s="848" t="s">
        <v>81</v>
      </c>
      <c r="G48" s="848">
        <v>0.000009971918773577906</v>
      </c>
      <c r="H48" s="847" t="s">
        <v>81</v>
      </c>
      <c r="I48" s="847" t="s">
        <v>81</v>
      </c>
      <c r="J48" s="847">
        <v>0.018497909324987016</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0.025653402304502918</v>
      </c>
      <c r="K49" s="849" t="s">
        <v>81</v>
      </c>
      <c r="L49" s="850" t="s">
        <v>81</v>
      </c>
      <c r="M49" s="850" t="s">
        <v>81</v>
      </c>
      <c r="N49" s="851" t="s">
        <v>114</v>
      </c>
    </row>
    <row r="50" ht="18" customHeight="1" x14ac:dyDescent="0.2">
      <c r="B50" s="845" t="s">
        <v>800</v>
      </c>
      <c r="C50" s="846" t="s">
        <v>785</v>
      </c>
      <c r="D50" s="847">
        <v>157.1</v>
      </c>
      <c r="E50" s="848" t="s">
        <v>81</v>
      </c>
      <c r="F50" s="848" t="s">
        <v>81</v>
      </c>
      <c r="G50" s="848">
        <v>0.00003142228208723175</v>
      </c>
      <c r="H50" s="847" t="s">
        <v>81</v>
      </c>
      <c r="I50" s="847" t="s">
        <v>81</v>
      </c>
      <c r="J50" s="847">
        <v>0.004936440515904108</v>
      </c>
      <c r="K50" s="849" t="s">
        <v>81</v>
      </c>
      <c r="L50" s="850" t="s">
        <v>81</v>
      </c>
      <c r="M50" s="850" t="s">
        <v>81</v>
      </c>
      <c r="N50" s="851" t="s">
        <v>114</v>
      </c>
    </row>
    <row r="51" ht="18" customHeight="1" x14ac:dyDescent="0.2" s="1" customFormat="1">
      <c r="B51" s="212" t="s">
        <v>801</v>
      </c>
      <c r="C51" s="553"/>
      <c r="D51" s="785"/>
      <c r="E51" s="785"/>
      <c r="F51" s="785"/>
      <c r="G51" s="554"/>
      <c r="H51" s="788">
        <v>13992.66264398076</v>
      </c>
      <c r="I51" s="788">
        <v>0.09189127665475018</v>
      </c>
      <c r="J51" s="788" t="s">
        <v>114</v>
      </c>
      <c r="K51" s="789" t="s">
        <v>92</v>
      </c>
      <c r="L51" s="852" t="s">
        <v>92</v>
      </c>
      <c r="M51" s="852" t="s">
        <v>110</v>
      </c>
      <c r="N51" s="790" t="s">
        <v>114</v>
      </c>
    </row>
    <row r="52" ht="18" customHeight="1" x14ac:dyDescent="0.2" s="1" customFormat="1">
      <c r="B52" s="791" t="s">
        <v>802</v>
      </c>
      <c r="C52" s="566"/>
      <c r="D52" s="567"/>
      <c r="E52" s="830"/>
      <c r="F52" s="830"/>
      <c r="G52" s="830"/>
      <c r="H52" s="793">
        <v>11151.009849863112</v>
      </c>
      <c r="I52" s="793">
        <v>0.09189127665475018</v>
      </c>
      <c r="J52" s="567"/>
      <c r="K52" s="802" t="s">
        <v>92</v>
      </c>
      <c r="L52" s="803" t="s">
        <v>92</v>
      </c>
      <c r="M52" s="803" t="s">
        <v>110</v>
      </c>
      <c r="N52" s="798"/>
    </row>
    <row r="53" ht="18" customHeight="1" x14ac:dyDescent="0.2" s="1" customFormat="1">
      <c r="B53" s="122" t="s">
        <v>803</v>
      </c>
      <c r="C53" s="853" t="s">
        <v>804</v>
      </c>
      <c r="D53" s="559">
        <v>12184.401</v>
      </c>
      <c r="E53" s="793">
        <v>0.08680335817055487</v>
      </c>
      <c r="F53" s="820" t="s">
        <v>81</v>
      </c>
      <c r="G53" s="830"/>
      <c r="H53" s="559">
        <v>1057.646924096667</v>
      </c>
      <c r="I53" s="821" t="s">
        <v>81</v>
      </c>
      <c r="J53" s="567"/>
      <c r="K53" s="795" t="s">
        <v>114</v>
      </c>
      <c r="L53" s="796" t="s">
        <v>114</v>
      </c>
      <c r="M53" s="854" t="s">
        <v>81</v>
      </c>
      <c r="N53" s="798"/>
    </row>
    <row r="54" ht="18" customHeight="1" x14ac:dyDescent="0.2" s="1" customFormat="1">
      <c r="B54" s="122" t="s">
        <v>805</v>
      </c>
      <c r="C54" s="853" t="s">
        <v>806</v>
      </c>
      <c r="D54" s="559">
        <v>7346.127</v>
      </c>
      <c r="E54" s="793">
        <v>1.2446393609064803</v>
      </c>
      <c r="F54" s="793">
        <v>0.000012508805885706872</v>
      </c>
      <c r="G54" s="830"/>
      <c r="H54" s="559">
        <v>9143.27881441784</v>
      </c>
      <c r="I54" s="559">
        <v>0.09189127665475018</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22080</v>
      </c>
      <c r="E57" s="829">
        <v>0.03</v>
      </c>
      <c r="F57" s="829" t="s">
        <v>128</v>
      </c>
      <c r="G57" s="830"/>
      <c r="H57" s="559">
        <v>662.4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287.6841113486065</v>
      </c>
      <c r="I58" s="793" t="s">
        <v>128</v>
      </c>
      <c r="J58" s="567"/>
      <c r="K58" s="802" t="s">
        <v>114</v>
      </c>
      <c r="L58" s="803" t="s">
        <v>114</v>
      </c>
      <c r="M58" s="803" t="s">
        <v>128</v>
      </c>
      <c r="N58" s="798"/>
    </row>
    <row r="59" ht="18" customHeight="1" x14ac:dyDescent="0.2" s="1" customFormat="1">
      <c r="B59" s="211" t="s">
        <v>814</v>
      </c>
      <c r="C59" s="853" t="s">
        <v>771</v>
      </c>
      <c r="D59" s="559">
        <v>656</v>
      </c>
      <c r="E59" s="793">
        <v>0.4385428526655587</v>
      </c>
      <c r="F59" s="793" t="s">
        <v>128</v>
      </c>
      <c r="G59" s="830"/>
      <c r="H59" s="559">
        <v>287.6841113486065</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1562.141</v>
      </c>
      <c r="E61" s="793">
        <v>1.7377643887459586</v>
      </c>
      <c r="F61" s="800"/>
      <c r="G61" s="830"/>
      <c r="H61" s="559">
        <v>2714.6330000000007</v>
      </c>
      <c r="I61" s="800"/>
      <c r="J61" s="567"/>
      <c r="K61" s="795" t="s">
        <v>114</v>
      </c>
      <c r="L61" s="796" t="s">
        <v>114</v>
      </c>
      <c r="M61" s="857"/>
      <c r="N61" s="798"/>
    </row>
    <row r="62" ht="18" customHeight="1" x14ac:dyDescent="0.2" s="1" customFormat="1">
      <c r="B62" s="858" t="s">
        <v>819</v>
      </c>
      <c r="C62" s="853" t="s">
        <v>820</v>
      </c>
      <c r="D62" s="559">
        <v>0.129958127642203</v>
      </c>
      <c r="E62" s="793">
        <v>977.3901519061145</v>
      </c>
      <c r="F62" s="800"/>
      <c r="G62" s="830"/>
      <c r="H62" s="559">
        <v>127.019794117647</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5886.0985875475435</v>
      </c>
      <c r="I67" s="788" t="s">
        <v>692</v>
      </c>
      <c r="J67" s="788" t="s">
        <v>692</v>
      </c>
      <c r="K67" s="789" t="s">
        <v>79</v>
      </c>
      <c r="L67" s="852" t="s">
        <v>79</v>
      </c>
      <c r="M67" s="852" t="s">
        <v>692</v>
      </c>
      <c r="N67" s="790" t="s">
        <v>692</v>
      </c>
    </row>
    <row r="68" ht="18" customHeight="1" x14ac:dyDescent="0.2" s="1" customFormat="1">
      <c r="B68" s="791" t="s">
        <v>829</v>
      </c>
      <c r="C68" s="853" t="s">
        <v>830</v>
      </c>
      <c r="D68" s="870">
        <v>867132.2107137344</v>
      </c>
      <c r="E68" s="793">
        <v>0.0024070721056555534</v>
      </c>
      <c r="F68" s="793" t="s">
        <v>128</v>
      </c>
      <c r="G68" s="793" t="s">
        <v>128</v>
      </c>
      <c r="H68" s="871">
        <v>2087.2497563244638</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3798.8488312230793</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3798.8488312230793</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3798.8488312230793</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114</v>
      </c>
      <c r="K80" s="883"/>
      <c r="L80" s="832"/>
      <c r="M80" s="832"/>
      <c r="N80" s="828" t="s">
        <v>114</v>
      </c>
    </row>
    <row r="81" ht="18" customHeight="1" x14ac:dyDescent="0.2" s="1" customFormat="1">
      <c r="B81" s="875" t="s">
        <v>849</v>
      </c>
      <c r="C81" s="884"/>
      <c r="D81" s="800"/>
      <c r="E81" s="800"/>
      <c r="F81" s="800"/>
      <c r="G81" s="793"/>
      <c r="H81" s="800"/>
      <c r="I81" s="800"/>
      <c r="J81" s="793" t="s">
        <v>114</v>
      </c>
      <c r="K81" s="883"/>
      <c r="L81" s="832"/>
      <c r="M81" s="832"/>
      <c r="N81" s="828" t="s">
        <v>114</v>
      </c>
    </row>
    <row r="82" ht="18" customHeight="1" x14ac:dyDescent="0.25" s="1" customFormat="1">
      <c r="B82" s="877" t="s">
        <v>850</v>
      </c>
      <c r="C82" s="853" t="s">
        <v>771</v>
      </c>
      <c r="D82" s="870" t="s">
        <v>114</v>
      </c>
      <c r="E82" s="800"/>
      <c r="F82" s="800"/>
      <c r="G82" s="793" t="s">
        <v>114</v>
      </c>
      <c r="H82" s="800"/>
      <c r="I82" s="800"/>
      <c r="J82" s="871" t="s">
        <v>114</v>
      </c>
      <c r="K82" s="883"/>
      <c r="L82" s="832"/>
      <c r="M82" s="832"/>
      <c r="N82" s="874" t="s">
        <v>114</v>
      </c>
    </row>
    <row r="83" ht="18" customHeight="1" x14ac:dyDescent="0.2" s="1" customFormat="1">
      <c r="B83" s="130" t="s">
        <v>851</v>
      </c>
      <c r="C83" s="879"/>
      <c r="D83" s="812"/>
      <c r="E83" s="582"/>
      <c r="F83" s="582"/>
      <c r="G83" s="582"/>
      <c r="H83" s="814" t="s">
        <v>114</v>
      </c>
      <c r="I83" s="814" t="s">
        <v>114</v>
      </c>
      <c r="J83" s="814">
        <v>0.5764808691088433</v>
      </c>
      <c r="K83" s="815" t="s">
        <v>114</v>
      </c>
      <c r="L83" s="816" t="s">
        <v>114</v>
      </c>
      <c r="M83" s="816" t="s">
        <v>114</v>
      </c>
      <c r="N83" s="817" t="s">
        <v>114</v>
      </c>
    </row>
    <row r="84" ht="18" customHeight="1" x14ac:dyDescent="0.2" s="1" customFormat="1">
      <c r="B84" s="885" t="s">
        <v>852</v>
      </c>
      <c r="C84" s="869"/>
      <c r="D84" s="785"/>
      <c r="E84" s="593"/>
      <c r="F84" s="593"/>
      <c r="G84" s="800"/>
      <c r="H84" s="593"/>
      <c r="I84" s="593"/>
      <c r="J84" s="788">
        <v>0.5764808691088433</v>
      </c>
      <c r="K84" s="886"/>
      <c r="L84" s="887"/>
      <c r="M84" s="887"/>
      <c r="N84" s="790" t="s">
        <v>114</v>
      </c>
    </row>
    <row r="85" ht="18" customHeight="1" x14ac:dyDescent="0.2" s="1" customFormat="1">
      <c r="B85" s="875" t="s">
        <v>853</v>
      </c>
      <c r="C85" s="853" t="s">
        <v>854</v>
      </c>
      <c r="D85" s="870">
        <v>0.488393809312925</v>
      </c>
      <c r="E85" s="800"/>
      <c r="F85" s="800"/>
      <c r="G85" s="793">
        <v>1</v>
      </c>
      <c r="H85" s="800"/>
      <c r="I85" s="800"/>
      <c r="J85" s="871">
        <v>0.488393809312925</v>
      </c>
      <c r="K85" s="883"/>
      <c r="L85" s="832"/>
      <c r="M85" s="832"/>
      <c r="N85" s="874" t="s">
        <v>114</v>
      </c>
    </row>
    <row r="86" ht="18" customHeight="1" x14ac:dyDescent="0.2" s="1" customFormat="1">
      <c r="B86" s="875" t="s">
        <v>855</v>
      </c>
      <c r="C86" s="566"/>
      <c r="D86" s="567"/>
      <c r="E86" s="800"/>
      <c r="F86" s="800"/>
      <c r="G86" s="800"/>
      <c r="H86" s="800"/>
      <c r="I86" s="800"/>
      <c r="J86" s="793">
        <v>0.0880870597959184</v>
      </c>
      <c r="K86" s="883"/>
      <c r="L86" s="832"/>
      <c r="M86" s="832"/>
      <c r="N86" s="828" t="s">
        <v>114</v>
      </c>
    </row>
    <row r="87" ht="18" customHeight="1" x14ac:dyDescent="0.2" s="1" customFormat="1">
      <c r="B87" s="888" t="s">
        <v>856</v>
      </c>
      <c r="C87" s="853" t="s">
        <v>857</v>
      </c>
      <c r="D87" s="870">
        <v>0.0880870597959184</v>
      </c>
      <c r="E87" s="800"/>
      <c r="F87" s="800"/>
      <c r="G87" s="793">
        <v>1</v>
      </c>
      <c r="H87" s="800"/>
      <c r="I87" s="800"/>
      <c r="J87" s="871">
        <v>0.0880870597959184</v>
      </c>
      <c r="K87" s="883"/>
      <c r="L87" s="832"/>
      <c r="M87" s="832"/>
      <c r="N87" s="874" t="s">
        <v>114</v>
      </c>
    </row>
    <row r="88" ht="18" customHeight="1" x14ac:dyDescent="0.2" s="1" customFormat="1">
      <c r="B88" s="791" t="s">
        <v>858</v>
      </c>
      <c r="C88" s="566"/>
      <c r="D88" s="567"/>
      <c r="E88" s="567"/>
      <c r="F88" s="567"/>
      <c r="G88" s="567"/>
      <c r="H88" s="793" t="s">
        <v>114</v>
      </c>
      <c r="I88" s="793" t="s">
        <v>114</v>
      </c>
      <c r="J88" s="793" t="s">
        <v>114</v>
      </c>
      <c r="K88" s="802" t="s">
        <v>114</v>
      </c>
      <c r="L88" s="803" t="s">
        <v>114</v>
      </c>
      <c r="M88" s="803" t="s">
        <v>114</v>
      </c>
      <c r="N88" s="828" t="s">
        <v>114</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114</v>
      </c>
      <c r="F90" s="892" t="s">
        <v>114</v>
      </c>
      <c r="G90" s="892" t="s">
        <v>114</v>
      </c>
      <c r="H90" s="893" t="s">
        <v>114</v>
      </c>
      <c r="I90" s="893" t="s">
        <v>114</v>
      </c>
      <c r="J90" s="893" t="s">
        <v>114</v>
      </c>
      <c r="K90" s="894" t="s">
        <v>114</v>
      </c>
      <c r="L90" s="895" t="s">
        <v>114</v>
      </c>
      <c r="M90" s="895" t="s">
        <v>114</v>
      </c>
      <c r="N90" s="896" t="s">
        <v>114</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65.57704</v>
      </c>
      <c r="D10" s="914" t="s">
        <v>113</v>
      </c>
      <c r="E10" s="914" t="s">
        <v>113</v>
      </c>
      <c r="F10" s="914" t="s">
        <v>113</v>
      </c>
      <c r="G10" s="914" t="s">
        <v>113</v>
      </c>
      <c r="H10" s="914" t="s">
        <v>113</v>
      </c>
      <c r="I10" s="914" t="s">
        <v>113</v>
      </c>
      <c r="J10" s="914" t="s">
        <v>113</v>
      </c>
      <c r="K10" s="914" t="s">
        <v>113</v>
      </c>
      <c r="L10" s="914" t="s">
        <v>113</v>
      </c>
      <c r="M10" s="914" t="s">
        <v>113</v>
      </c>
      <c r="N10" s="914" t="s">
        <v>113</v>
      </c>
      <c r="O10" s="914" t="s">
        <v>113</v>
      </c>
      <c r="P10" s="914" t="s">
        <v>113</v>
      </c>
      <c r="Q10" s="914" t="s">
        <v>113</v>
      </c>
      <c r="R10" s="914" t="s">
        <v>113</v>
      </c>
      <c r="S10" s="914" t="s">
        <v>113</v>
      </c>
      <c r="T10" s="914" t="s">
        <v>113</v>
      </c>
      <c r="U10" s="914" t="s">
        <v>113</v>
      </c>
      <c r="V10" s="915" t="s">
        <v>113</v>
      </c>
      <c r="W10" s="520"/>
      <c r="X10" s="916">
        <v>905.3850530367399</v>
      </c>
      <c r="Y10" s="914">
        <v>71.07428831206293</v>
      </c>
      <c r="Z10" s="914" t="s">
        <v>692</v>
      </c>
      <c r="AA10" s="914" t="s">
        <v>692</v>
      </c>
      <c r="AB10" s="914" t="s">
        <v>692</v>
      </c>
      <c r="AC10" s="914" t="s">
        <v>692</v>
      </c>
      <c r="AD10" s="914" t="s">
        <v>692</v>
      </c>
      <c r="AE10" s="914" t="s">
        <v>692</v>
      </c>
      <c r="AF10" s="914" t="s">
        <v>692</v>
      </c>
      <c r="AG10" s="914" t="s">
        <v>692</v>
      </c>
      <c r="AH10" s="205"/>
      <c r="AI10" s="917" t="s">
        <v>113</v>
      </c>
      <c r="AJ10" s="918">
        <v>141.4878157188236</v>
      </c>
      <c r="AK10" s="919">
        <v>0.018863613333333334</v>
      </c>
      <c r="AM10" s="601" t="s">
        <v>919</v>
      </c>
    </row>
    <row r="11" ht="18" customHeight="1" x14ac:dyDescent="0.2">
      <c r="B11" s="912" t="s">
        <v>920</v>
      </c>
      <c r="C11" s="920">
        <v>65.57704</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v>65.57704</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v>65.57704</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905.3770880367399</v>
      </c>
      <c r="Y16" s="921">
        <v>71.07428831206293</v>
      </c>
      <c r="Z16" s="921" t="s">
        <v>113</v>
      </c>
      <c r="AA16" s="921" t="s">
        <v>113</v>
      </c>
      <c r="AB16" s="921" t="s">
        <v>113</v>
      </c>
      <c r="AC16" s="921" t="s">
        <v>113</v>
      </c>
      <c r="AD16" s="921" t="s">
        <v>113</v>
      </c>
      <c r="AE16" s="921" t="s">
        <v>113</v>
      </c>
      <c r="AF16" s="921" t="s">
        <v>113</v>
      </c>
      <c r="AG16" s="921" t="s">
        <v>113</v>
      </c>
      <c r="AH16" s="555"/>
      <c r="AI16" s="917" t="s">
        <v>113</v>
      </c>
      <c r="AJ16" s="925">
        <v>132.42921550831178</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905.3770880367399</v>
      </c>
      <c r="Y17" s="921">
        <v>71.07428831206293</v>
      </c>
      <c r="Z17" s="921" t="s">
        <v>114</v>
      </c>
      <c r="AA17" s="921" t="s">
        <v>114</v>
      </c>
      <c r="AB17" s="921" t="s">
        <v>114</v>
      </c>
      <c r="AC17" s="921" t="s">
        <v>114</v>
      </c>
      <c r="AD17" s="921" t="s">
        <v>114</v>
      </c>
      <c r="AE17" s="921" t="s">
        <v>114</v>
      </c>
      <c r="AF17" s="921" t="s">
        <v>114</v>
      </c>
      <c r="AG17" s="921" t="s">
        <v>114</v>
      </c>
      <c r="AH17" s="49"/>
      <c r="AI17" s="555"/>
      <c r="AJ17" s="917">
        <v>2.4710878661087867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129.958127642203</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0.007965</v>
      </c>
      <c r="Y20" s="921" t="s">
        <v>113</v>
      </c>
      <c r="Z20" s="921" t="s">
        <v>113</v>
      </c>
      <c r="AA20" s="921" t="s">
        <v>113</v>
      </c>
      <c r="AB20" s="921" t="s">
        <v>113</v>
      </c>
      <c r="AC20" s="921" t="s">
        <v>113</v>
      </c>
      <c r="AD20" s="921" t="s">
        <v>113</v>
      </c>
      <c r="AE20" s="921" t="s">
        <v>113</v>
      </c>
      <c r="AF20" s="921" t="s">
        <v>113</v>
      </c>
      <c r="AG20" s="921" t="s">
        <v>113</v>
      </c>
      <c r="AH20" s="205"/>
      <c r="AI20" s="917" t="s">
        <v>113</v>
      </c>
      <c r="AJ20" s="922">
        <v>0.19200228245725942</v>
      </c>
      <c r="AK20" s="919">
        <v>0.018863613333333334</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0.007965</v>
      </c>
      <c r="Y21" s="921" t="s">
        <v>128</v>
      </c>
      <c r="Z21" s="921" t="s">
        <v>128</v>
      </c>
      <c r="AA21" s="921" t="s">
        <v>128</v>
      </c>
      <c r="AB21" s="921" t="s">
        <v>128</v>
      </c>
      <c r="AC21" s="921" t="s">
        <v>128</v>
      </c>
      <c r="AD21" s="921" t="s">
        <v>128</v>
      </c>
      <c r="AE21" s="921" t="s">
        <v>128</v>
      </c>
      <c r="AF21" s="921" t="s">
        <v>128</v>
      </c>
      <c r="AG21" s="921" t="s">
        <v>128</v>
      </c>
      <c r="AH21" s="205"/>
      <c r="AI21" s="917" t="s">
        <v>128</v>
      </c>
      <c r="AJ21" s="922">
        <v>0.19200228245725942</v>
      </c>
      <c r="AK21" s="919">
        <v>0.018863613333333334</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114</v>
      </c>
      <c r="D25" s="921" t="s">
        <v>114</v>
      </c>
      <c r="E25" s="921" t="s">
        <v>114</v>
      </c>
      <c r="F25" s="921" t="s">
        <v>114</v>
      </c>
      <c r="G25" s="921" t="s">
        <v>114</v>
      </c>
      <c r="H25" s="921" t="s">
        <v>114</v>
      </c>
      <c r="I25" s="921" t="s">
        <v>114</v>
      </c>
      <c r="J25" s="921" t="s">
        <v>114</v>
      </c>
      <c r="K25" s="921" t="s">
        <v>114</v>
      </c>
      <c r="L25" s="921" t="s">
        <v>114</v>
      </c>
      <c r="M25" s="921" t="s">
        <v>114</v>
      </c>
      <c r="N25" s="921" t="s">
        <v>114</v>
      </c>
      <c r="O25" s="921" t="s">
        <v>114</v>
      </c>
      <c r="P25" s="921" t="s">
        <v>114</v>
      </c>
      <c r="Q25" s="921" t="s">
        <v>114</v>
      </c>
      <c r="R25" s="921" t="s">
        <v>114</v>
      </c>
      <c r="S25" s="921" t="s">
        <v>114</v>
      </c>
      <c r="T25" s="921" t="s">
        <v>114</v>
      </c>
      <c r="U25" s="921" t="s">
        <v>114</v>
      </c>
      <c r="V25" s="921" t="s">
        <v>114</v>
      </c>
      <c r="W25" s="205"/>
      <c r="X25" s="933" t="s">
        <v>114</v>
      </c>
      <c r="Y25" s="921" t="s">
        <v>114</v>
      </c>
      <c r="Z25" s="921" t="s">
        <v>114</v>
      </c>
      <c r="AA25" s="921" t="s">
        <v>114</v>
      </c>
      <c r="AB25" s="921" t="s">
        <v>114</v>
      </c>
      <c r="AC25" s="921" t="s">
        <v>114</v>
      </c>
      <c r="AD25" s="921" t="s">
        <v>114</v>
      </c>
      <c r="AE25" s="921" t="s">
        <v>114</v>
      </c>
      <c r="AF25" s="921" t="s">
        <v>114</v>
      </c>
      <c r="AG25" s="921" t="s">
        <v>114</v>
      </c>
      <c r="AH25" s="205"/>
      <c r="AI25" s="917" t="s">
        <v>114</v>
      </c>
      <c r="AJ25" s="922" t="s">
        <v>114</v>
      </c>
      <c r="AK25" s="932" t="s">
        <v>114</v>
      </c>
    </row>
    <row r="26" ht="18" customHeight="1" x14ac:dyDescent="0.2">
      <c r="B26" s="934" t="s">
        <v>928</v>
      </c>
      <c r="C26" s="935" t="s">
        <v>114</v>
      </c>
      <c r="D26" s="936" t="s">
        <v>114</v>
      </c>
      <c r="E26" s="936" t="s">
        <v>114</v>
      </c>
      <c r="F26" s="936" t="s">
        <v>114</v>
      </c>
      <c r="G26" s="936" t="s">
        <v>114</v>
      </c>
      <c r="H26" s="936" t="s">
        <v>114</v>
      </c>
      <c r="I26" s="936" t="s">
        <v>114</v>
      </c>
      <c r="J26" s="936" t="s">
        <v>114</v>
      </c>
      <c r="K26" s="936" t="s">
        <v>114</v>
      </c>
      <c r="L26" s="936" t="s">
        <v>114</v>
      </c>
      <c r="M26" s="936" t="s">
        <v>114</v>
      </c>
      <c r="N26" s="936" t="s">
        <v>114</v>
      </c>
      <c r="O26" s="936" t="s">
        <v>114</v>
      </c>
      <c r="P26" s="936" t="s">
        <v>114</v>
      </c>
      <c r="Q26" s="936" t="s">
        <v>114</v>
      </c>
      <c r="R26" s="936" t="s">
        <v>114</v>
      </c>
      <c r="S26" s="936" t="s">
        <v>114</v>
      </c>
      <c r="T26" s="936" t="s">
        <v>114</v>
      </c>
      <c r="U26" s="936" t="s">
        <v>114</v>
      </c>
      <c r="V26" s="936" t="s">
        <v>114</v>
      </c>
      <c r="W26" s="132"/>
      <c r="X26" s="937" t="s">
        <v>114</v>
      </c>
      <c r="Y26" s="936" t="s">
        <v>114</v>
      </c>
      <c r="Z26" s="936" t="s">
        <v>114</v>
      </c>
      <c r="AA26" s="936" t="s">
        <v>114</v>
      </c>
      <c r="AB26" s="936" t="s">
        <v>114</v>
      </c>
      <c r="AC26" s="936" t="s">
        <v>114</v>
      </c>
      <c r="AD26" s="936" t="s">
        <v>114</v>
      </c>
      <c r="AE26" s="936" t="s">
        <v>114</v>
      </c>
      <c r="AF26" s="936" t="s">
        <v>114</v>
      </c>
      <c r="AG26" s="936" t="s">
        <v>114</v>
      </c>
      <c r="AH26" s="132"/>
      <c r="AI26" s="938" t="s">
        <v>114</v>
      </c>
      <c r="AJ26" s="939" t="s">
        <v>114</v>
      </c>
      <c r="AK26" s="753" t="s">
        <v>114</v>
      </c>
    </row>
    <row r="27" ht="18" customHeight="1" x14ac:dyDescent="0.2">
      <c r="B27" s="729" t="s">
        <v>929</v>
      </c>
      <c r="C27" s="913" t="s">
        <v>114</v>
      </c>
      <c r="D27" s="914" t="s">
        <v>114</v>
      </c>
      <c r="E27" s="914" t="s">
        <v>114</v>
      </c>
      <c r="F27" s="914" t="s">
        <v>114</v>
      </c>
      <c r="G27" s="914" t="s">
        <v>114</v>
      </c>
      <c r="H27" s="914" t="s">
        <v>114</v>
      </c>
      <c r="I27" s="914" t="s">
        <v>114</v>
      </c>
      <c r="J27" s="914" t="s">
        <v>114</v>
      </c>
      <c r="K27" s="914" t="s">
        <v>114</v>
      </c>
      <c r="L27" s="914" t="s">
        <v>114</v>
      </c>
      <c r="M27" s="914" t="s">
        <v>114</v>
      </c>
      <c r="N27" s="914" t="s">
        <v>114</v>
      </c>
      <c r="O27" s="914" t="s">
        <v>114</v>
      </c>
      <c r="P27" s="914" t="s">
        <v>114</v>
      </c>
      <c r="Q27" s="914" t="s">
        <v>114</v>
      </c>
      <c r="R27" s="914" t="s">
        <v>114</v>
      </c>
      <c r="S27" s="914" t="s">
        <v>114</v>
      </c>
      <c r="T27" s="914" t="s">
        <v>114</v>
      </c>
      <c r="U27" s="914" t="s">
        <v>114</v>
      </c>
      <c r="V27" s="914" t="s">
        <v>114</v>
      </c>
      <c r="W27" s="49"/>
      <c r="X27" s="916" t="s">
        <v>114</v>
      </c>
      <c r="Y27" s="914" t="s">
        <v>114</v>
      </c>
      <c r="Z27" s="914" t="s">
        <v>114</v>
      </c>
      <c r="AA27" s="914" t="s">
        <v>114</v>
      </c>
      <c r="AB27" s="914" t="s">
        <v>114</v>
      </c>
      <c r="AC27" s="914" t="s">
        <v>114</v>
      </c>
      <c r="AD27" s="914" t="s">
        <v>114</v>
      </c>
      <c r="AE27" s="914" t="s">
        <v>114</v>
      </c>
      <c r="AF27" s="914" t="s">
        <v>114</v>
      </c>
      <c r="AG27" s="914" t="s">
        <v>114</v>
      </c>
      <c r="AH27" s="49"/>
      <c r="AI27" s="917" t="s">
        <v>114</v>
      </c>
      <c r="AJ27" s="917" t="s">
        <v>114</v>
      </c>
      <c r="AK27" s="919" t="s">
        <v>114</v>
      </c>
    </row>
    <row r="28" ht="18" customHeight="1" x14ac:dyDescent="0.2">
      <c r="B28" s="729" t="s">
        <v>930</v>
      </c>
      <c r="C28" s="913" t="s">
        <v>114</v>
      </c>
      <c r="D28" s="914" t="s">
        <v>114</v>
      </c>
      <c r="E28" s="914" t="s">
        <v>114</v>
      </c>
      <c r="F28" s="914" t="s">
        <v>114</v>
      </c>
      <c r="G28" s="914" t="s">
        <v>114</v>
      </c>
      <c r="H28" s="914" t="s">
        <v>114</v>
      </c>
      <c r="I28" s="914" t="s">
        <v>114</v>
      </c>
      <c r="J28" s="914" t="s">
        <v>114</v>
      </c>
      <c r="K28" s="914" t="s">
        <v>114</v>
      </c>
      <c r="L28" s="914" t="s">
        <v>114</v>
      </c>
      <c r="M28" s="914" t="s">
        <v>114</v>
      </c>
      <c r="N28" s="914" t="s">
        <v>114</v>
      </c>
      <c r="O28" s="914" t="s">
        <v>114</v>
      </c>
      <c r="P28" s="914" t="s">
        <v>114</v>
      </c>
      <c r="Q28" s="914" t="s">
        <v>114</v>
      </c>
      <c r="R28" s="914" t="s">
        <v>114</v>
      </c>
      <c r="S28" s="914" t="s">
        <v>114</v>
      </c>
      <c r="T28" s="914" t="s">
        <v>114</v>
      </c>
      <c r="U28" s="914" t="s">
        <v>114</v>
      </c>
      <c r="V28" s="914" t="s">
        <v>114</v>
      </c>
      <c r="W28" s="49"/>
      <c r="X28" s="916" t="s">
        <v>114</v>
      </c>
      <c r="Y28" s="914" t="s">
        <v>114</v>
      </c>
      <c r="Z28" s="914" t="s">
        <v>114</v>
      </c>
      <c r="AA28" s="914" t="s">
        <v>114</v>
      </c>
      <c r="AB28" s="914" t="s">
        <v>114</v>
      </c>
      <c r="AC28" s="914" t="s">
        <v>114</v>
      </c>
      <c r="AD28" s="914" t="s">
        <v>114</v>
      </c>
      <c r="AE28" s="914" t="s">
        <v>114</v>
      </c>
      <c r="AF28" s="914" t="s">
        <v>114</v>
      </c>
      <c r="AG28" s="914" t="s">
        <v>114</v>
      </c>
      <c r="AH28" s="49"/>
      <c r="AI28" s="917" t="s">
        <v>114</v>
      </c>
      <c r="AJ28" s="917" t="s">
        <v>114</v>
      </c>
      <c r="AK28" s="919" t="s">
        <v>114</v>
      </c>
    </row>
    <row r="29" ht="18" customHeight="1" x14ac:dyDescent="0.2">
      <c r="B29" s="729" t="s">
        <v>931</v>
      </c>
      <c r="C29" s="913" t="s">
        <v>114</v>
      </c>
      <c r="D29" s="914" t="s">
        <v>114</v>
      </c>
      <c r="E29" s="914" t="s">
        <v>114</v>
      </c>
      <c r="F29" s="914" t="s">
        <v>114</v>
      </c>
      <c r="G29" s="914" t="s">
        <v>114</v>
      </c>
      <c r="H29" s="914" t="s">
        <v>114</v>
      </c>
      <c r="I29" s="914" t="s">
        <v>114</v>
      </c>
      <c r="J29" s="914" t="s">
        <v>114</v>
      </c>
      <c r="K29" s="914" t="s">
        <v>114</v>
      </c>
      <c r="L29" s="914" t="s">
        <v>114</v>
      </c>
      <c r="M29" s="914" t="s">
        <v>114</v>
      </c>
      <c r="N29" s="914" t="s">
        <v>114</v>
      </c>
      <c r="O29" s="914" t="s">
        <v>114</v>
      </c>
      <c r="P29" s="914" t="s">
        <v>114</v>
      </c>
      <c r="Q29" s="914" t="s">
        <v>114</v>
      </c>
      <c r="R29" s="914" t="s">
        <v>114</v>
      </c>
      <c r="S29" s="914" t="s">
        <v>114</v>
      </c>
      <c r="T29" s="914" t="s">
        <v>114</v>
      </c>
      <c r="U29" s="914" t="s">
        <v>114</v>
      </c>
      <c r="V29" s="914" t="s">
        <v>114</v>
      </c>
      <c r="W29" s="49"/>
      <c r="X29" s="916" t="s">
        <v>114</v>
      </c>
      <c r="Y29" s="914" t="s">
        <v>114</v>
      </c>
      <c r="Z29" s="914" t="s">
        <v>114</v>
      </c>
      <c r="AA29" s="914" t="s">
        <v>114</v>
      </c>
      <c r="AB29" s="914" t="s">
        <v>114</v>
      </c>
      <c r="AC29" s="914" t="s">
        <v>114</v>
      </c>
      <c r="AD29" s="914" t="s">
        <v>114</v>
      </c>
      <c r="AE29" s="914" t="s">
        <v>114</v>
      </c>
      <c r="AF29" s="914" t="s">
        <v>114</v>
      </c>
      <c r="AG29" s="914" t="s">
        <v>114</v>
      </c>
      <c r="AH29" s="49"/>
      <c r="AI29" s="917" t="s">
        <v>114</v>
      </c>
      <c r="AJ29" s="917" t="s">
        <v>114</v>
      </c>
      <c r="AK29" s="919" t="s">
        <v>114</v>
      </c>
    </row>
    <row r="30" ht="18" customHeight="1" x14ac:dyDescent="0.2">
      <c r="B30" s="729" t="s">
        <v>932</v>
      </c>
      <c r="C30" s="913" t="s">
        <v>114</v>
      </c>
      <c r="D30" s="914" t="s">
        <v>114</v>
      </c>
      <c r="E30" s="914" t="s">
        <v>114</v>
      </c>
      <c r="F30" s="914" t="s">
        <v>114</v>
      </c>
      <c r="G30" s="914" t="s">
        <v>114</v>
      </c>
      <c r="H30" s="914" t="s">
        <v>114</v>
      </c>
      <c r="I30" s="914" t="s">
        <v>114</v>
      </c>
      <c r="J30" s="914" t="s">
        <v>114</v>
      </c>
      <c r="K30" s="914" t="s">
        <v>114</v>
      </c>
      <c r="L30" s="914" t="s">
        <v>114</v>
      </c>
      <c r="M30" s="914" t="s">
        <v>114</v>
      </c>
      <c r="N30" s="914" t="s">
        <v>114</v>
      </c>
      <c r="O30" s="914" t="s">
        <v>114</v>
      </c>
      <c r="P30" s="914" t="s">
        <v>114</v>
      </c>
      <c r="Q30" s="914" t="s">
        <v>114</v>
      </c>
      <c r="R30" s="914" t="s">
        <v>114</v>
      </c>
      <c r="S30" s="914" t="s">
        <v>114</v>
      </c>
      <c r="T30" s="914" t="s">
        <v>114</v>
      </c>
      <c r="U30" s="914" t="s">
        <v>114</v>
      </c>
      <c r="V30" s="914" t="s">
        <v>114</v>
      </c>
      <c r="W30" s="49"/>
      <c r="X30" s="916" t="s">
        <v>114</v>
      </c>
      <c r="Y30" s="914" t="s">
        <v>114</v>
      </c>
      <c r="Z30" s="914" t="s">
        <v>114</v>
      </c>
      <c r="AA30" s="914" t="s">
        <v>114</v>
      </c>
      <c r="AB30" s="914" t="s">
        <v>114</v>
      </c>
      <c r="AC30" s="914" t="s">
        <v>114</v>
      </c>
      <c r="AD30" s="914" t="s">
        <v>114</v>
      </c>
      <c r="AE30" s="914" t="s">
        <v>114</v>
      </c>
      <c r="AF30" s="914" t="s">
        <v>114</v>
      </c>
      <c r="AG30" s="914" t="s">
        <v>114</v>
      </c>
      <c r="AH30" s="49"/>
      <c r="AI30" s="917" t="s">
        <v>114</v>
      </c>
      <c r="AJ30" s="917" t="s">
        <v>114</v>
      </c>
      <c r="AK30" s="919" t="s">
        <v>114</v>
      </c>
    </row>
    <row r="31" ht="18" customHeight="1" x14ac:dyDescent="0.2">
      <c r="B31" s="729" t="s">
        <v>933</v>
      </c>
      <c r="C31" s="913" t="s">
        <v>114</v>
      </c>
      <c r="D31" s="914" t="s">
        <v>114</v>
      </c>
      <c r="E31" s="914" t="s">
        <v>114</v>
      </c>
      <c r="F31" s="914" t="s">
        <v>114</v>
      </c>
      <c r="G31" s="914" t="s">
        <v>114</v>
      </c>
      <c r="H31" s="914" t="s">
        <v>114</v>
      </c>
      <c r="I31" s="914" t="s">
        <v>114</v>
      </c>
      <c r="J31" s="914" t="s">
        <v>114</v>
      </c>
      <c r="K31" s="914" t="s">
        <v>114</v>
      </c>
      <c r="L31" s="914" t="s">
        <v>114</v>
      </c>
      <c r="M31" s="914" t="s">
        <v>114</v>
      </c>
      <c r="N31" s="914" t="s">
        <v>114</v>
      </c>
      <c r="O31" s="914" t="s">
        <v>114</v>
      </c>
      <c r="P31" s="914" t="s">
        <v>114</v>
      </c>
      <c r="Q31" s="914" t="s">
        <v>114</v>
      </c>
      <c r="R31" s="914" t="s">
        <v>114</v>
      </c>
      <c r="S31" s="914" t="s">
        <v>114</v>
      </c>
      <c r="T31" s="914" t="s">
        <v>114</v>
      </c>
      <c r="U31" s="914" t="s">
        <v>114</v>
      </c>
      <c r="V31" s="914" t="s">
        <v>114</v>
      </c>
      <c r="W31" s="49"/>
      <c r="X31" s="916" t="s">
        <v>114</v>
      </c>
      <c r="Y31" s="914" t="s">
        <v>114</v>
      </c>
      <c r="Z31" s="914" t="s">
        <v>114</v>
      </c>
      <c r="AA31" s="914" t="s">
        <v>114</v>
      </c>
      <c r="AB31" s="914" t="s">
        <v>114</v>
      </c>
      <c r="AC31" s="914" t="s">
        <v>114</v>
      </c>
      <c r="AD31" s="914" t="s">
        <v>114</v>
      </c>
      <c r="AE31" s="914" t="s">
        <v>114</v>
      </c>
      <c r="AF31" s="914" t="s">
        <v>114</v>
      </c>
      <c r="AG31" s="914" t="s">
        <v>114</v>
      </c>
      <c r="AH31" s="49"/>
      <c r="AI31" s="917" t="s">
        <v>114</v>
      </c>
      <c r="AJ31" s="917" t="s">
        <v>114</v>
      </c>
      <c r="AK31" s="919" t="s">
        <v>114</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114</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t="s">
        <v>692</v>
      </c>
      <c r="Y33" s="921" t="s">
        <v>692</v>
      </c>
      <c r="Z33" s="921" t="s">
        <v>692</v>
      </c>
      <c r="AA33" s="921" t="s">
        <v>692</v>
      </c>
      <c r="AB33" s="921" t="s">
        <v>692</v>
      </c>
      <c r="AC33" s="921" t="s">
        <v>692</v>
      </c>
      <c r="AD33" s="921" t="s">
        <v>692</v>
      </c>
      <c r="AE33" s="921" t="s">
        <v>692</v>
      </c>
      <c r="AF33" s="921" t="s">
        <v>692</v>
      </c>
      <c r="AG33" s="921" t="s">
        <v>692</v>
      </c>
      <c r="AH33" s="205"/>
      <c r="AI33" s="917" t="s">
        <v>113</v>
      </c>
      <c r="AJ33" s="917">
        <v>8.866597928054578</v>
      </c>
      <c r="AK33" s="919" t="s">
        <v>114</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8.866597928054578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114</v>
      </c>
      <c r="D36" s="941" t="s">
        <v>114</v>
      </c>
      <c r="E36" s="941" t="s">
        <v>114</v>
      </c>
      <c r="F36" s="941" t="s">
        <v>114</v>
      </c>
      <c r="G36" s="941" t="s">
        <v>114</v>
      </c>
      <c r="H36" s="941" t="s">
        <v>114</v>
      </c>
      <c r="I36" s="941" t="s">
        <v>114</v>
      </c>
      <c r="J36" s="941" t="s">
        <v>114</v>
      </c>
      <c r="K36" s="941" t="s">
        <v>114</v>
      </c>
      <c r="L36" s="941" t="s">
        <v>114</v>
      </c>
      <c r="M36" s="941" t="s">
        <v>114</v>
      </c>
      <c r="N36" s="941" t="s">
        <v>114</v>
      </c>
      <c r="O36" s="941" t="s">
        <v>114</v>
      </c>
      <c r="P36" s="941" t="s">
        <v>114</v>
      </c>
      <c r="Q36" s="941" t="s">
        <v>114</v>
      </c>
      <c r="R36" s="941" t="s">
        <v>114</v>
      </c>
      <c r="S36" s="941" t="s">
        <v>114</v>
      </c>
      <c r="T36" s="941" t="s">
        <v>114</v>
      </c>
      <c r="U36" s="941" t="s">
        <v>114</v>
      </c>
      <c r="V36" s="941" t="s">
        <v>114</v>
      </c>
      <c r="W36" s="49"/>
      <c r="X36" s="942" t="s">
        <v>114</v>
      </c>
      <c r="Y36" s="941" t="s">
        <v>114</v>
      </c>
      <c r="Z36" s="941" t="s">
        <v>114</v>
      </c>
      <c r="AA36" s="941" t="s">
        <v>114</v>
      </c>
      <c r="AB36" s="941" t="s">
        <v>114</v>
      </c>
      <c r="AC36" s="941" t="s">
        <v>114</v>
      </c>
      <c r="AD36" s="941" t="s">
        <v>114</v>
      </c>
      <c r="AE36" s="941" t="s">
        <v>114</v>
      </c>
      <c r="AF36" s="941" t="s">
        <v>114</v>
      </c>
      <c r="AG36" s="941" t="s">
        <v>114</v>
      </c>
      <c r="AH36" s="49"/>
      <c r="AI36" s="917" t="s">
        <v>114</v>
      </c>
      <c r="AJ36" s="917" t="s">
        <v>114</v>
      </c>
      <c r="AK36" s="932" t="s">
        <v>114</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813.155296</v>
      </c>
      <c r="D39" s="936" t="s">
        <v>113</v>
      </c>
      <c r="E39" s="936" t="s">
        <v>113</v>
      </c>
      <c r="F39" s="936" t="s">
        <v>113</v>
      </c>
      <c r="G39" s="936" t="s">
        <v>113</v>
      </c>
      <c r="H39" s="936" t="s">
        <v>113</v>
      </c>
      <c r="I39" s="936" t="s">
        <v>113</v>
      </c>
      <c r="J39" s="936" t="s">
        <v>113</v>
      </c>
      <c r="K39" s="936" t="s">
        <v>113</v>
      </c>
      <c r="L39" s="936" t="s">
        <v>113</v>
      </c>
      <c r="M39" s="936" t="s">
        <v>113</v>
      </c>
      <c r="N39" s="936" t="s">
        <v>113</v>
      </c>
      <c r="O39" s="936" t="s">
        <v>113</v>
      </c>
      <c r="P39" s="936" t="s">
        <v>113</v>
      </c>
      <c r="Q39" s="936" t="s">
        <v>113</v>
      </c>
      <c r="R39" s="936" t="s">
        <v>113</v>
      </c>
      <c r="S39" s="936" t="s">
        <v>113</v>
      </c>
      <c r="T39" s="936" t="s">
        <v>113</v>
      </c>
      <c r="U39" s="936" t="s">
        <v>113</v>
      </c>
      <c r="V39" s="936" t="s">
        <v>113</v>
      </c>
      <c r="W39" s="948"/>
      <c r="X39" s="936">
        <v>6002.7029016335855</v>
      </c>
      <c r="Y39" s="936">
        <v>788.9246002638986</v>
      </c>
      <c r="Z39" s="936" t="s">
        <v>692</v>
      </c>
      <c r="AA39" s="936" t="s">
        <v>692</v>
      </c>
      <c r="AB39" s="936" t="s">
        <v>692</v>
      </c>
      <c r="AC39" s="936" t="s">
        <v>692</v>
      </c>
      <c r="AD39" s="936" t="s">
        <v>692</v>
      </c>
      <c r="AE39" s="936" t="s">
        <v>692</v>
      </c>
      <c r="AF39" s="936" t="s">
        <v>692</v>
      </c>
      <c r="AG39" s="936" t="s">
        <v>692</v>
      </c>
      <c r="AH39" s="948"/>
      <c r="AI39" s="939" t="s">
        <v>113</v>
      </c>
      <c r="AJ39" s="939">
        <v>3324.9636693923544</v>
      </c>
      <c r="AK39" s="727">
        <v>0.3037041746666667</v>
      </c>
    </row>
    <row r="40" ht="18" customHeight="1" x14ac:dyDescent="0.2">
      <c r="B40" s="949" t="s">
        <v>920</v>
      </c>
      <c r="C40" s="913">
        <v>813.155296</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6002.6500936835855</v>
      </c>
      <c r="Y41" s="914">
        <v>788.9246002638986</v>
      </c>
      <c r="Z41" s="917" t="s">
        <v>113</v>
      </c>
      <c r="AA41" s="917" t="s">
        <v>113</v>
      </c>
      <c r="AB41" s="917" t="s">
        <v>113</v>
      </c>
      <c r="AC41" s="917" t="s">
        <v>113</v>
      </c>
      <c r="AD41" s="917" t="s">
        <v>113</v>
      </c>
      <c r="AE41" s="917" t="s">
        <v>113</v>
      </c>
      <c r="AF41" s="917" t="s">
        <v>113</v>
      </c>
      <c r="AG41" s="917" t="s">
        <v>113</v>
      </c>
      <c r="AH41" s="950"/>
      <c r="AI41" s="951" t="s">
        <v>113</v>
      </c>
      <c r="AJ41" s="951">
        <v>3112.0865644453274</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0.052807950000000006</v>
      </c>
      <c r="Y42" s="914" t="s">
        <v>113</v>
      </c>
      <c r="Z42" s="914" t="s">
        <v>113</v>
      </c>
      <c r="AA42" s="914" t="s">
        <v>113</v>
      </c>
      <c r="AB42" s="914" t="s">
        <v>113</v>
      </c>
      <c r="AC42" s="914" t="s">
        <v>113</v>
      </c>
      <c r="AD42" s="914" t="s">
        <v>113</v>
      </c>
      <c r="AE42" s="914" t="s">
        <v>113</v>
      </c>
      <c r="AF42" s="914" t="s">
        <v>113</v>
      </c>
      <c r="AG42" s="914" t="s">
        <v>113</v>
      </c>
      <c r="AH42" s="950"/>
      <c r="AI42" s="951" t="s">
        <v>113</v>
      </c>
      <c r="AJ42" s="951">
        <v>4.512053637745597</v>
      </c>
      <c r="AK42" s="952">
        <v>0.3037041746666667</v>
      </c>
    </row>
    <row r="43" ht="18" customHeight="1" x14ac:dyDescent="0.2">
      <c r="B43" s="955" t="s">
        <v>928</v>
      </c>
      <c r="C43" s="913" t="s">
        <v>114</v>
      </c>
      <c r="D43" s="914" t="s">
        <v>114</v>
      </c>
      <c r="E43" s="914" t="s">
        <v>114</v>
      </c>
      <c r="F43" s="914" t="s">
        <v>114</v>
      </c>
      <c r="G43" s="914" t="s">
        <v>114</v>
      </c>
      <c r="H43" s="914" t="s">
        <v>114</v>
      </c>
      <c r="I43" s="914" t="s">
        <v>114</v>
      </c>
      <c r="J43" s="914" t="s">
        <v>114</v>
      </c>
      <c r="K43" s="914" t="s">
        <v>114</v>
      </c>
      <c r="L43" s="914" t="s">
        <v>114</v>
      </c>
      <c r="M43" s="914" t="s">
        <v>114</v>
      </c>
      <c r="N43" s="914" t="s">
        <v>114</v>
      </c>
      <c r="O43" s="914" t="s">
        <v>114</v>
      </c>
      <c r="P43" s="914" t="s">
        <v>114</v>
      </c>
      <c r="Q43" s="914" t="s">
        <v>114</v>
      </c>
      <c r="R43" s="914" t="s">
        <v>114</v>
      </c>
      <c r="S43" s="914" t="s">
        <v>114</v>
      </c>
      <c r="T43" s="914" t="s">
        <v>114</v>
      </c>
      <c r="U43" s="914" t="s">
        <v>114</v>
      </c>
      <c r="V43" s="914" t="s">
        <v>114</v>
      </c>
      <c r="W43" s="950"/>
      <c r="X43" s="914" t="s">
        <v>114</v>
      </c>
      <c r="Y43" s="914" t="s">
        <v>114</v>
      </c>
      <c r="Z43" s="914" t="s">
        <v>114</v>
      </c>
      <c r="AA43" s="914" t="s">
        <v>114</v>
      </c>
      <c r="AB43" s="914" t="s">
        <v>114</v>
      </c>
      <c r="AC43" s="914" t="s">
        <v>114</v>
      </c>
      <c r="AD43" s="914" t="s">
        <v>114</v>
      </c>
      <c r="AE43" s="914" t="s">
        <v>114</v>
      </c>
      <c r="AF43" s="914" t="s">
        <v>114</v>
      </c>
      <c r="AG43" s="914" t="s">
        <v>114</v>
      </c>
      <c r="AH43" s="950"/>
      <c r="AI43" s="951" t="s">
        <v>114</v>
      </c>
      <c r="AJ43" s="951" t="s">
        <v>114</v>
      </c>
      <c r="AK43" s="952" t="s">
        <v>114</v>
      </c>
    </row>
    <row r="44" ht="18" customHeight="1" x14ac:dyDescent="0.2">
      <c r="B44" s="954" t="s">
        <v>851</v>
      </c>
      <c r="C44" s="913" t="s">
        <v>114</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t="s">
        <v>692</v>
      </c>
      <c r="Y44" s="914" t="s">
        <v>692</v>
      </c>
      <c r="Z44" s="914" t="s">
        <v>692</v>
      </c>
      <c r="AA44" s="914" t="s">
        <v>692</v>
      </c>
      <c r="AB44" s="914" t="s">
        <v>692</v>
      </c>
      <c r="AC44" s="914" t="s">
        <v>692</v>
      </c>
      <c r="AD44" s="914" t="s">
        <v>692</v>
      </c>
      <c r="AE44" s="914" t="s">
        <v>692</v>
      </c>
      <c r="AF44" s="914" t="s">
        <v>692</v>
      </c>
      <c r="AG44" s="914" t="s">
        <v>692</v>
      </c>
      <c r="AH44" s="950"/>
      <c r="AI44" s="951" t="s">
        <v>113</v>
      </c>
      <c r="AJ44" s="951">
        <v>208.3650513092826</v>
      </c>
      <c r="AK44" s="952" t="s">
        <v>114</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v>65.57704</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v>65.57704</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v>65.57704</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v>1639.43</v>
      </c>
      <c r="F113" s="119">
        <v>39.99990240510421</v>
      </c>
      <c r="G113" s="169">
        <v>65.57704</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905.3770880367399</v>
      </c>
      <c r="H377" s="982" t="s">
        <v>113</v>
      </c>
    </row>
    <row r="378" ht="18" customHeight="1" x14ac:dyDescent="0.2">
      <c r="B378" s="981" t="s">
        <v>958</v>
      </c>
      <c r="C378" s="884"/>
      <c r="D378" s="281"/>
      <c r="E378" s="150"/>
      <c r="F378" s="150"/>
      <c r="G378" s="124">
        <v>71.07428831206293</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132.42921550831178</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905.3770880367399</v>
      </c>
      <c r="H391" s="982" t="s">
        <v>114</v>
      </c>
    </row>
    <row r="392" ht="18" customHeight="1" x14ac:dyDescent="0.2">
      <c r="B392" s="985" t="s">
        <v>958</v>
      </c>
      <c r="C392" s="884"/>
      <c r="D392" s="281"/>
      <c r="E392" s="150"/>
      <c r="F392" s="150"/>
      <c r="G392" s="124">
        <v>71.07428831206293</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2.4710878661087867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1562141</v>
      </c>
      <c r="F403" s="119">
        <v>0.5795744993804912</v>
      </c>
      <c r="G403" s="172">
        <v>905.3770880367399</v>
      </c>
      <c r="H403" s="992" t="s">
        <v>114</v>
      </c>
    </row>
    <row r="404" ht="18" customHeight="1" x14ac:dyDescent="0.2">
      <c r="B404" s="987" t="s">
        <v>958</v>
      </c>
      <c r="C404" s="884"/>
      <c r="D404" s="990" t="s">
        <v>982</v>
      </c>
      <c r="E404" s="991">
        <v>1562141</v>
      </c>
      <c r="F404" s="119">
        <v>0.045497998139772865</v>
      </c>
      <c r="G404" s="172">
        <v>71.07428831206293</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2.4710878661087867</v>
      </c>
      <c r="F415" s="119">
        <v>1000</v>
      </c>
      <c r="G415" s="172">
        <v>2.4710878661087867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129.958127642203</v>
      </c>
      <c r="F448" s="119">
        <v>1000</v>
      </c>
      <c r="G448" s="172">
        <v>129.958127642203</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0.007965</v>
      </c>
      <c r="H538" s="982" t="s">
        <v>114</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0.19200228245725942</v>
      </c>
      <c r="H549" s="982" t="s">
        <v>114</v>
      </c>
    </row>
    <row r="550" ht="18" customHeight="1" x14ac:dyDescent="0.2">
      <c r="B550" s="981" t="s">
        <v>969</v>
      </c>
      <c r="C550" s="884"/>
      <c r="D550" s="281"/>
      <c r="E550" s="150"/>
      <c r="F550" s="150"/>
      <c r="G550" s="124">
        <v>0.018863613333333334</v>
      </c>
      <c r="H550" s="982" t="s">
        <v>114</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t="s">
        <v>114</v>
      </c>
      <c r="F572" s="119" t="s">
        <v>114</v>
      </c>
      <c r="G572" s="169">
        <v>0.007965</v>
      </c>
      <c r="H572" s="992" t="s">
        <v>114</v>
      </c>
    </row>
    <row r="573" ht="18" customHeight="1" x14ac:dyDescent="0.2" s="601" customFormat="1">
      <c r="B573" s="985" t="s">
        <v>958</v>
      </c>
      <c r="C573" s="884"/>
      <c r="D573" s="990" t="s">
        <v>987</v>
      </c>
      <c r="E573" s="991" t="s">
        <v>114</v>
      </c>
      <c r="F573" s="119" t="s">
        <v>128</v>
      </c>
      <c r="G573" s="169" t="s">
        <v>128</v>
      </c>
      <c r="H573" s="992" t="s">
        <v>128</v>
      </c>
    </row>
    <row r="574" ht="18" customHeight="1" x14ac:dyDescent="0.2" s="601" customFormat="1">
      <c r="B574" s="985" t="s">
        <v>959</v>
      </c>
      <c r="C574" s="884"/>
      <c r="D574" s="990" t="s">
        <v>771</v>
      </c>
      <c r="E574" s="991" t="s">
        <v>114</v>
      </c>
      <c r="F574" s="119" t="s">
        <v>128</v>
      </c>
      <c r="G574" s="169" t="s">
        <v>128</v>
      </c>
      <c r="H574" s="992" t="s">
        <v>128</v>
      </c>
    </row>
    <row r="575" ht="18" customHeight="1" x14ac:dyDescent="0.2" s="601" customFormat="1">
      <c r="B575" s="985" t="s">
        <v>960</v>
      </c>
      <c r="C575" s="884"/>
      <c r="D575" s="990" t="s">
        <v>771</v>
      </c>
      <c r="E575" s="991" t="s">
        <v>114</v>
      </c>
      <c r="F575" s="119" t="s">
        <v>128</v>
      </c>
      <c r="G575" s="169" t="s">
        <v>128</v>
      </c>
      <c r="H575" s="992" t="s">
        <v>128</v>
      </c>
    </row>
    <row r="576" ht="18" customHeight="1" x14ac:dyDescent="0.2" s="601" customFormat="1">
      <c r="B576" s="985" t="s">
        <v>961</v>
      </c>
      <c r="C576" s="884"/>
      <c r="D576" s="990" t="s">
        <v>987</v>
      </c>
      <c r="E576" s="991" t="s">
        <v>114</v>
      </c>
      <c r="F576" s="119" t="s">
        <v>128</v>
      </c>
      <c r="G576" s="169" t="s">
        <v>128</v>
      </c>
      <c r="H576" s="992" t="s">
        <v>128</v>
      </c>
    </row>
    <row r="577" ht="18" customHeight="1" x14ac:dyDescent="0.2" s="601" customFormat="1">
      <c r="B577" s="985" t="s">
        <v>962</v>
      </c>
      <c r="C577" s="884"/>
      <c r="D577" s="990" t="s">
        <v>771</v>
      </c>
      <c r="E577" s="991" t="s">
        <v>114</v>
      </c>
      <c r="F577" s="119" t="s">
        <v>128</v>
      </c>
      <c r="G577" s="169" t="s">
        <v>128</v>
      </c>
      <c r="H577" s="992" t="s">
        <v>128</v>
      </c>
    </row>
    <row r="578" ht="18" customHeight="1" x14ac:dyDescent="0.2" s="601" customFormat="1">
      <c r="B578" s="985" t="s">
        <v>963</v>
      </c>
      <c r="C578" s="884"/>
      <c r="D578" s="990" t="s">
        <v>771</v>
      </c>
      <c r="E578" s="991" t="s">
        <v>114</v>
      </c>
      <c r="F578" s="119" t="s">
        <v>128</v>
      </c>
      <c r="G578" s="169" t="s">
        <v>128</v>
      </c>
      <c r="H578" s="992" t="s">
        <v>128</v>
      </c>
    </row>
    <row r="579" ht="18" customHeight="1" x14ac:dyDescent="0.2" s="601" customFormat="1">
      <c r="B579" s="985" t="s">
        <v>964</v>
      </c>
      <c r="C579" s="884"/>
      <c r="D579" s="990" t="s">
        <v>771</v>
      </c>
      <c r="E579" s="991" t="s">
        <v>114</v>
      </c>
      <c r="F579" s="119" t="s">
        <v>128</v>
      </c>
      <c r="G579" s="169" t="s">
        <v>128</v>
      </c>
      <c r="H579" s="992" t="s">
        <v>128</v>
      </c>
    </row>
    <row r="580" ht="18" customHeight="1" x14ac:dyDescent="0.2" s="601" customFormat="1">
      <c r="B580" s="985" t="s">
        <v>965</v>
      </c>
      <c r="C580" s="884"/>
      <c r="D580" s="990" t="s">
        <v>771</v>
      </c>
      <c r="E580" s="991" t="s">
        <v>114</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1.0909220594162465</v>
      </c>
      <c r="F583" s="119">
        <v>176.00000000000003</v>
      </c>
      <c r="G583" s="169">
        <v>0.19200228245725942</v>
      </c>
      <c r="H583" s="992" t="s">
        <v>114</v>
      </c>
    </row>
    <row r="584" ht="18" customHeight="1" x14ac:dyDescent="0.2" s="601" customFormat="1">
      <c r="B584" s="985" t="s">
        <v>969</v>
      </c>
      <c r="C584" s="884"/>
      <c r="D584" s="990" t="s">
        <v>987</v>
      </c>
      <c r="E584" s="991">
        <v>0.09431806666666669</v>
      </c>
      <c r="F584" s="119">
        <v>199.99999999999997</v>
      </c>
      <c r="G584" s="169">
        <v>0.018863613333333334</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114</v>
      </c>
      <c r="H688" s="982" t="s">
        <v>114</v>
      </c>
    </row>
    <row r="689" ht="18" customHeight="1" x14ac:dyDescent="0.2">
      <c r="B689" s="985" t="s">
        <v>883</v>
      </c>
      <c r="C689" s="884"/>
      <c r="D689" s="281"/>
      <c r="E689" s="150"/>
      <c r="F689" s="150"/>
      <c r="G689" s="124" t="s">
        <v>114</v>
      </c>
      <c r="H689" s="982" t="s">
        <v>114</v>
      </c>
    </row>
    <row r="690" ht="18" customHeight="1" x14ac:dyDescent="0.2">
      <c r="B690" s="985" t="s">
        <v>884</v>
      </c>
      <c r="C690" s="884"/>
      <c r="D690" s="281"/>
      <c r="E690" s="150"/>
      <c r="F690" s="150"/>
      <c r="G690" s="124" t="s">
        <v>114</v>
      </c>
      <c r="H690" s="982" t="s">
        <v>114</v>
      </c>
    </row>
    <row r="691" ht="18" customHeight="1" x14ac:dyDescent="0.2">
      <c r="B691" s="985" t="s">
        <v>885</v>
      </c>
      <c r="C691" s="884"/>
      <c r="D691" s="281"/>
      <c r="E691" s="150"/>
      <c r="F691" s="150"/>
      <c r="G691" s="124" t="s">
        <v>114</v>
      </c>
      <c r="H691" s="982" t="s">
        <v>114</v>
      </c>
    </row>
    <row r="692" ht="18" customHeight="1" x14ac:dyDescent="0.2">
      <c r="B692" s="985" t="s">
        <v>886</v>
      </c>
      <c r="C692" s="884"/>
      <c r="D692" s="281"/>
      <c r="E692" s="150"/>
      <c r="F692" s="150"/>
      <c r="G692" s="124" t="s">
        <v>114</v>
      </c>
      <c r="H692" s="982" t="s">
        <v>114</v>
      </c>
    </row>
    <row r="693" ht="18" customHeight="1" x14ac:dyDescent="0.2">
      <c r="B693" s="985" t="s">
        <v>887</v>
      </c>
      <c r="C693" s="884"/>
      <c r="D693" s="281"/>
      <c r="E693" s="150"/>
      <c r="F693" s="150"/>
      <c r="G693" s="124" t="s">
        <v>114</v>
      </c>
      <c r="H693" s="982" t="s">
        <v>114</v>
      </c>
    </row>
    <row r="694" ht="18" customHeight="1" x14ac:dyDescent="0.2">
      <c r="B694" s="985" t="s">
        <v>888</v>
      </c>
      <c r="C694" s="884"/>
      <c r="D694" s="281"/>
      <c r="E694" s="150"/>
      <c r="F694" s="150"/>
      <c r="G694" s="124" t="s">
        <v>114</v>
      </c>
      <c r="H694" s="982" t="s">
        <v>114</v>
      </c>
    </row>
    <row r="695" ht="18" customHeight="1" x14ac:dyDescent="0.2">
      <c r="B695" s="985" t="s">
        <v>889</v>
      </c>
      <c r="C695" s="884"/>
      <c r="D695" s="281"/>
      <c r="E695" s="150"/>
      <c r="F695" s="150"/>
      <c r="G695" s="124" t="s">
        <v>114</v>
      </c>
      <c r="H695" s="982" t="s">
        <v>114</v>
      </c>
    </row>
    <row r="696" ht="18" customHeight="1" x14ac:dyDescent="0.2">
      <c r="B696" s="985" t="s">
        <v>890</v>
      </c>
      <c r="C696" s="884"/>
      <c r="D696" s="281"/>
      <c r="E696" s="150"/>
      <c r="F696" s="150"/>
      <c r="G696" s="124" t="s">
        <v>114</v>
      </c>
      <c r="H696" s="982" t="s">
        <v>114</v>
      </c>
    </row>
    <row r="697" ht="18" customHeight="1" x14ac:dyDescent="0.2">
      <c r="B697" s="985" t="s">
        <v>891</v>
      </c>
      <c r="C697" s="884"/>
      <c r="D697" s="281"/>
      <c r="E697" s="150"/>
      <c r="F697" s="150"/>
      <c r="G697" s="124" t="s">
        <v>114</v>
      </c>
      <c r="H697" s="982" t="s">
        <v>114</v>
      </c>
    </row>
    <row r="698" ht="18" customHeight="1" x14ac:dyDescent="0.2">
      <c r="B698" s="985" t="s">
        <v>892</v>
      </c>
      <c r="C698" s="884"/>
      <c r="D698" s="281"/>
      <c r="E698" s="150"/>
      <c r="F698" s="150"/>
      <c r="G698" s="124" t="s">
        <v>114</v>
      </c>
      <c r="H698" s="982" t="s">
        <v>114</v>
      </c>
    </row>
    <row r="699" ht="18" customHeight="1" x14ac:dyDescent="0.2">
      <c r="B699" s="985" t="s">
        <v>893</v>
      </c>
      <c r="C699" s="884"/>
      <c r="D699" s="281"/>
      <c r="E699" s="150"/>
      <c r="F699" s="150"/>
      <c r="G699" s="124" t="s">
        <v>114</v>
      </c>
      <c r="H699" s="982" t="s">
        <v>114</v>
      </c>
    </row>
    <row r="700" ht="18" customHeight="1" x14ac:dyDescent="0.2">
      <c r="B700" s="985" t="s">
        <v>894</v>
      </c>
      <c r="C700" s="884"/>
      <c r="D700" s="281"/>
      <c r="E700" s="150"/>
      <c r="F700" s="150"/>
      <c r="G700" s="124" t="s">
        <v>114</v>
      </c>
      <c r="H700" s="982" t="s">
        <v>114</v>
      </c>
    </row>
    <row r="701" ht="18" customHeight="1" x14ac:dyDescent="0.2">
      <c r="B701" s="985" t="s">
        <v>895</v>
      </c>
      <c r="C701" s="884"/>
      <c r="D701" s="281"/>
      <c r="E701" s="150"/>
      <c r="F701" s="150"/>
      <c r="G701" s="124" t="s">
        <v>114</v>
      </c>
      <c r="H701" s="982" t="s">
        <v>114</v>
      </c>
    </row>
    <row r="702" ht="18" customHeight="1" x14ac:dyDescent="0.2">
      <c r="B702" s="985" t="s">
        <v>896</v>
      </c>
      <c r="C702" s="884"/>
      <c r="D702" s="281"/>
      <c r="E702" s="150"/>
      <c r="F702" s="150"/>
      <c r="G702" s="124" t="s">
        <v>114</v>
      </c>
      <c r="H702" s="982" t="s">
        <v>114</v>
      </c>
    </row>
    <row r="703" ht="18" customHeight="1" x14ac:dyDescent="0.2">
      <c r="B703" s="985" t="s">
        <v>897</v>
      </c>
      <c r="C703" s="884"/>
      <c r="D703" s="281"/>
      <c r="E703" s="150"/>
      <c r="F703" s="150"/>
      <c r="G703" s="124" t="s">
        <v>114</v>
      </c>
      <c r="H703" s="982" t="s">
        <v>114</v>
      </c>
    </row>
    <row r="704" ht="18" customHeight="1" x14ac:dyDescent="0.2">
      <c r="B704" s="985" t="s">
        <v>898</v>
      </c>
      <c r="C704" s="884"/>
      <c r="D704" s="281"/>
      <c r="E704" s="150"/>
      <c r="F704" s="150"/>
      <c r="G704" s="124" t="s">
        <v>114</v>
      </c>
      <c r="H704" s="982" t="s">
        <v>114</v>
      </c>
    </row>
    <row r="705" ht="18" customHeight="1" x14ac:dyDescent="0.2">
      <c r="B705" s="985" t="s">
        <v>899</v>
      </c>
      <c r="C705" s="884"/>
      <c r="D705" s="281"/>
      <c r="E705" s="150"/>
      <c r="F705" s="150"/>
      <c r="G705" s="124" t="s">
        <v>114</v>
      </c>
      <c r="H705" s="982" t="s">
        <v>114</v>
      </c>
    </row>
    <row r="706" ht="18" customHeight="1" x14ac:dyDescent="0.2">
      <c r="B706" s="985" t="s">
        <v>900</v>
      </c>
      <c r="C706" s="884"/>
      <c r="D706" s="281"/>
      <c r="E706" s="150"/>
      <c r="F706" s="150"/>
      <c r="G706" s="124" t="s">
        <v>114</v>
      </c>
      <c r="H706" s="982" t="s">
        <v>114</v>
      </c>
    </row>
    <row r="707" ht="18" customHeight="1" x14ac:dyDescent="0.2">
      <c r="B707" s="985" t="s">
        <v>956</v>
      </c>
      <c r="C707" s="884"/>
      <c r="D707" s="281"/>
      <c r="E707" s="150"/>
      <c r="F707" s="150"/>
      <c r="G707" s="124" t="s">
        <v>114</v>
      </c>
      <c r="H707" s="982" t="s">
        <v>114</v>
      </c>
    </row>
    <row r="708" ht="18" customHeight="1" x14ac:dyDescent="0.2">
      <c r="B708" s="985" t="s">
        <v>957</v>
      </c>
      <c r="C708" s="884"/>
      <c r="D708" s="281"/>
      <c r="E708" s="150"/>
      <c r="F708" s="150"/>
      <c r="G708" s="124" t="s">
        <v>114</v>
      </c>
      <c r="H708" s="982" t="s">
        <v>114</v>
      </c>
    </row>
    <row r="709" ht="18" customHeight="1" x14ac:dyDescent="0.2">
      <c r="B709" s="985" t="s">
        <v>958</v>
      </c>
      <c r="C709" s="884"/>
      <c r="D709" s="281"/>
      <c r="E709" s="150"/>
      <c r="F709" s="150"/>
      <c r="G709" s="124" t="s">
        <v>114</v>
      </c>
      <c r="H709" s="982" t="s">
        <v>114</v>
      </c>
    </row>
    <row r="710" ht="18" customHeight="1" x14ac:dyDescent="0.2">
      <c r="B710" s="985" t="s">
        <v>959</v>
      </c>
      <c r="C710" s="884"/>
      <c r="D710" s="281"/>
      <c r="E710" s="150"/>
      <c r="F710" s="150"/>
      <c r="G710" s="124" t="s">
        <v>114</v>
      </c>
      <c r="H710" s="982" t="s">
        <v>114</v>
      </c>
    </row>
    <row r="711" ht="18" customHeight="1" x14ac:dyDescent="0.2">
      <c r="B711" s="985" t="s">
        <v>960</v>
      </c>
      <c r="C711" s="884"/>
      <c r="D711" s="281"/>
      <c r="E711" s="150"/>
      <c r="F711" s="150"/>
      <c r="G711" s="124" t="s">
        <v>114</v>
      </c>
      <c r="H711" s="982" t="s">
        <v>114</v>
      </c>
    </row>
    <row r="712" ht="18" customHeight="1" x14ac:dyDescent="0.2">
      <c r="B712" s="985" t="s">
        <v>961</v>
      </c>
      <c r="C712" s="884"/>
      <c r="D712" s="281"/>
      <c r="E712" s="150"/>
      <c r="F712" s="150"/>
      <c r="G712" s="124" t="s">
        <v>114</v>
      </c>
      <c r="H712" s="982" t="s">
        <v>114</v>
      </c>
    </row>
    <row r="713" ht="18" customHeight="1" x14ac:dyDescent="0.2">
      <c r="B713" s="985" t="s">
        <v>962</v>
      </c>
      <c r="C713" s="884"/>
      <c r="D713" s="281"/>
      <c r="E713" s="150"/>
      <c r="F713" s="150"/>
      <c r="G713" s="124" t="s">
        <v>114</v>
      </c>
      <c r="H713" s="982" t="s">
        <v>114</v>
      </c>
    </row>
    <row r="714" ht="18" customHeight="1" x14ac:dyDescent="0.2">
      <c r="B714" s="985" t="s">
        <v>963</v>
      </c>
      <c r="C714" s="884"/>
      <c r="D714" s="281"/>
      <c r="E714" s="150"/>
      <c r="F714" s="150"/>
      <c r="G714" s="124" t="s">
        <v>114</v>
      </c>
      <c r="H714" s="982" t="s">
        <v>114</v>
      </c>
    </row>
    <row r="715" ht="18" customHeight="1" x14ac:dyDescent="0.2">
      <c r="B715" s="985" t="s">
        <v>964</v>
      </c>
      <c r="C715" s="884"/>
      <c r="D715" s="281"/>
      <c r="E715" s="150"/>
      <c r="F715" s="150"/>
      <c r="G715" s="124" t="s">
        <v>114</v>
      </c>
      <c r="H715" s="982" t="s">
        <v>114</v>
      </c>
    </row>
    <row r="716" ht="18" customHeight="1" x14ac:dyDescent="0.2">
      <c r="B716" s="985" t="s">
        <v>965</v>
      </c>
      <c r="C716" s="884"/>
      <c r="D716" s="281"/>
      <c r="E716" s="150"/>
      <c r="F716" s="150"/>
      <c r="G716" s="124" t="s">
        <v>114</v>
      </c>
      <c r="H716" s="982" t="s">
        <v>114</v>
      </c>
    </row>
    <row r="717" ht="18" customHeight="1" x14ac:dyDescent="0.2">
      <c r="B717" s="985" t="s">
        <v>966</v>
      </c>
      <c r="C717" s="884"/>
      <c r="D717" s="281"/>
      <c r="E717" s="150"/>
      <c r="F717" s="150"/>
      <c r="G717" s="124" t="s">
        <v>114</v>
      </c>
      <c r="H717" s="982" t="s">
        <v>114</v>
      </c>
    </row>
    <row r="718" ht="18" customHeight="1" x14ac:dyDescent="0.2">
      <c r="B718" s="985" t="s">
        <v>967</v>
      </c>
      <c r="C718" s="884"/>
      <c r="D718" s="281"/>
      <c r="E718" s="150"/>
      <c r="F718" s="150"/>
      <c r="G718" s="124" t="s">
        <v>114</v>
      </c>
      <c r="H718" s="982" t="s">
        <v>114</v>
      </c>
    </row>
    <row r="719" ht="18" customHeight="1" x14ac:dyDescent="0.2">
      <c r="B719" s="985" t="s">
        <v>968</v>
      </c>
      <c r="C719" s="884"/>
      <c r="D719" s="281"/>
      <c r="E719" s="150"/>
      <c r="F719" s="150"/>
      <c r="G719" s="124" t="s">
        <v>114</v>
      </c>
      <c r="H719" s="982" t="s">
        <v>114</v>
      </c>
    </row>
    <row r="720" ht="18" customHeight="1" x14ac:dyDescent="0.2">
      <c r="B720" s="985" t="s">
        <v>969</v>
      </c>
      <c r="C720" s="884"/>
      <c r="D720" s="281"/>
      <c r="E720" s="150"/>
      <c r="F720" s="150"/>
      <c r="G720" s="124" t="s">
        <v>114</v>
      </c>
      <c r="H720" s="982" t="s">
        <v>114</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114</v>
      </c>
      <c r="F723" s="124" t="s">
        <v>114</v>
      </c>
      <c r="G723" s="270" t="s">
        <v>114</v>
      </c>
      <c r="H723" s="1005" t="s">
        <v>114</v>
      </c>
    </row>
    <row r="724" ht="18" customHeight="1" x14ac:dyDescent="0.2" s="601" customFormat="1">
      <c r="B724" s="987" t="s">
        <v>883</v>
      </c>
      <c r="C724" s="884"/>
      <c r="D724" s="990" t="s">
        <v>771</v>
      </c>
      <c r="E724" s="991" t="s">
        <v>114</v>
      </c>
      <c r="F724" s="119" t="s">
        <v>114</v>
      </c>
      <c r="G724" s="169" t="s">
        <v>114</v>
      </c>
      <c r="H724" s="992" t="s">
        <v>114</v>
      </c>
    </row>
    <row r="725" ht="18" customHeight="1" x14ac:dyDescent="0.2" s="601" customFormat="1">
      <c r="B725" s="987" t="s">
        <v>884</v>
      </c>
      <c r="C725" s="884"/>
      <c r="D725" s="990" t="s">
        <v>771</v>
      </c>
      <c r="E725" s="991" t="s">
        <v>114</v>
      </c>
      <c r="F725" s="119" t="s">
        <v>114</v>
      </c>
      <c r="G725" s="169" t="s">
        <v>114</v>
      </c>
      <c r="H725" s="992" t="s">
        <v>114</v>
      </c>
    </row>
    <row r="726" ht="18" customHeight="1" x14ac:dyDescent="0.2" s="601" customFormat="1">
      <c r="B726" s="987" t="s">
        <v>885</v>
      </c>
      <c r="C726" s="884"/>
      <c r="D726" s="990" t="s">
        <v>771</v>
      </c>
      <c r="E726" s="991" t="s">
        <v>114</v>
      </c>
      <c r="F726" s="119" t="s">
        <v>114</v>
      </c>
      <c r="G726" s="169" t="s">
        <v>114</v>
      </c>
      <c r="H726" s="992" t="s">
        <v>114</v>
      </c>
    </row>
    <row r="727" ht="18" customHeight="1" x14ac:dyDescent="0.2" s="601" customFormat="1">
      <c r="B727" s="987" t="s">
        <v>886</v>
      </c>
      <c r="C727" s="884"/>
      <c r="D727" s="990" t="s">
        <v>771</v>
      </c>
      <c r="E727" s="991" t="s">
        <v>114</v>
      </c>
      <c r="F727" s="119" t="s">
        <v>114</v>
      </c>
      <c r="G727" s="169" t="s">
        <v>114</v>
      </c>
      <c r="H727" s="992" t="s">
        <v>114</v>
      </c>
    </row>
    <row r="728" ht="18" customHeight="1" x14ac:dyDescent="0.2" s="601" customFormat="1">
      <c r="B728" s="987" t="s">
        <v>887</v>
      </c>
      <c r="C728" s="884"/>
      <c r="D728" s="990" t="s">
        <v>771</v>
      </c>
      <c r="E728" s="991" t="s">
        <v>114</v>
      </c>
      <c r="F728" s="119" t="s">
        <v>114</v>
      </c>
      <c r="G728" s="169" t="s">
        <v>114</v>
      </c>
      <c r="H728" s="992" t="s">
        <v>114</v>
      </c>
    </row>
    <row r="729" ht="18" customHeight="1" x14ac:dyDescent="0.2" s="601" customFormat="1">
      <c r="B729" s="987" t="s">
        <v>888</v>
      </c>
      <c r="C729" s="884"/>
      <c r="D729" s="990" t="s">
        <v>771</v>
      </c>
      <c r="E729" s="991" t="s">
        <v>114</v>
      </c>
      <c r="F729" s="119" t="s">
        <v>114</v>
      </c>
      <c r="G729" s="169" t="s">
        <v>114</v>
      </c>
      <c r="H729" s="992" t="s">
        <v>114</v>
      </c>
    </row>
    <row r="730" ht="18" customHeight="1" x14ac:dyDescent="0.2" s="601" customFormat="1">
      <c r="B730" s="987" t="s">
        <v>889</v>
      </c>
      <c r="C730" s="884"/>
      <c r="D730" s="990" t="s">
        <v>771</v>
      </c>
      <c r="E730" s="991" t="s">
        <v>114</v>
      </c>
      <c r="F730" s="119" t="s">
        <v>114</v>
      </c>
      <c r="G730" s="169" t="s">
        <v>114</v>
      </c>
      <c r="H730" s="992" t="s">
        <v>114</v>
      </c>
    </row>
    <row r="731" ht="18" customHeight="1" x14ac:dyDescent="0.2" s="601" customFormat="1">
      <c r="B731" s="987" t="s">
        <v>890</v>
      </c>
      <c r="C731" s="884"/>
      <c r="D731" s="990" t="s">
        <v>771</v>
      </c>
      <c r="E731" s="991" t="s">
        <v>114</v>
      </c>
      <c r="F731" s="119" t="s">
        <v>114</v>
      </c>
      <c r="G731" s="169" t="s">
        <v>114</v>
      </c>
      <c r="H731" s="992" t="s">
        <v>114</v>
      </c>
    </row>
    <row r="732" ht="18" customHeight="1" x14ac:dyDescent="0.2" s="601" customFormat="1">
      <c r="B732" s="987" t="s">
        <v>891</v>
      </c>
      <c r="C732" s="884"/>
      <c r="D732" s="990" t="s">
        <v>771</v>
      </c>
      <c r="E732" s="991" t="s">
        <v>114</v>
      </c>
      <c r="F732" s="119" t="s">
        <v>114</v>
      </c>
      <c r="G732" s="169" t="s">
        <v>114</v>
      </c>
      <c r="H732" s="992" t="s">
        <v>114</v>
      </c>
    </row>
    <row r="733" ht="18" customHeight="1" x14ac:dyDescent="0.2" s="601" customFormat="1">
      <c r="B733" s="987" t="s">
        <v>892</v>
      </c>
      <c r="C733" s="884"/>
      <c r="D733" s="990" t="s">
        <v>771</v>
      </c>
      <c r="E733" s="991" t="s">
        <v>114</v>
      </c>
      <c r="F733" s="119" t="s">
        <v>114</v>
      </c>
      <c r="G733" s="169" t="s">
        <v>114</v>
      </c>
      <c r="H733" s="992" t="s">
        <v>114</v>
      </c>
    </row>
    <row r="734" ht="18" customHeight="1" x14ac:dyDescent="0.2" s="601" customFormat="1">
      <c r="B734" s="987" t="s">
        <v>893</v>
      </c>
      <c r="C734" s="884"/>
      <c r="D734" s="990" t="s">
        <v>771</v>
      </c>
      <c r="E734" s="991" t="s">
        <v>114</v>
      </c>
      <c r="F734" s="119" t="s">
        <v>114</v>
      </c>
      <c r="G734" s="169" t="s">
        <v>114</v>
      </c>
      <c r="H734" s="992" t="s">
        <v>114</v>
      </c>
    </row>
    <row r="735" ht="18" customHeight="1" x14ac:dyDescent="0.2" s="601" customFormat="1">
      <c r="B735" s="987" t="s">
        <v>894</v>
      </c>
      <c r="C735" s="884"/>
      <c r="D735" s="990" t="s">
        <v>771</v>
      </c>
      <c r="E735" s="991" t="s">
        <v>114</v>
      </c>
      <c r="F735" s="119" t="s">
        <v>114</v>
      </c>
      <c r="G735" s="169" t="s">
        <v>114</v>
      </c>
      <c r="H735" s="992" t="s">
        <v>114</v>
      </c>
    </row>
    <row r="736" ht="18" customHeight="1" x14ac:dyDescent="0.2" s="601" customFormat="1">
      <c r="B736" s="987" t="s">
        <v>895</v>
      </c>
      <c r="C736" s="884"/>
      <c r="D736" s="990" t="s">
        <v>771</v>
      </c>
      <c r="E736" s="991" t="s">
        <v>114</v>
      </c>
      <c r="F736" s="119" t="s">
        <v>114</v>
      </c>
      <c r="G736" s="169" t="s">
        <v>114</v>
      </c>
      <c r="H736" s="992" t="s">
        <v>114</v>
      </c>
    </row>
    <row r="737" ht="18" customHeight="1" x14ac:dyDescent="0.2" s="601" customFormat="1">
      <c r="B737" s="987" t="s">
        <v>896</v>
      </c>
      <c r="C737" s="884"/>
      <c r="D737" s="990" t="s">
        <v>771</v>
      </c>
      <c r="E737" s="991" t="s">
        <v>114</v>
      </c>
      <c r="F737" s="119" t="s">
        <v>114</v>
      </c>
      <c r="G737" s="169" t="s">
        <v>114</v>
      </c>
      <c r="H737" s="992" t="s">
        <v>114</v>
      </c>
    </row>
    <row r="738" ht="18" customHeight="1" x14ac:dyDescent="0.2" s="601" customFormat="1">
      <c r="B738" s="987" t="s">
        <v>897</v>
      </c>
      <c r="C738" s="884"/>
      <c r="D738" s="990" t="s">
        <v>771</v>
      </c>
      <c r="E738" s="991" t="s">
        <v>114</v>
      </c>
      <c r="F738" s="119" t="s">
        <v>114</v>
      </c>
      <c r="G738" s="169" t="s">
        <v>114</v>
      </c>
      <c r="H738" s="992" t="s">
        <v>114</v>
      </c>
    </row>
    <row r="739" ht="18" customHeight="1" x14ac:dyDescent="0.2" s="601" customFormat="1">
      <c r="B739" s="987" t="s">
        <v>898</v>
      </c>
      <c r="C739" s="884"/>
      <c r="D739" s="990" t="s">
        <v>771</v>
      </c>
      <c r="E739" s="991" t="s">
        <v>114</v>
      </c>
      <c r="F739" s="119" t="s">
        <v>114</v>
      </c>
      <c r="G739" s="169" t="s">
        <v>114</v>
      </c>
      <c r="H739" s="992" t="s">
        <v>114</v>
      </c>
    </row>
    <row r="740" ht="18" customHeight="1" x14ac:dyDescent="0.2" s="601" customFormat="1">
      <c r="B740" s="987" t="s">
        <v>899</v>
      </c>
      <c r="C740" s="884"/>
      <c r="D740" s="990" t="s">
        <v>771</v>
      </c>
      <c r="E740" s="991" t="s">
        <v>114</v>
      </c>
      <c r="F740" s="119" t="s">
        <v>114</v>
      </c>
      <c r="G740" s="169" t="s">
        <v>114</v>
      </c>
      <c r="H740" s="992" t="s">
        <v>114</v>
      </c>
    </row>
    <row r="741" ht="18" customHeight="1" x14ac:dyDescent="0.2" s="601" customFormat="1">
      <c r="B741" s="987" t="s">
        <v>900</v>
      </c>
      <c r="C741" s="884"/>
      <c r="D741" s="990" t="s">
        <v>771</v>
      </c>
      <c r="E741" s="991" t="s">
        <v>114</v>
      </c>
      <c r="F741" s="119" t="s">
        <v>114</v>
      </c>
      <c r="G741" s="169" t="s">
        <v>114</v>
      </c>
      <c r="H741" s="992" t="s">
        <v>114</v>
      </c>
    </row>
    <row r="742" ht="18" customHeight="1" x14ac:dyDescent="0.2" s="601" customFormat="1">
      <c r="B742" s="987" t="s">
        <v>956</v>
      </c>
      <c r="C742" s="884"/>
      <c r="D742" s="990" t="s">
        <v>771</v>
      </c>
      <c r="E742" s="991" t="s">
        <v>114</v>
      </c>
      <c r="F742" s="119" t="s">
        <v>114</v>
      </c>
      <c r="G742" s="169" t="s">
        <v>114</v>
      </c>
      <c r="H742" s="992" t="s">
        <v>114</v>
      </c>
    </row>
    <row r="743" ht="18" customHeight="1" x14ac:dyDescent="0.2" s="601" customFormat="1">
      <c r="B743" s="987" t="s">
        <v>957</v>
      </c>
      <c r="C743" s="884"/>
      <c r="D743" s="990" t="s">
        <v>987</v>
      </c>
      <c r="E743" s="991" t="s">
        <v>114</v>
      </c>
      <c r="F743" s="119" t="s">
        <v>114</v>
      </c>
      <c r="G743" s="169" t="s">
        <v>114</v>
      </c>
      <c r="H743" s="992" t="s">
        <v>114</v>
      </c>
    </row>
    <row r="744" ht="18" customHeight="1" x14ac:dyDescent="0.2" s="601" customFormat="1">
      <c r="B744" s="987" t="s">
        <v>958</v>
      </c>
      <c r="C744" s="884"/>
      <c r="D744" s="990" t="s">
        <v>987</v>
      </c>
      <c r="E744" s="991" t="s">
        <v>114</v>
      </c>
      <c r="F744" s="119" t="s">
        <v>114</v>
      </c>
      <c r="G744" s="169" t="s">
        <v>114</v>
      </c>
      <c r="H744" s="992" t="s">
        <v>114</v>
      </c>
    </row>
    <row r="745" ht="18" customHeight="1" x14ac:dyDescent="0.2" s="601" customFormat="1">
      <c r="B745" s="987" t="s">
        <v>959</v>
      </c>
      <c r="C745" s="884"/>
      <c r="D745" s="990" t="s">
        <v>771</v>
      </c>
      <c r="E745" s="991" t="s">
        <v>114</v>
      </c>
      <c r="F745" s="119" t="s">
        <v>114</v>
      </c>
      <c r="G745" s="169" t="s">
        <v>114</v>
      </c>
      <c r="H745" s="992" t="s">
        <v>114</v>
      </c>
    </row>
    <row r="746" ht="18" customHeight="1" x14ac:dyDescent="0.2" s="601" customFormat="1">
      <c r="B746" s="987" t="s">
        <v>960</v>
      </c>
      <c r="C746" s="884"/>
      <c r="D746" s="990" t="s">
        <v>771</v>
      </c>
      <c r="E746" s="991" t="s">
        <v>114</v>
      </c>
      <c r="F746" s="119" t="s">
        <v>114</v>
      </c>
      <c r="G746" s="169" t="s">
        <v>114</v>
      </c>
      <c r="H746" s="992" t="s">
        <v>114</v>
      </c>
    </row>
    <row r="747" ht="18" customHeight="1" x14ac:dyDescent="0.2" s="601" customFormat="1">
      <c r="B747" s="987" t="s">
        <v>961</v>
      </c>
      <c r="C747" s="884"/>
      <c r="D747" s="990" t="s">
        <v>987</v>
      </c>
      <c r="E747" s="991" t="s">
        <v>114</v>
      </c>
      <c r="F747" s="119" t="s">
        <v>114</v>
      </c>
      <c r="G747" s="169" t="s">
        <v>114</v>
      </c>
      <c r="H747" s="992" t="s">
        <v>114</v>
      </c>
    </row>
    <row r="748" ht="18" customHeight="1" x14ac:dyDescent="0.2" s="601" customFormat="1">
      <c r="B748" s="987" t="s">
        <v>962</v>
      </c>
      <c r="C748" s="884"/>
      <c r="D748" s="990" t="s">
        <v>771</v>
      </c>
      <c r="E748" s="991" t="s">
        <v>114</v>
      </c>
      <c r="F748" s="119" t="s">
        <v>114</v>
      </c>
      <c r="G748" s="169" t="s">
        <v>114</v>
      </c>
      <c r="H748" s="992" t="s">
        <v>114</v>
      </c>
    </row>
    <row r="749" ht="18" customHeight="1" x14ac:dyDescent="0.2" s="601" customFormat="1">
      <c r="B749" s="987" t="s">
        <v>963</v>
      </c>
      <c r="C749" s="884"/>
      <c r="D749" s="990" t="s">
        <v>987</v>
      </c>
      <c r="E749" s="991" t="s">
        <v>114</v>
      </c>
      <c r="F749" s="119" t="s">
        <v>114</v>
      </c>
      <c r="G749" s="169" t="s">
        <v>114</v>
      </c>
      <c r="H749" s="992" t="s">
        <v>114</v>
      </c>
    </row>
    <row r="750" ht="18" customHeight="1" x14ac:dyDescent="0.2" s="601" customFormat="1">
      <c r="B750" s="987" t="s">
        <v>964</v>
      </c>
      <c r="C750" s="884"/>
      <c r="D750" s="990" t="s">
        <v>771</v>
      </c>
      <c r="E750" s="991" t="s">
        <v>114</v>
      </c>
      <c r="F750" s="119" t="s">
        <v>114</v>
      </c>
      <c r="G750" s="169" t="s">
        <v>114</v>
      </c>
      <c r="H750" s="992" t="s">
        <v>114</v>
      </c>
    </row>
    <row r="751" ht="18" customHeight="1" x14ac:dyDescent="0.2" s="601" customFormat="1">
      <c r="B751" s="987" t="s">
        <v>965</v>
      </c>
      <c r="C751" s="884"/>
      <c r="D751" s="990" t="s">
        <v>771</v>
      </c>
      <c r="E751" s="991" t="s">
        <v>114</v>
      </c>
      <c r="F751" s="119" t="s">
        <v>114</v>
      </c>
      <c r="G751" s="169" t="s">
        <v>114</v>
      </c>
      <c r="H751" s="992" t="s">
        <v>114</v>
      </c>
    </row>
    <row r="752" ht="18" customHeight="1" x14ac:dyDescent="0.2" s="601" customFormat="1">
      <c r="B752" s="987" t="s">
        <v>966</v>
      </c>
      <c r="C752" s="884"/>
      <c r="D752" s="990" t="s">
        <v>771</v>
      </c>
      <c r="E752" s="991" t="s">
        <v>114</v>
      </c>
      <c r="F752" s="119" t="s">
        <v>114</v>
      </c>
      <c r="G752" s="169" t="s">
        <v>114</v>
      </c>
      <c r="H752" s="992" t="s">
        <v>114</v>
      </c>
    </row>
    <row r="753" ht="18" customHeight="1" x14ac:dyDescent="0.2" s="601" customFormat="1">
      <c r="B753" s="987" t="s">
        <v>967</v>
      </c>
      <c r="C753" s="884"/>
      <c r="D753" s="990" t="s">
        <v>771</v>
      </c>
      <c r="E753" s="991" t="s">
        <v>114</v>
      </c>
      <c r="F753" s="119" t="s">
        <v>114</v>
      </c>
      <c r="G753" s="169" t="s">
        <v>114</v>
      </c>
      <c r="H753" s="992" t="s">
        <v>114</v>
      </c>
    </row>
    <row r="754" ht="18" customHeight="1" x14ac:dyDescent="0.2" s="601" customFormat="1">
      <c r="B754" s="987" t="s">
        <v>968</v>
      </c>
      <c r="C754" s="884"/>
      <c r="D754" s="990" t="s">
        <v>771</v>
      </c>
      <c r="E754" s="991" t="s">
        <v>114</v>
      </c>
      <c r="F754" s="119" t="s">
        <v>114</v>
      </c>
      <c r="G754" s="169" t="s">
        <v>114</v>
      </c>
      <c r="H754" s="992" t="s">
        <v>114</v>
      </c>
    </row>
    <row r="755" ht="18" customHeight="1" x14ac:dyDescent="0.25" s="601" customFormat="1">
      <c r="B755" s="1006" t="s">
        <v>969</v>
      </c>
      <c r="C755" s="1007"/>
      <c r="D755" s="1008" t="s">
        <v>771</v>
      </c>
      <c r="E755" s="1009" t="s">
        <v>114</v>
      </c>
      <c r="F755" s="128" t="s">
        <v>114</v>
      </c>
      <c r="G755" s="200" t="s">
        <v>114</v>
      </c>
      <c r="H755" s="1010" t="s">
        <v>114</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114</v>
      </c>
      <c r="K11" s="181" t="s">
        <v>114</v>
      </c>
      <c r="L11" s="181" t="s">
        <v>114</v>
      </c>
      <c r="M11" s="1024" t="s">
        <v>114</v>
      </c>
    </row>
    <row r="12" ht="18" customHeight="1" x14ac:dyDescent="0.2">
      <c r="B12" s="1023" t="s">
        <v>883</v>
      </c>
      <c r="C12" s="566"/>
      <c r="D12" s="205"/>
      <c r="E12" s="205"/>
      <c r="F12" s="205"/>
      <c r="G12" s="205"/>
      <c r="H12" s="205"/>
      <c r="I12" s="205"/>
      <c r="J12" s="181" t="s">
        <v>114</v>
      </c>
      <c r="K12" s="181" t="s">
        <v>114</v>
      </c>
      <c r="L12" s="181" t="s">
        <v>114</v>
      </c>
      <c r="M12" s="1024" t="s">
        <v>114</v>
      </c>
    </row>
    <row r="13" ht="18" customHeight="1" x14ac:dyDescent="0.2">
      <c r="B13" s="1023" t="s">
        <v>884</v>
      </c>
      <c r="C13" s="566"/>
      <c r="D13" s="205"/>
      <c r="E13" s="205"/>
      <c r="F13" s="205"/>
      <c r="G13" s="205"/>
      <c r="H13" s="205"/>
      <c r="I13" s="205"/>
      <c r="J13" s="181" t="s">
        <v>114</v>
      </c>
      <c r="K13" s="181" t="s">
        <v>114</v>
      </c>
      <c r="L13" s="181" t="s">
        <v>114</v>
      </c>
      <c r="M13" s="1024" t="s">
        <v>114</v>
      </c>
    </row>
    <row r="14" ht="18" customHeight="1" x14ac:dyDescent="0.2">
      <c r="B14" s="1023" t="s">
        <v>885</v>
      </c>
      <c r="C14" s="566"/>
      <c r="D14" s="205"/>
      <c r="E14" s="205"/>
      <c r="F14" s="205"/>
      <c r="G14" s="205"/>
      <c r="H14" s="205"/>
      <c r="I14" s="205"/>
      <c r="J14" s="181" t="s">
        <v>114</v>
      </c>
      <c r="K14" s="181" t="s">
        <v>114</v>
      </c>
      <c r="L14" s="181" t="s">
        <v>114</v>
      </c>
      <c r="M14" s="1024" t="s">
        <v>114</v>
      </c>
    </row>
    <row r="15" ht="18" customHeight="1" x14ac:dyDescent="0.2">
      <c r="B15" s="1023" t="s">
        <v>886</v>
      </c>
      <c r="C15" s="566"/>
      <c r="D15" s="205"/>
      <c r="E15" s="205"/>
      <c r="F15" s="205"/>
      <c r="G15" s="205"/>
      <c r="H15" s="205"/>
      <c r="I15" s="205"/>
      <c r="J15" s="181" t="s">
        <v>114</v>
      </c>
      <c r="K15" s="181" t="s">
        <v>114</v>
      </c>
      <c r="L15" s="181" t="s">
        <v>114</v>
      </c>
      <c r="M15" s="1024" t="s">
        <v>114</v>
      </c>
    </row>
    <row r="16" ht="18" customHeight="1" x14ac:dyDescent="0.2">
      <c r="B16" s="1023" t="s">
        <v>887</v>
      </c>
      <c r="C16" s="566"/>
      <c r="D16" s="205"/>
      <c r="E16" s="205"/>
      <c r="F16" s="205"/>
      <c r="G16" s="205"/>
      <c r="H16" s="205"/>
      <c r="I16" s="205"/>
      <c r="J16" s="181" t="s">
        <v>114</v>
      </c>
      <c r="K16" s="181" t="s">
        <v>114</v>
      </c>
      <c r="L16" s="181" t="s">
        <v>114</v>
      </c>
      <c r="M16" s="1024" t="s">
        <v>114</v>
      </c>
    </row>
    <row r="17" ht="18" customHeight="1" x14ac:dyDescent="0.2">
      <c r="B17" s="1023" t="s">
        <v>888</v>
      </c>
      <c r="C17" s="566"/>
      <c r="D17" s="205"/>
      <c r="E17" s="205"/>
      <c r="F17" s="205"/>
      <c r="G17" s="205"/>
      <c r="H17" s="205"/>
      <c r="I17" s="205"/>
      <c r="J17" s="181" t="s">
        <v>114</v>
      </c>
      <c r="K17" s="181" t="s">
        <v>114</v>
      </c>
      <c r="L17" s="181" t="s">
        <v>114</v>
      </c>
      <c r="M17" s="1024" t="s">
        <v>114</v>
      </c>
    </row>
    <row r="18" ht="18" customHeight="1" x14ac:dyDescent="0.2">
      <c r="B18" s="1023" t="s">
        <v>889</v>
      </c>
      <c r="C18" s="566"/>
      <c r="D18" s="205"/>
      <c r="E18" s="205"/>
      <c r="F18" s="205"/>
      <c r="G18" s="205"/>
      <c r="H18" s="205"/>
      <c r="I18" s="205"/>
      <c r="J18" s="181" t="s">
        <v>114</v>
      </c>
      <c r="K18" s="181" t="s">
        <v>114</v>
      </c>
      <c r="L18" s="181" t="s">
        <v>114</v>
      </c>
      <c r="M18" s="1024" t="s">
        <v>114</v>
      </c>
    </row>
    <row r="19" ht="18" customHeight="1" x14ac:dyDescent="0.2">
      <c r="B19" s="1023" t="s">
        <v>890</v>
      </c>
      <c r="C19" s="566"/>
      <c r="D19" s="205"/>
      <c r="E19" s="205"/>
      <c r="F19" s="205"/>
      <c r="G19" s="205"/>
      <c r="H19" s="205"/>
      <c r="I19" s="205"/>
      <c r="J19" s="181" t="s">
        <v>114</v>
      </c>
      <c r="K19" s="181" t="s">
        <v>114</v>
      </c>
      <c r="L19" s="181" t="s">
        <v>114</v>
      </c>
      <c r="M19" s="1024" t="s">
        <v>114</v>
      </c>
    </row>
    <row r="20" ht="18" customHeight="1" x14ac:dyDescent="0.2">
      <c r="B20" s="1023" t="s">
        <v>891</v>
      </c>
      <c r="C20" s="566"/>
      <c r="D20" s="205"/>
      <c r="E20" s="205"/>
      <c r="F20" s="205"/>
      <c r="G20" s="205"/>
      <c r="H20" s="205"/>
      <c r="I20" s="205"/>
      <c r="J20" s="181" t="s">
        <v>114</v>
      </c>
      <c r="K20" s="181" t="s">
        <v>114</v>
      </c>
      <c r="L20" s="181" t="s">
        <v>114</v>
      </c>
      <c r="M20" s="1024" t="s">
        <v>114</v>
      </c>
    </row>
    <row r="21" ht="18" customHeight="1" x14ac:dyDescent="0.2">
      <c r="B21" s="1023" t="s">
        <v>892</v>
      </c>
      <c r="C21" s="566"/>
      <c r="D21" s="205"/>
      <c r="E21" s="205"/>
      <c r="F21" s="205"/>
      <c r="G21" s="205"/>
      <c r="H21" s="205"/>
      <c r="I21" s="205"/>
      <c r="J21" s="181" t="s">
        <v>114</v>
      </c>
      <c r="K21" s="181" t="s">
        <v>114</v>
      </c>
      <c r="L21" s="181" t="s">
        <v>114</v>
      </c>
      <c r="M21" s="1024" t="s">
        <v>114</v>
      </c>
    </row>
    <row r="22" ht="18" customHeight="1" x14ac:dyDescent="0.2">
      <c r="B22" s="1023" t="s">
        <v>893</v>
      </c>
      <c r="C22" s="566"/>
      <c r="D22" s="205"/>
      <c r="E22" s="205"/>
      <c r="F22" s="205"/>
      <c r="G22" s="205"/>
      <c r="H22" s="205"/>
      <c r="I22" s="205"/>
      <c r="J22" s="181" t="s">
        <v>114</v>
      </c>
      <c r="K22" s="181" t="s">
        <v>114</v>
      </c>
      <c r="L22" s="181" t="s">
        <v>114</v>
      </c>
      <c r="M22" s="1024" t="s">
        <v>114</v>
      </c>
    </row>
    <row r="23" ht="18" customHeight="1" x14ac:dyDescent="0.2">
      <c r="B23" s="1023" t="s">
        <v>894</v>
      </c>
      <c r="C23" s="566"/>
      <c r="D23" s="205"/>
      <c r="E23" s="205"/>
      <c r="F23" s="205"/>
      <c r="G23" s="205"/>
      <c r="H23" s="205"/>
      <c r="I23" s="205"/>
      <c r="J23" s="181" t="s">
        <v>114</v>
      </c>
      <c r="K23" s="181" t="s">
        <v>114</v>
      </c>
      <c r="L23" s="181" t="s">
        <v>114</v>
      </c>
      <c r="M23" s="1024" t="s">
        <v>114</v>
      </c>
    </row>
    <row r="24" ht="18" customHeight="1" x14ac:dyDescent="0.2">
      <c r="B24" s="1023" t="s">
        <v>895</v>
      </c>
      <c r="C24" s="566"/>
      <c r="D24" s="205"/>
      <c r="E24" s="205"/>
      <c r="F24" s="205"/>
      <c r="G24" s="205"/>
      <c r="H24" s="205"/>
      <c r="I24" s="205"/>
      <c r="J24" s="181" t="s">
        <v>114</v>
      </c>
      <c r="K24" s="181" t="s">
        <v>114</v>
      </c>
      <c r="L24" s="181" t="s">
        <v>114</v>
      </c>
      <c r="M24" s="1024" t="s">
        <v>114</v>
      </c>
    </row>
    <row r="25" ht="18" customHeight="1" x14ac:dyDescent="0.2">
      <c r="B25" s="1023" t="s">
        <v>896</v>
      </c>
      <c r="C25" s="566"/>
      <c r="D25" s="205"/>
      <c r="E25" s="205"/>
      <c r="F25" s="205"/>
      <c r="G25" s="205"/>
      <c r="H25" s="205"/>
      <c r="I25" s="205"/>
      <c r="J25" s="181" t="s">
        <v>114</v>
      </c>
      <c r="K25" s="181" t="s">
        <v>114</v>
      </c>
      <c r="L25" s="181" t="s">
        <v>114</v>
      </c>
      <c r="M25" s="1024" t="s">
        <v>114</v>
      </c>
    </row>
    <row r="26" ht="18" customHeight="1" x14ac:dyDescent="0.2">
      <c r="B26" s="1023" t="s">
        <v>897</v>
      </c>
      <c r="C26" s="566"/>
      <c r="D26" s="205"/>
      <c r="E26" s="205"/>
      <c r="F26" s="205"/>
      <c r="G26" s="205"/>
      <c r="H26" s="205"/>
      <c r="I26" s="205"/>
      <c r="J26" s="181" t="s">
        <v>114</v>
      </c>
      <c r="K26" s="181" t="s">
        <v>114</v>
      </c>
      <c r="L26" s="181" t="s">
        <v>114</v>
      </c>
      <c r="M26" s="1024" t="s">
        <v>114</v>
      </c>
    </row>
    <row r="27" ht="18" customHeight="1" x14ac:dyDescent="0.2">
      <c r="B27" s="1023" t="s">
        <v>898</v>
      </c>
      <c r="C27" s="566"/>
      <c r="D27" s="205"/>
      <c r="E27" s="205"/>
      <c r="F27" s="205"/>
      <c r="G27" s="205"/>
      <c r="H27" s="205"/>
      <c r="I27" s="205"/>
      <c r="J27" s="181" t="s">
        <v>114</v>
      </c>
      <c r="K27" s="181" t="s">
        <v>114</v>
      </c>
      <c r="L27" s="181" t="s">
        <v>114</v>
      </c>
      <c r="M27" s="1024" t="s">
        <v>114</v>
      </c>
    </row>
    <row r="28" ht="18" customHeight="1" x14ac:dyDescent="0.2">
      <c r="B28" s="1023" t="s">
        <v>899</v>
      </c>
      <c r="C28" s="566"/>
      <c r="D28" s="205"/>
      <c r="E28" s="205"/>
      <c r="F28" s="205"/>
      <c r="G28" s="205"/>
      <c r="H28" s="205"/>
      <c r="I28" s="205"/>
      <c r="J28" s="181" t="s">
        <v>114</v>
      </c>
      <c r="K28" s="181" t="s">
        <v>114</v>
      </c>
      <c r="L28" s="181" t="s">
        <v>114</v>
      </c>
      <c r="M28" s="1024" t="s">
        <v>114</v>
      </c>
    </row>
    <row r="29" ht="18" customHeight="1" x14ac:dyDescent="0.2">
      <c r="B29" s="1023" t="s">
        <v>900</v>
      </c>
      <c r="C29" s="566"/>
      <c r="D29" s="205"/>
      <c r="E29" s="205"/>
      <c r="F29" s="205"/>
      <c r="G29" s="205"/>
      <c r="H29" s="205"/>
      <c r="I29" s="205"/>
      <c r="J29" s="181" t="s">
        <v>114</v>
      </c>
      <c r="K29" s="181" t="s">
        <v>114</v>
      </c>
      <c r="L29" s="181" t="s">
        <v>114</v>
      </c>
      <c r="M29" s="1024" t="s">
        <v>114</v>
      </c>
    </row>
    <row r="30" ht="18" customHeight="1" x14ac:dyDescent="0.2">
      <c r="B30" s="1023" t="s">
        <v>956</v>
      </c>
      <c r="C30" s="566"/>
      <c r="D30" s="205"/>
      <c r="E30" s="205"/>
      <c r="F30" s="205"/>
      <c r="G30" s="205"/>
      <c r="H30" s="205"/>
      <c r="I30" s="205"/>
      <c r="J30" s="181" t="s">
        <v>114</v>
      </c>
      <c r="K30" s="181" t="s">
        <v>114</v>
      </c>
      <c r="L30" s="181" t="s">
        <v>114</v>
      </c>
      <c r="M30" s="1024" t="s">
        <v>114</v>
      </c>
    </row>
    <row r="31" ht="18" customHeight="1" x14ac:dyDescent="0.2">
      <c r="B31" s="1023" t="s">
        <v>957</v>
      </c>
      <c r="C31" s="566"/>
      <c r="D31" s="205"/>
      <c r="E31" s="205"/>
      <c r="F31" s="205"/>
      <c r="G31" s="205"/>
      <c r="H31" s="205"/>
      <c r="I31" s="205"/>
      <c r="J31" s="181" t="s">
        <v>114</v>
      </c>
      <c r="K31" s="181" t="s">
        <v>114</v>
      </c>
      <c r="L31" s="181" t="s">
        <v>114</v>
      </c>
      <c r="M31" s="1024" t="s">
        <v>114</v>
      </c>
    </row>
    <row r="32" ht="18" customHeight="1" x14ac:dyDescent="0.2">
      <c r="B32" s="1023" t="s">
        <v>958</v>
      </c>
      <c r="C32" s="566"/>
      <c r="D32" s="205"/>
      <c r="E32" s="205"/>
      <c r="F32" s="205"/>
      <c r="G32" s="205"/>
      <c r="H32" s="205"/>
      <c r="I32" s="205"/>
      <c r="J32" s="181" t="s">
        <v>114</v>
      </c>
      <c r="K32" s="181" t="s">
        <v>114</v>
      </c>
      <c r="L32" s="181" t="s">
        <v>114</v>
      </c>
      <c r="M32" s="1024" t="s">
        <v>114</v>
      </c>
    </row>
    <row r="33" ht="18" customHeight="1" x14ac:dyDescent="0.2">
      <c r="B33" s="1023" t="s">
        <v>959</v>
      </c>
      <c r="C33" s="566"/>
      <c r="D33" s="205"/>
      <c r="E33" s="205"/>
      <c r="F33" s="205"/>
      <c r="G33" s="205"/>
      <c r="H33" s="205"/>
      <c r="I33" s="205"/>
      <c r="J33" s="181" t="s">
        <v>114</v>
      </c>
      <c r="K33" s="181" t="s">
        <v>114</v>
      </c>
      <c r="L33" s="181" t="s">
        <v>114</v>
      </c>
      <c r="M33" s="1024" t="s">
        <v>114</v>
      </c>
    </row>
    <row r="34" ht="18" customHeight="1" x14ac:dyDescent="0.2">
      <c r="B34" s="1023" t="s">
        <v>960</v>
      </c>
      <c r="C34" s="566"/>
      <c r="D34" s="205"/>
      <c r="E34" s="205"/>
      <c r="F34" s="205"/>
      <c r="G34" s="205"/>
      <c r="H34" s="205"/>
      <c r="I34" s="205"/>
      <c r="J34" s="181" t="s">
        <v>114</v>
      </c>
      <c r="K34" s="181" t="s">
        <v>114</v>
      </c>
      <c r="L34" s="181" t="s">
        <v>114</v>
      </c>
      <c r="M34" s="1024" t="s">
        <v>114</v>
      </c>
    </row>
    <row r="35" ht="18" customHeight="1" x14ac:dyDescent="0.2">
      <c r="B35" s="1023" t="s">
        <v>961</v>
      </c>
      <c r="C35" s="566"/>
      <c r="D35" s="205"/>
      <c r="E35" s="205"/>
      <c r="F35" s="205"/>
      <c r="G35" s="205"/>
      <c r="H35" s="205"/>
      <c r="I35" s="205"/>
      <c r="J35" s="181" t="s">
        <v>114</v>
      </c>
      <c r="K35" s="181" t="s">
        <v>114</v>
      </c>
      <c r="L35" s="181" t="s">
        <v>114</v>
      </c>
      <c r="M35" s="1024" t="s">
        <v>114</v>
      </c>
    </row>
    <row r="36" ht="18" customHeight="1" x14ac:dyDescent="0.2">
      <c r="B36" s="1023" t="s">
        <v>962</v>
      </c>
      <c r="C36" s="566"/>
      <c r="D36" s="205"/>
      <c r="E36" s="205"/>
      <c r="F36" s="205"/>
      <c r="G36" s="205"/>
      <c r="H36" s="205"/>
      <c r="I36" s="205"/>
      <c r="J36" s="181" t="s">
        <v>114</v>
      </c>
      <c r="K36" s="181" t="s">
        <v>114</v>
      </c>
      <c r="L36" s="181" t="s">
        <v>114</v>
      </c>
      <c r="M36" s="1024" t="s">
        <v>114</v>
      </c>
    </row>
    <row r="37" ht="18" customHeight="1" x14ac:dyDescent="0.2">
      <c r="B37" s="1023" t="s">
        <v>963</v>
      </c>
      <c r="C37" s="566"/>
      <c r="D37" s="205"/>
      <c r="E37" s="205"/>
      <c r="F37" s="205"/>
      <c r="G37" s="205"/>
      <c r="H37" s="205"/>
      <c r="I37" s="205"/>
      <c r="J37" s="181" t="s">
        <v>114</v>
      </c>
      <c r="K37" s="181" t="s">
        <v>114</v>
      </c>
      <c r="L37" s="181" t="s">
        <v>114</v>
      </c>
      <c r="M37" s="1024" t="s">
        <v>114</v>
      </c>
    </row>
    <row r="38" ht="18" customHeight="1" x14ac:dyDescent="0.2">
      <c r="B38" s="1023" t="s">
        <v>964</v>
      </c>
      <c r="C38" s="566"/>
      <c r="D38" s="205"/>
      <c r="E38" s="205"/>
      <c r="F38" s="205"/>
      <c r="G38" s="205"/>
      <c r="H38" s="205"/>
      <c r="I38" s="205"/>
      <c r="J38" s="181" t="s">
        <v>114</v>
      </c>
      <c r="K38" s="181" t="s">
        <v>114</v>
      </c>
      <c r="L38" s="181" t="s">
        <v>114</v>
      </c>
      <c r="M38" s="1024" t="s">
        <v>114</v>
      </c>
    </row>
    <row r="39" ht="18" customHeight="1" x14ac:dyDescent="0.2">
      <c r="B39" s="1023" t="s">
        <v>965</v>
      </c>
      <c r="C39" s="566"/>
      <c r="D39" s="205"/>
      <c r="E39" s="205"/>
      <c r="F39" s="205"/>
      <c r="G39" s="205"/>
      <c r="H39" s="205"/>
      <c r="I39" s="205"/>
      <c r="J39" s="181" t="s">
        <v>114</v>
      </c>
      <c r="K39" s="181" t="s">
        <v>114</v>
      </c>
      <c r="L39" s="181" t="s">
        <v>114</v>
      </c>
      <c r="M39" s="1024" t="s">
        <v>114</v>
      </c>
    </row>
    <row r="40" ht="18" customHeight="1" x14ac:dyDescent="0.2">
      <c r="B40" s="1023" t="s">
        <v>966</v>
      </c>
      <c r="C40" s="566"/>
      <c r="D40" s="205"/>
      <c r="E40" s="205"/>
      <c r="F40" s="205"/>
      <c r="G40" s="205"/>
      <c r="H40" s="205"/>
      <c r="I40" s="205"/>
      <c r="J40" s="181" t="s">
        <v>114</v>
      </c>
      <c r="K40" s="181" t="s">
        <v>114</v>
      </c>
      <c r="L40" s="181" t="s">
        <v>114</v>
      </c>
      <c r="M40" s="1024" t="s">
        <v>114</v>
      </c>
    </row>
    <row r="41" ht="18" customHeight="1" x14ac:dyDescent="0.2">
      <c r="B41" s="1023" t="s">
        <v>967</v>
      </c>
      <c r="C41" s="566"/>
      <c r="D41" s="205"/>
      <c r="E41" s="205"/>
      <c r="F41" s="205"/>
      <c r="G41" s="205"/>
      <c r="H41" s="205"/>
      <c r="I41" s="205"/>
      <c r="J41" s="181" t="s">
        <v>114</v>
      </c>
      <c r="K41" s="181" t="s">
        <v>114</v>
      </c>
      <c r="L41" s="181" t="s">
        <v>114</v>
      </c>
      <c r="M41" s="1024" t="s">
        <v>114</v>
      </c>
    </row>
    <row r="42" ht="18" customHeight="1" x14ac:dyDescent="0.2">
      <c r="B42" s="1023" t="s">
        <v>968</v>
      </c>
      <c r="C42" s="566"/>
      <c r="D42" s="205"/>
      <c r="E42" s="205"/>
      <c r="F42" s="205"/>
      <c r="G42" s="205"/>
      <c r="H42" s="205"/>
      <c r="I42" s="205"/>
      <c r="J42" s="181" t="s">
        <v>114</v>
      </c>
      <c r="K42" s="181" t="s">
        <v>114</v>
      </c>
      <c r="L42" s="181" t="s">
        <v>114</v>
      </c>
      <c r="M42" s="1024" t="s">
        <v>114</v>
      </c>
    </row>
    <row r="43" ht="18" customHeight="1" x14ac:dyDescent="0.2">
      <c r="B43" s="1023" t="s">
        <v>969</v>
      </c>
      <c r="C43" s="566"/>
      <c r="D43" s="205"/>
      <c r="E43" s="205"/>
      <c r="F43" s="205"/>
      <c r="G43" s="205"/>
      <c r="H43" s="205"/>
      <c r="I43" s="205"/>
      <c r="J43" s="181" t="s">
        <v>114</v>
      </c>
      <c r="K43" s="181" t="s">
        <v>114</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114</v>
      </c>
      <c r="K45" s="181" t="s">
        <v>114</v>
      </c>
      <c r="L45" s="181" t="s">
        <v>114</v>
      </c>
      <c r="M45" s="1024" t="s">
        <v>114</v>
      </c>
    </row>
    <row r="46" ht="18" customHeight="1" x14ac:dyDescent="0.2">
      <c r="B46" s="1025" t="s">
        <v>883</v>
      </c>
      <c r="C46" s="566"/>
      <c r="D46" s="205"/>
      <c r="E46" s="205"/>
      <c r="F46" s="205"/>
      <c r="G46" s="205"/>
      <c r="H46" s="205"/>
      <c r="I46" s="205"/>
      <c r="J46" s="181" t="s">
        <v>114</v>
      </c>
      <c r="K46" s="181" t="s">
        <v>114</v>
      </c>
      <c r="L46" s="181" t="s">
        <v>114</v>
      </c>
      <c r="M46" s="1024" t="s">
        <v>114</v>
      </c>
    </row>
    <row r="47" ht="18" customHeight="1" x14ac:dyDescent="0.2">
      <c r="B47" s="1025" t="s">
        <v>884</v>
      </c>
      <c r="C47" s="566"/>
      <c r="D47" s="205"/>
      <c r="E47" s="205"/>
      <c r="F47" s="205"/>
      <c r="G47" s="205"/>
      <c r="H47" s="205"/>
      <c r="I47" s="205"/>
      <c r="J47" s="181" t="s">
        <v>114</v>
      </c>
      <c r="K47" s="181" t="s">
        <v>114</v>
      </c>
      <c r="L47" s="181" t="s">
        <v>114</v>
      </c>
      <c r="M47" s="1024" t="s">
        <v>114</v>
      </c>
    </row>
    <row r="48" ht="18" customHeight="1" x14ac:dyDescent="0.2">
      <c r="B48" s="1025" t="s">
        <v>885</v>
      </c>
      <c r="C48" s="566"/>
      <c r="D48" s="205"/>
      <c r="E48" s="205"/>
      <c r="F48" s="205"/>
      <c r="G48" s="205"/>
      <c r="H48" s="205"/>
      <c r="I48" s="205"/>
      <c r="J48" s="181" t="s">
        <v>114</v>
      </c>
      <c r="K48" s="181" t="s">
        <v>114</v>
      </c>
      <c r="L48" s="181" t="s">
        <v>114</v>
      </c>
      <c r="M48" s="1024" t="s">
        <v>114</v>
      </c>
    </row>
    <row r="49" ht="18" customHeight="1" x14ac:dyDescent="0.2">
      <c r="B49" s="1025" t="s">
        <v>886</v>
      </c>
      <c r="C49" s="566"/>
      <c r="D49" s="205"/>
      <c r="E49" s="205"/>
      <c r="F49" s="205"/>
      <c r="G49" s="205"/>
      <c r="H49" s="205"/>
      <c r="I49" s="205"/>
      <c r="J49" s="181" t="s">
        <v>114</v>
      </c>
      <c r="K49" s="181" t="s">
        <v>114</v>
      </c>
      <c r="L49" s="181" t="s">
        <v>114</v>
      </c>
      <c r="M49" s="1024" t="s">
        <v>114</v>
      </c>
    </row>
    <row r="50" ht="18" customHeight="1" x14ac:dyDescent="0.2">
      <c r="B50" s="1025" t="s">
        <v>887</v>
      </c>
      <c r="C50" s="566"/>
      <c r="D50" s="205"/>
      <c r="E50" s="205"/>
      <c r="F50" s="205"/>
      <c r="G50" s="205"/>
      <c r="H50" s="205"/>
      <c r="I50" s="205"/>
      <c r="J50" s="181" t="s">
        <v>114</v>
      </c>
      <c r="K50" s="181" t="s">
        <v>114</v>
      </c>
      <c r="L50" s="181" t="s">
        <v>114</v>
      </c>
      <c r="M50" s="1024" t="s">
        <v>114</v>
      </c>
    </row>
    <row r="51" ht="18" customHeight="1" x14ac:dyDescent="0.2">
      <c r="B51" s="1025" t="s">
        <v>888</v>
      </c>
      <c r="C51" s="566"/>
      <c r="D51" s="205"/>
      <c r="E51" s="205"/>
      <c r="F51" s="205"/>
      <c r="G51" s="205"/>
      <c r="H51" s="205"/>
      <c r="I51" s="205"/>
      <c r="J51" s="181" t="s">
        <v>114</v>
      </c>
      <c r="K51" s="181" t="s">
        <v>114</v>
      </c>
      <c r="L51" s="181" t="s">
        <v>114</v>
      </c>
      <c r="M51" s="1024" t="s">
        <v>114</v>
      </c>
    </row>
    <row r="52" ht="18" customHeight="1" x14ac:dyDescent="0.2">
      <c r="B52" s="1025" t="s">
        <v>889</v>
      </c>
      <c r="C52" s="566"/>
      <c r="D52" s="205"/>
      <c r="E52" s="205"/>
      <c r="F52" s="205"/>
      <c r="G52" s="205"/>
      <c r="H52" s="205"/>
      <c r="I52" s="205"/>
      <c r="J52" s="181" t="s">
        <v>114</v>
      </c>
      <c r="K52" s="181" t="s">
        <v>114</v>
      </c>
      <c r="L52" s="181" t="s">
        <v>114</v>
      </c>
      <c r="M52" s="1024" t="s">
        <v>114</v>
      </c>
    </row>
    <row r="53" ht="18" customHeight="1" x14ac:dyDescent="0.2">
      <c r="B53" s="1025" t="s">
        <v>890</v>
      </c>
      <c r="C53" s="566"/>
      <c r="D53" s="205"/>
      <c r="E53" s="205"/>
      <c r="F53" s="205"/>
      <c r="G53" s="205"/>
      <c r="H53" s="205"/>
      <c r="I53" s="205"/>
      <c r="J53" s="181" t="s">
        <v>114</v>
      </c>
      <c r="K53" s="181" t="s">
        <v>114</v>
      </c>
      <c r="L53" s="181" t="s">
        <v>114</v>
      </c>
      <c r="M53" s="1024" t="s">
        <v>114</v>
      </c>
    </row>
    <row r="54" ht="18" customHeight="1" x14ac:dyDescent="0.2">
      <c r="B54" s="1025" t="s">
        <v>891</v>
      </c>
      <c r="C54" s="566"/>
      <c r="D54" s="205"/>
      <c r="E54" s="205"/>
      <c r="F54" s="205"/>
      <c r="G54" s="205"/>
      <c r="H54" s="205"/>
      <c r="I54" s="205"/>
      <c r="J54" s="181" t="s">
        <v>114</v>
      </c>
      <c r="K54" s="181" t="s">
        <v>114</v>
      </c>
      <c r="L54" s="181" t="s">
        <v>114</v>
      </c>
      <c r="M54" s="1024" t="s">
        <v>114</v>
      </c>
    </row>
    <row r="55" ht="18" customHeight="1" x14ac:dyDescent="0.2">
      <c r="B55" s="1025" t="s">
        <v>892</v>
      </c>
      <c r="C55" s="566"/>
      <c r="D55" s="205"/>
      <c r="E55" s="205"/>
      <c r="F55" s="205"/>
      <c r="G55" s="205"/>
      <c r="H55" s="205"/>
      <c r="I55" s="205"/>
      <c r="J55" s="181" t="s">
        <v>114</v>
      </c>
      <c r="K55" s="181" t="s">
        <v>114</v>
      </c>
      <c r="L55" s="181" t="s">
        <v>114</v>
      </c>
      <c r="M55" s="1024" t="s">
        <v>114</v>
      </c>
    </row>
    <row r="56" ht="18" customHeight="1" x14ac:dyDescent="0.2">
      <c r="B56" s="1025" t="s">
        <v>893</v>
      </c>
      <c r="C56" s="566"/>
      <c r="D56" s="205"/>
      <c r="E56" s="205"/>
      <c r="F56" s="205"/>
      <c r="G56" s="205"/>
      <c r="H56" s="205"/>
      <c r="I56" s="205"/>
      <c r="J56" s="181" t="s">
        <v>114</v>
      </c>
      <c r="K56" s="181" t="s">
        <v>114</v>
      </c>
      <c r="L56" s="181" t="s">
        <v>114</v>
      </c>
      <c r="M56" s="1024" t="s">
        <v>114</v>
      </c>
    </row>
    <row r="57" ht="18" customHeight="1" x14ac:dyDescent="0.2">
      <c r="B57" s="1025" t="s">
        <v>894</v>
      </c>
      <c r="C57" s="566"/>
      <c r="D57" s="205"/>
      <c r="E57" s="205"/>
      <c r="F57" s="205"/>
      <c r="G57" s="205"/>
      <c r="H57" s="205"/>
      <c r="I57" s="205"/>
      <c r="J57" s="181" t="s">
        <v>114</v>
      </c>
      <c r="K57" s="181" t="s">
        <v>114</v>
      </c>
      <c r="L57" s="181" t="s">
        <v>114</v>
      </c>
      <c r="M57" s="1024" t="s">
        <v>114</v>
      </c>
    </row>
    <row r="58" ht="18" customHeight="1" x14ac:dyDescent="0.2">
      <c r="B58" s="1025" t="s">
        <v>895</v>
      </c>
      <c r="C58" s="566"/>
      <c r="D58" s="205"/>
      <c r="E58" s="205"/>
      <c r="F58" s="205"/>
      <c r="G58" s="205"/>
      <c r="H58" s="205"/>
      <c r="I58" s="205"/>
      <c r="J58" s="181" t="s">
        <v>114</v>
      </c>
      <c r="K58" s="181" t="s">
        <v>114</v>
      </c>
      <c r="L58" s="181" t="s">
        <v>114</v>
      </c>
      <c r="M58" s="1024" t="s">
        <v>114</v>
      </c>
    </row>
    <row r="59" ht="18" customHeight="1" x14ac:dyDescent="0.2">
      <c r="B59" s="1025" t="s">
        <v>896</v>
      </c>
      <c r="C59" s="566"/>
      <c r="D59" s="205"/>
      <c r="E59" s="205"/>
      <c r="F59" s="205"/>
      <c r="G59" s="205"/>
      <c r="H59" s="205"/>
      <c r="I59" s="205"/>
      <c r="J59" s="181" t="s">
        <v>114</v>
      </c>
      <c r="K59" s="181" t="s">
        <v>114</v>
      </c>
      <c r="L59" s="181" t="s">
        <v>114</v>
      </c>
      <c r="M59" s="1024" t="s">
        <v>114</v>
      </c>
    </row>
    <row r="60" ht="18" customHeight="1" x14ac:dyDescent="0.2">
      <c r="B60" s="1025" t="s">
        <v>897</v>
      </c>
      <c r="C60" s="566"/>
      <c r="D60" s="205"/>
      <c r="E60" s="205"/>
      <c r="F60" s="205"/>
      <c r="G60" s="205"/>
      <c r="H60" s="205"/>
      <c r="I60" s="205"/>
      <c r="J60" s="181" t="s">
        <v>114</v>
      </c>
      <c r="K60" s="181" t="s">
        <v>114</v>
      </c>
      <c r="L60" s="181" t="s">
        <v>114</v>
      </c>
      <c r="M60" s="1024" t="s">
        <v>114</v>
      </c>
    </row>
    <row r="61" ht="18" customHeight="1" x14ac:dyDescent="0.2">
      <c r="B61" s="1025" t="s">
        <v>898</v>
      </c>
      <c r="C61" s="566"/>
      <c r="D61" s="205"/>
      <c r="E61" s="205"/>
      <c r="F61" s="205"/>
      <c r="G61" s="205"/>
      <c r="H61" s="205"/>
      <c r="I61" s="205"/>
      <c r="J61" s="181" t="s">
        <v>114</v>
      </c>
      <c r="K61" s="181" t="s">
        <v>114</v>
      </c>
      <c r="L61" s="181" t="s">
        <v>114</v>
      </c>
      <c r="M61" s="1024" t="s">
        <v>114</v>
      </c>
    </row>
    <row r="62" ht="18" customHeight="1" x14ac:dyDescent="0.2">
      <c r="B62" s="1025" t="s">
        <v>899</v>
      </c>
      <c r="C62" s="566"/>
      <c r="D62" s="205"/>
      <c r="E62" s="205"/>
      <c r="F62" s="205"/>
      <c r="G62" s="205"/>
      <c r="H62" s="205"/>
      <c r="I62" s="205"/>
      <c r="J62" s="181" t="s">
        <v>114</v>
      </c>
      <c r="K62" s="181" t="s">
        <v>114</v>
      </c>
      <c r="L62" s="181" t="s">
        <v>114</v>
      </c>
      <c r="M62" s="1024" t="s">
        <v>114</v>
      </c>
    </row>
    <row r="63" ht="18" customHeight="1" x14ac:dyDescent="0.2">
      <c r="B63" s="1025" t="s">
        <v>900</v>
      </c>
      <c r="C63" s="566"/>
      <c r="D63" s="205"/>
      <c r="E63" s="205"/>
      <c r="F63" s="205"/>
      <c r="G63" s="205"/>
      <c r="H63" s="205"/>
      <c r="I63" s="205"/>
      <c r="J63" s="181" t="s">
        <v>114</v>
      </c>
      <c r="K63" s="181" t="s">
        <v>114</v>
      </c>
      <c r="L63" s="181" t="s">
        <v>114</v>
      </c>
      <c r="M63" s="1024" t="s">
        <v>114</v>
      </c>
    </row>
    <row r="64" ht="18" customHeight="1" x14ac:dyDescent="0.2">
      <c r="B64" s="1025" t="s">
        <v>956</v>
      </c>
      <c r="C64" s="566"/>
      <c r="D64" s="205"/>
      <c r="E64" s="205"/>
      <c r="F64" s="205"/>
      <c r="G64" s="205"/>
      <c r="H64" s="205"/>
      <c r="I64" s="205"/>
      <c r="J64" s="181" t="s">
        <v>114</v>
      </c>
      <c r="K64" s="181" t="s">
        <v>114</v>
      </c>
      <c r="L64" s="181" t="s">
        <v>114</v>
      </c>
      <c r="M64" s="1024" t="s">
        <v>114</v>
      </c>
    </row>
    <row r="65" ht="18" customHeight="1" x14ac:dyDescent="0.2">
      <c r="B65" s="1025" t="s">
        <v>957</v>
      </c>
      <c r="C65" s="566"/>
      <c r="D65" s="205"/>
      <c r="E65" s="205"/>
      <c r="F65" s="205"/>
      <c r="G65" s="205"/>
      <c r="H65" s="205"/>
      <c r="I65" s="205"/>
      <c r="J65" s="181" t="s">
        <v>114</v>
      </c>
      <c r="K65" s="181" t="s">
        <v>114</v>
      </c>
      <c r="L65" s="181" t="s">
        <v>114</v>
      </c>
      <c r="M65" s="1024" t="s">
        <v>114</v>
      </c>
    </row>
    <row r="66" ht="18" customHeight="1" x14ac:dyDescent="0.2">
      <c r="B66" s="1025" t="s">
        <v>958</v>
      </c>
      <c r="C66" s="566"/>
      <c r="D66" s="205"/>
      <c r="E66" s="205"/>
      <c r="F66" s="205"/>
      <c r="G66" s="205"/>
      <c r="H66" s="205"/>
      <c r="I66" s="205"/>
      <c r="J66" s="181" t="s">
        <v>114</v>
      </c>
      <c r="K66" s="181" t="s">
        <v>114</v>
      </c>
      <c r="L66" s="181" t="s">
        <v>114</v>
      </c>
      <c r="M66" s="1024" t="s">
        <v>114</v>
      </c>
    </row>
    <row r="67" ht="18" customHeight="1" x14ac:dyDescent="0.2">
      <c r="B67" s="1025" t="s">
        <v>959</v>
      </c>
      <c r="C67" s="566"/>
      <c r="D67" s="205"/>
      <c r="E67" s="205"/>
      <c r="F67" s="205"/>
      <c r="G67" s="205"/>
      <c r="H67" s="205"/>
      <c r="I67" s="205"/>
      <c r="J67" s="181" t="s">
        <v>114</v>
      </c>
      <c r="K67" s="181" t="s">
        <v>114</v>
      </c>
      <c r="L67" s="181" t="s">
        <v>114</v>
      </c>
      <c r="M67" s="1024" t="s">
        <v>114</v>
      </c>
    </row>
    <row r="68" ht="18" customHeight="1" x14ac:dyDescent="0.2">
      <c r="B68" s="1025" t="s">
        <v>960</v>
      </c>
      <c r="C68" s="566"/>
      <c r="D68" s="205"/>
      <c r="E68" s="205"/>
      <c r="F68" s="205"/>
      <c r="G68" s="205"/>
      <c r="H68" s="205"/>
      <c r="I68" s="205"/>
      <c r="J68" s="181" t="s">
        <v>114</v>
      </c>
      <c r="K68" s="181" t="s">
        <v>114</v>
      </c>
      <c r="L68" s="181" t="s">
        <v>114</v>
      </c>
      <c r="M68" s="1024" t="s">
        <v>114</v>
      </c>
    </row>
    <row r="69" ht="18" customHeight="1" x14ac:dyDescent="0.2">
      <c r="B69" s="1025" t="s">
        <v>961</v>
      </c>
      <c r="C69" s="566"/>
      <c r="D69" s="205"/>
      <c r="E69" s="205"/>
      <c r="F69" s="205"/>
      <c r="G69" s="205"/>
      <c r="H69" s="205"/>
      <c r="I69" s="205"/>
      <c r="J69" s="181" t="s">
        <v>114</v>
      </c>
      <c r="K69" s="181" t="s">
        <v>114</v>
      </c>
      <c r="L69" s="181" t="s">
        <v>114</v>
      </c>
      <c r="M69" s="1024" t="s">
        <v>114</v>
      </c>
    </row>
    <row r="70" ht="18" customHeight="1" x14ac:dyDescent="0.2">
      <c r="B70" s="1025" t="s">
        <v>962</v>
      </c>
      <c r="C70" s="566"/>
      <c r="D70" s="205"/>
      <c r="E70" s="205"/>
      <c r="F70" s="205"/>
      <c r="G70" s="205"/>
      <c r="H70" s="205"/>
      <c r="I70" s="205"/>
      <c r="J70" s="181" t="s">
        <v>114</v>
      </c>
      <c r="K70" s="181" t="s">
        <v>114</v>
      </c>
      <c r="L70" s="181" t="s">
        <v>114</v>
      </c>
      <c r="M70" s="1024" t="s">
        <v>114</v>
      </c>
    </row>
    <row r="71" ht="18" customHeight="1" x14ac:dyDescent="0.2">
      <c r="B71" s="1025" t="s">
        <v>963</v>
      </c>
      <c r="C71" s="566"/>
      <c r="D71" s="205"/>
      <c r="E71" s="205"/>
      <c r="F71" s="205"/>
      <c r="G71" s="205"/>
      <c r="H71" s="205"/>
      <c r="I71" s="205"/>
      <c r="J71" s="181" t="s">
        <v>114</v>
      </c>
      <c r="K71" s="181" t="s">
        <v>114</v>
      </c>
      <c r="L71" s="181" t="s">
        <v>114</v>
      </c>
      <c r="M71" s="1024" t="s">
        <v>114</v>
      </c>
    </row>
    <row r="72" ht="18" customHeight="1" x14ac:dyDescent="0.2">
      <c r="B72" s="1025" t="s">
        <v>964</v>
      </c>
      <c r="C72" s="566"/>
      <c r="D72" s="205"/>
      <c r="E72" s="205"/>
      <c r="F72" s="205"/>
      <c r="G72" s="205"/>
      <c r="H72" s="205"/>
      <c r="I72" s="205"/>
      <c r="J72" s="181" t="s">
        <v>114</v>
      </c>
      <c r="K72" s="181" t="s">
        <v>114</v>
      </c>
      <c r="L72" s="181" t="s">
        <v>114</v>
      </c>
      <c r="M72" s="1024" t="s">
        <v>114</v>
      </c>
    </row>
    <row r="73" ht="18" customHeight="1" x14ac:dyDescent="0.2">
      <c r="B73" s="1025" t="s">
        <v>965</v>
      </c>
      <c r="C73" s="566"/>
      <c r="D73" s="205"/>
      <c r="E73" s="205"/>
      <c r="F73" s="205"/>
      <c r="G73" s="205"/>
      <c r="H73" s="205"/>
      <c r="I73" s="205"/>
      <c r="J73" s="181" t="s">
        <v>114</v>
      </c>
      <c r="K73" s="181" t="s">
        <v>114</v>
      </c>
      <c r="L73" s="181" t="s">
        <v>114</v>
      </c>
      <c r="M73" s="1024" t="s">
        <v>114</v>
      </c>
    </row>
    <row r="74" ht="18" customHeight="1" x14ac:dyDescent="0.2">
      <c r="B74" s="1025" t="s">
        <v>966</v>
      </c>
      <c r="C74" s="566"/>
      <c r="D74" s="205"/>
      <c r="E74" s="205"/>
      <c r="F74" s="205"/>
      <c r="G74" s="205"/>
      <c r="H74" s="205"/>
      <c r="I74" s="205"/>
      <c r="J74" s="181" t="s">
        <v>114</v>
      </c>
      <c r="K74" s="181" t="s">
        <v>114</v>
      </c>
      <c r="L74" s="181" t="s">
        <v>114</v>
      </c>
      <c r="M74" s="1024" t="s">
        <v>114</v>
      </c>
    </row>
    <row r="75" ht="18" customHeight="1" x14ac:dyDescent="0.2">
      <c r="B75" s="1025" t="s">
        <v>967</v>
      </c>
      <c r="C75" s="566"/>
      <c r="D75" s="205"/>
      <c r="E75" s="205"/>
      <c r="F75" s="205"/>
      <c r="G75" s="205"/>
      <c r="H75" s="205"/>
      <c r="I75" s="205"/>
      <c r="J75" s="181" t="s">
        <v>114</v>
      </c>
      <c r="K75" s="181" t="s">
        <v>114</v>
      </c>
      <c r="L75" s="181" t="s">
        <v>114</v>
      </c>
      <c r="M75" s="1024" t="s">
        <v>114</v>
      </c>
    </row>
    <row r="76" ht="18" customHeight="1" x14ac:dyDescent="0.2">
      <c r="B76" s="1025" t="s">
        <v>968</v>
      </c>
      <c r="C76" s="566"/>
      <c r="D76" s="205"/>
      <c r="E76" s="205"/>
      <c r="F76" s="205"/>
      <c r="G76" s="205"/>
      <c r="H76" s="205"/>
      <c r="I76" s="205"/>
      <c r="J76" s="181" t="s">
        <v>114</v>
      </c>
      <c r="K76" s="181" t="s">
        <v>114</v>
      </c>
      <c r="L76" s="181" t="s">
        <v>114</v>
      </c>
      <c r="M76" s="1024" t="s">
        <v>114</v>
      </c>
    </row>
    <row r="77" ht="18" customHeight="1" x14ac:dyDescent="0.2">
      <c r="B77" s="1025" t="s">
        <v>969</v>
      </c>
      <c r="C77" s="566"/>
      <c r="D77" s="205"/>
      <c r="E77" s="205"/>
      <c r="F77" s="205"/>
      <c r="G77" s="205"/>
      <c r="H77" s="205"/>
      <c r="I77" s="205"/>
      <c r="J77" s="181" t="s">
        <v>114</v>
      </c>
      <c r="K77" s="181" t="s">
        <v>114</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114</v>
      </c>
      <c r="E79" s="1027" t="s">
        <v>114</v>
      </c>
      <c r="F79" s="1027" t="s">
        <v>114</v>
      </c>
      <c r="G79" s="181" t="s">
        <v>114</v>
      </c>
      <c r="H79" s="181" t="s">
        <v>114</v>
      </c>
      <c r="I79" s="181" t="s">
        <v>114</v>
      </c>
      <c r="J79" s="1027" t="s">
        <v>114</v>
      </c>
      <c r="K79" s="1027" t="s">
        <v>114</v>
      </c>
      <c r="L79" s="1027" t="s">
        <v>114</v>
      </c>
      <c r="M79" s="1028" t="s">
        <v>114</v>
      </c>
    </row>
    <row r="80" ht="18" customHeight="1" x14ac:dyDescent="0.2">
      <c r="B80" s="1026" t="s">
        <v>883</v>
      </c>
      <c r="C80" s="566"/>
      <c r="D80" s="1027" t="s">
        <v>114</v>
      </c>
      <c r="E80" s="1027" t="s">
        <v>114</v>
      </c>
      <c r="F80" s="1027" t="s">
        <v>114</v>
      </c>
      <c r="G80" s="181" t="s">
        <v>114</v>
      </c>
      <c r="H80" s="181" t="s">
        <v>114</v>
      </c>
      <c r="I80" s="181" t="s">
        <v>114</v>
      </c>
      <c r="J80" s="1027" t="s">
        <v>114</v>
      </c>
      <c r="K80" s="1027" t="s">
        <v>114</v>
      </c>
      <c r="L80" s="1027" t="s">
        <v>114</v>
      </c>
      <c r="M80" s="1028" t="s">
        <v>114</v>
      </c>
    </row>
    <row r="81" ht="18" customHeight="1" x14ac:dyDescent="0.2">
      <c r="B81" s="1026" t="s">
        <v>884</v>
      </c>
      <c r="C81" s="566"/>
      <c r="D81" s="1027" t="s">
        <v>114</v>
      </c>
      <c r="E81" s="1027" t="s">
        <v>114</v>
      </c>
      <c r="F81" s="1027" t="s">
        <v>114</v>
      </c>
      <c r="G81" s="181" t="s">
        <v>114</v>
      </c>
      <c r="H81" s="181" t="s">
        <v>114</v>
      </c>
      <c r="I81" s="181" t="s">
        <v>114</v>
      </c>
      <c r="J81" s="1027" t="s">
        <v>114</v>
      </c>
      <c r="K81" s="1027" t="s">
        <v>114</v>
      </c>
      <c r="L81" s="1027" t="s">
        <v>114</v>
      </c>
      <c r="M81" s="1028" t="s">
        <v>114</v>
      </c>
    </row>
    <row r="82" ht="18" customHeight="1" x14ac:dyDescent="0.2">
      <c r="B82" s="1026" t="s">
        <v>885</v>
      </c>
      <c r="C82" s="566"/>
      <c r="D82" s="1027" t="s">
        <v>114</v>
      </c>
      <c r="E82" s="1027" t="s">
        <v>114</v>
      </c>
      <c r="F82" s="1027" t="s">
        <v>114</v>
      </c>
      <c r="G82" s="181" t="s">
        <v>114</v>
      </c>
      <c r="H82" s="181" t="s">
        <v>114</v>
      </c>
      <c r="I82" s="181" t="s">
        <v>114</v>
      </c>
      <c r="J82" s="1027" t="s">
        <v>114</v>
      </c>
      <c r="K82" s="1027" t="s">
        <v>114</v>
      </c>
      <c r="L82" s="1027" t="s">
        <v>114</v>
      </c>
      <c r="M82" s="1028" t="s">
        <v>114</v>
      </c>
    </row>
    <row r="83" ht="18" customHeight="1" x14ac:dyDescent="0.2">
      <c r="B83" s="1026" t="s">
        <v>886</v>
      </c>
      <c r="C83" s="566"/>
      <c r="D83" s="1027" t="s">
        <v>114</v>
      </c>
      <c r="E83" s="1027" t="s">
        <v>114</v>
      </c>
      <c r="F83" s="1027" t="s">
        <v>114</v>
      </c>
      <c r="G83" s="181" t="s">
        <v>114</v>
      </c>
      <c r="H83" s="181" t="s">
        <v>114</v>
      </c>
      <c r="I83" s="181" t="s">
        <v>114</v>
      </c>
      <c r="J83" s="1027" t="s">
        <v>114</v>
      </c>
      <c r="K83" s="1027" t="s">
        <v>114</v>
      </c>
      <c r="L83" s="1027" t="s">
        <v>114</v>
      </c>
      <c r="M83" s="1028" t="s">
        <v>114</v>
      </c>
    </row>
    <row r="84" ht="18" customHeight="1" x14ac:dyDescent="0.2">
      <c r="B84" s="1026" t="s">
        <v>887</v>
      </c>
      <c r="C84" s="566"/>
      <c r="D84" s="1027" t="s">
        <v>114</v>
      </c>
      <c r="E84" s="1027" t="s">
        <v>114</v>
      </c>
      <c r="F84" s="1027" t="s">
        <v>114</v>
      </c>
      <c r="G84" s="181" t="s">
        <v>114</v>
      </c>
      <c r="H84" s="181" t="s">
        <v>114</v>
      </c>
      <c r="I84" s="181" t="s">
        <v>114</v>
      </c>
      <c r="J84" s="1027" t="s">
        <v>114</v>
      </c>
      <c r="K84" s="1027" t="s">
        <v>114</v>
      </c>
      <c r="L84" s="1027" t="s">
        <v>114</v>
      </c>
      <c r="M84" s="1028" t="s">
        <v>114</v>
      </c>
    </row>
    <row r="85" ht="18" customHeight="1" x14ac:dyDescent="0.2">
      <c r="B85" s="1026" t="s">
        <v>888</v>
      </c>
      <c r="C85" s="566"/>
      <c r="D85" s="1027" t="s">
        <v>114</v>
      </c>
      <c r="E85" s="1027" t="s">
        <v>114</v>
      </c>
      <c r="F85" s="1027" t="s">
        <v>114</v>
      </c>
      <c r="G85" s="181" t="s">
        <v>114</v>
      </c>
      <c r="H85" s="181" t="s">
        <v>114</v>
      </c>
      <c r="I85" s="181" t="s">
        <v>114</v>
      </c>
      <c r="J85" s="1027" t="s">
        <v>114</v>
      </c>
      <c r="K85" s="1027" t="s">
        <v>114</v>
      </c>
      <c r="L85" s="1027" t="s">
        <v>114</v>
      </c>
      <c r="M85" s="1028" t="s">
        <v>114</v>
      </c>
    </row>
    <row r="86" ht="18" customHeight="1" x14ac:dyDescent="0.2">
      <c r="B86" s="1026" t="s">
        <v>889</v>
      </c>
      <c r="C86" s="566"/>
      <c r="D86" s="1027" t="s">
        <v>114</v>
      </c>
      <c r="E86" s="1027" t="s">
        <v>114</v>
      </c>
      <c r="F86" s="1027" t="s">
        <v>114</v>
      </c>
      <c r="G86" s="181" t="s">
        <v>114</v>
      </c>
      <c r="H86" s="181" t="s">
        <v>114</v>
      </c>
      <c r="I86" s="181" t="s">
        <v>114</v>
      </c>
      <c r="J86" s="1027" t="s">
        <v>114</v>
      </c>
      <c r="K86" s="1027" t="s">
        <v>114</v>
      </c>
      <c r="L86" s="1027" t="s">
        <v>114</v>
      </c>
      <c r="M86" s="1028" t="s">
        <v>114</v>
      </c>
    </row>
    <row r="87" ht="18" customHeight="1" x14ac:dyDescent="0.2">
      <c r="B87" s="1026" t="s">
        <v>890</v>
      </c>
      <c r="C87" s="566"/>
      <c r="D87" s="1027" t="s">
        <v>114</v>
      </c>
      <c r="E87" s="1027" t="s">
        <v>114</v>
      </c>
      <c r="F87" s="1027" t="s">
        <v>114</v>
      </c>
      <c r="G87" s="181" t="s">
        <v>114</v>
      </c>
      <c r="H87" s="181" t="s">
        <v>114</v>
      </c>
      <c r="I87" s="181" t="s">
        <v>114</v>
      </c>
      <c r="J87" s="1027" t="s">
        <v>114</v>
      </c>
      <c r="K87" s="1027" t="s">
        <v>114</v>
      </c>
      <c r="L87" s="1027" t="s">
        <v>114</v>
      </c>
      <c r="M87" s="1028" t="s">
        <v>114</v>
      </c>
    </row>
    <row r="88" ht="18" customHeight="1" x14ac:dyDescent="0.2">
      <c r="B88" s="1026" t="s">
        <v>891</v>
      </c>
      <c r="C88" s="566"/>
      <c r="D88" s="1027" t="s">
        <v>114</v>
      </c>
      <c r="E88" s="1027" t="s">
        <v>114</v>
      </c>
      <c r="F88" s="1027" t="s">
        <v>114</v>
      </c>
      <c r="G88" s="181" t="s">
        <v>114</v>
      </c>
      <c r="H88" s="181" t="s">
        <v>114</v>
      </c>
      <c r="I88" s="181" t="s">
        <v>114</v>
      </c>
      <c r="J88" s="1027" t="s">
        <v>114</v>
      </c>
      <c r="K88" s="1027" t="s">
        <v>114</v>
      </c>
      <c r="L88" s="1027" t="s">
        <v>114</v>
      </c>
      <c r="M88" s="1028" t="s">
        <v>114</v>
      </c>
    </row>
    <row r="89" ht="18" customHeight="1" x14ac:dyDescent="0.2">
      <c r="B89" s="1026" t="s">
        <v>892</v>
      </c>
      <c r="C89" s="566"/>
      <c r="D89" s="1027" t="s">
        <v>114</v>
      </c>
      <c r="E89" s="1027" t="s">
        <v>114</v>
      </c>
      <c r="F89" s="1027" t="s">
        <v>114</v>
      </c>
      <c r="G89" s="181" t="s">
        <v>114</v>
      </c>
      <c r="H89" s="181" t="s">
        <v>114</v>
      </c>
      <c r="I89" s="181" t="s">
        <v>114</v>
      </c>
      <c r="J89" s="1027" t="s">
        <v>114</v>
      </c>
      <c r="K89" s="1027" t="s">
        <v>114</v>
      </c>
      <c r="L89" s="1027" t="s">
        <v>114</v>
      </c>
      <c r="M89" s="1028" t="s">
        <v>114</v>
      </c>
    </row>
    <row r="90" ht="18" customHeight="1" x14ac:dyDescent="0.2">
      <c r="B90" s="1026" t="s">
        <v>893</v>
      </c>
      <c r="C90" s="566"/>
      <c r="D90" s="1027" t="s">
        <v>114</v>
      </c>
      <c r="E90" s="1027" t="s">
        <v>114</v>
      </c>
      <c r="F90" s="1027" t="s">
        <v>114</v>
      </c>
      <c r="G90" s="181" t="s">
        <v>114</v>
      </c>
      <c r="H90" s="181" t="s">
        <v>114</v>
      </c>
      <c r="I90" s="181" t="s">
        <v>114</v>
      </c>
      <c r="J90" s="1027" t="s">
        <v>114</v>
      </c>
      <c r="K90" s="1027" t="s">
        <v>114</v>
      </c>
      <c r="L90" s="1027" t="s">
        <v>114</v>
      </c>
      <c r="M90" s="1028" t="s">
        <v>114</v>
      </c>
    </row>
    <row r="91" ht="18" customHeight="1" x14ac:dyDescent="0.2">
      <c r="B91" s="1026" t="s">
        <v>894</v>
      </c>
      <c r="C91" s="566"/>
      <c r="D91" s="1027" t="s">
        <v>114</v>
      </c>
      <c r="E91" s="1027" t="s">
        <v>114</v>
      </c>
      <c r="F91" s="1027" t="s">
        <v>114</v>
      </c>
      <c r="G91" s="181" t="s">
        <v>114</v>
      </c>
      <c r="H91" s="181" t="s">
        <v>114</v>
      </c>
      <c r="I91" s="181" t="s">
        <v>114</v>
      </c>
      <c r="J91" s="1027" t="s">
        <v>114</v>
      </c>
      <c r="K91" s="1027" t="s">
        <v>114</v>
      </c>
      <c r="L91" s="1027" t="s">
        <v>114</v>
      </c>
      <c r="M91" s="1028" t="s">
        <v>114</v>
      </c>
    </row>
    <row r="92" ht="18" customHeight="1" x14ac:dyDescent="0.2">
      <c r="B92" s="1026" t="s">
        <v>895</v>
      </c>
      <c r="C92" s="566"/>
      <c r="D92" s="1027" t="s">
        <v>114</v>
      </c>
      <c r="E92" s="1027" t="s">
        <v>114</v>
      </c>
      <c r="F92" s="1027" t="s">
        <v>114</v>
      </c>
      <c r="G92" s="181" t="s">
        <v>114</v>
      </c>
      <c r="H92" s="181" t="s">
        <v>114</v>
      </c>
      <c r="I92" s="181" t="s">
        <v>114</v>
      </c>
      <c r="J92" s="1027" t="s">
        <v>114</v>
      </c>
      <c r="K92" s="1027" t="s">
        <v>114</v>
      </c>
      <c r="L92" s="1027" t="s">
        <v>114</v>
      </c>
      <c r="M92" s="1028" t="s">
        <v>114</v>
      </c>
    </row>
    <row r="93" ht="18" customHeight="1" x14ac:dyDescent="0.2">
      <c r="B93" s="1026" t="s">
        <v>896</v>
      </c>
      <c r="C93" s="566"/>
      <c r="D93" s="1027" t="s">
        <v>114</v>
      </c>
      <c r="E93" s="1027" t="s">
        <v>114</v>
      </c>
      <c r="F93" s="1027" t="s">
        <v>114</v>
      </c>
      <c r="G93" s="181" t="s">
        <v>114</v>
      </c>
      <c r="H93" s="181" t="s">
        <v>114</v>
      </c>
      <c r="I93" s="181" t="s">
        <v>114</v>
      </c>
      <c r="J93" s="1027" t="s">
        <v>114</v>
      </c>
      <c r="K93" s="1027" t="s">
        <v>114</v>
      </c>
      <c r="L93" s="1027" t="s">
        <v>114</v>
      </c>
      <c r="M93" s="1028" t="s">
        <v>114</v>
      </c>
    </row>
    <row r="94" ht="18" customHeight="1" x14ac:dyDescent="0.2">
      <c r="B94" s="1026" t="s">
        <v>897</v>
      </c>
      <c r="C94" s="566"/>
      <c r="D94" s="1027" t="s">
        <v>114</v>
      </c>
      <c r="E94" s="1027" t="s">
        <v>114</v>
      </c>
      <c r="F94" s="1027" t="s">
        <v>114</v>
      </c>
      <c r="G94" s="181" t="s">
        <v>114</v>
      </c>
      <c r="H94" s="181" t="s">
        <v>114</v>
      </c>
      <c r="I94" s="181" t="s">
        <v>114</v>
      </c>
      <c r="J94" s="1027" t="s">
        <v>114</v>
      </c>
      <c r="K94" s="1027" t="s">
        <v>114</v>
      </c>
      <c r="L94" s="1027" t="s">
        <v>114</v>
      </c>
      <c r="M94" s="1028" t="s">
        <v>114</v>
      </c>
    </row>
    <row r="95" ht="18" customHeight="1" x14ac:dyDescent="0.2">
      <c r="B95" s="1026" t="s">
        <v>898</v>
      </c>
      <c r="C95" s="566"/>
      <c r="D95" s="1027" t="s">
        <v>114</v>
      </c>
      <c r="E95" s="1027" t="s">
        <v>114</v>
      </c>
      <c r="F95" s="1027" t="s">
        <v>114</v>
      </c>
      <c r="G95" s="181" t="s">
        <v>114</v>
      </c>
      <c r="H95" s="181" t="s">
        <v>114</v>
      </c>
      <c r="I95" s="181" t="s">
        <v>114</v>
      </c>
      <c r="J95" s="1027" t="s">
        <v>114</v>
      </c>
      <c r="K95" s="1027" t="s">
        <v>114</v>
      </c>
      <c r="L95" s="1027" t="s">
        <v>114</v>
      </c>
      <c r="M95" s="1028" t="s">
        <v>114</v>
      </c>
    </row>
    <row r="96" ht="18" customHeight="1" x14ac:dyDescent="0.2">
      <c r="B96" s="1026" t="s">
        <v>899</v>
      </c>
      <c r="C96" s="566"/>
      <c r="D96" s="1027" t="s">
        <v>114</v>
      </c>
      <c r="E96" s="1027" t="s">
        <v>114</v>
      </c>
      <c r="F96" s="1027" t="s">
        <v>114</v>
      </c>
      <c r="G96" s="181" t="s">
        <v>114</v>
      </c>
      <c r="H96" s="181" t="s">
        <v>114</v>
      </c>
      <c r="I96" s="181" t="s">
        <v>114</v>
      </c>
      <c r="J96" s="1027" t="s">
        <v>114</v>
      </c>
      <c r="K96" s="1027" t="s">
        <v>114</v>
      </c>
      <c r="L96" s="1027" t="s">
        <v>114</v>
      </c>
      <c r="M96" s="1028" t="s">
        <v>114</v>
      </c>
    </row>
    <row r="97" ht="18" customHeight="1" x14ac:dyDescent="0.2">
      <c r="B97" s="1026" t="s">
        <v>900</v>
      </c>
      <c r="C97" s="566"/>
      <c r="D97" s="1027" t="s">
        <v>114</v>
      </c>
      <c r="E97" s="1027" t="s">
        <v>114</v>
      </c>
      <c r="F97" s="1027" t="s">
        <v>114</v>
      </c>
      <c r="G97" s="181" t="s">
        <v>114</v>
      </c>
      <c r="H97" s="181" t="s">
        <v>114</v>
      </c>
      <c r="I97" s="181" t="s">
        <v>114</v>
      </c>
      <c r="J97" s="1027" t="s">
        <v>114</v>
      </c>
      <c r="K97" s="1027" t="s">
        <v>114</v>
      </c>
      <c r="L97" s="1027" t="s">
        <v>114</v>
      </c>
      <c r="M97" s="1028" t="s">
        <v>114</v>
      </c>
    </row>
    <row r="98" ht="18" customHeight="1" x14ac:dyDescent="0.2">
      <c r="B98" s="1026" t="s">
        <v>956</v>
      </c>
      <c r="C98" s="566"/>
      <c r="D98" s="1027" t="s">
        <v>114</v>
      </c>
      <c r="E98" s="1027" t="s">
        <v>114</v>
      </c>
      <c r="F98" s="1027" t="s">
        <v>114</v>
      </c>
      <c r="G98" s="181" t="s">
        <v>114</v>
      </c>
      <c r="H98" s="181" t="s">
        <v>114</v>
      </c>
      <c r="I98" s="181" t="s">
        <v>114</v>
      </c>
      <c r="J98" s="1027" t="s">
        <v>114</v>
      </c>
      <c r="K98" s="1027" t="s">
        <v>114</v>
      </c>
      <c r="L98" s="1027" t="s">
        <v>114</v>
      </c>
      <c r="M98" s="1028" t="s">
        <v>114</v>
      </c>
    </row>
    <row r="99" ht="18" customHeight="1" x14ac:dyDescent="0.2">
      <c r="B99" s="1026" t="s">
        <v>957</v>
      </c>
      <c r="C99" s="566"/>
      <c r="D99" s="1027" t="s">
        <v>114</v>
      </c>
      <c r="E99" s="1027" t="s">
        <v>114</v>
      </c>
      <c r="F99" s="1027" t="s">
        <v>114</v>
      </c>
      <c r="G99" s="181" t="s">
        <v>114</v>
      </c>
      <c r="H99" s="181" t="s">
        <v>114</v>
      </c>
      <c r="I99" s="181" t="s">
        <v>114</v>
      </c>
      <c r="J99" s="1027" t="s">
        <v>114</v>
      </c>
      <c r="K99" s="1027" t="s">
        <v>114</v>
      </c>
      <c r="L99" s="1027" t="s">
        <v>114</v>
      </c>
      <c r="M99" s="1028" t="s">
        <v>114</v>
      </c>
    </row>
    <row r="100" ht="18" customHeight="1" x14ac:dyDescent="0.2">
      <c r="B100" s="1026" t="s">
        <v>958</v>
      </c>
      <c r="C100" s="566"/>
      <c r="D100" s="1027" t="s">
        <v>114</v>
      </c>
      <c r="E100" s="1027" t="s">
        <v>114</v>
      </c>
      <c r="F100" s="1027" t="s">
        <v>114</v>
      </c>
      <c r="G100" s="181" t="s">
        <v>114</v>
      </c>
      <c r="H100" s="181" t="s">
        <v>114</v>
      </c>
      <c r="I100" s="181" t="s">
        <v>114</v>
      </c>
      <c r="J100" s="1027" t="s">
        <v>114</v>
      </c>
      <c r="K100" s="1027" t="s">
        <v>114</v>
      </c>
      <c r="L100" s="1027" t="s">
        <v>114</v>
      </c>
      <c r="M100" s="1028" t="s">
        <v>114</v>
      </c>
    </row>
    <row r="101" ht="18" customHeight="1" x14ac:dyDescent="0.2">
      <c r="B101" s="1026" t="s">
        <v>959</v>
      </c>
      <c r="C101" s="566"/>
      <c r="D101" s="1027" t="s">
        <v>114</v>
      </c>
      <c r="E101" s="1027" t="s">
        <v>114</v>
      </c>
      <c r="F101" s="1027" t="s">
        <v>114</v>
      </c>
      <c r="G101" s="181" t="s">
        <v>114</v>
      </c>
      <c r="H101" s="181" t="s">
        <v>114</v>
      </c>
      <c r="I101" s="181" t="s">
        <v>114</v>
      </c>
      <c r="J101" s="1027" t="s">
        <v>114</v>
      </c>
      <c r="K101" s="1027" t="s">
        <v>114</v>
      </c>
      <c r="L101" s="1027" t="s">
        <v>114</v>
      </c>
      <c r="M101" s="1028" t="s">
        <v>114</v>
      </c>
    </row>
    <row r="102" ht="18" customHeight="1" x14ac:dyDescent="0.2">
      <c r="B102" s="1026" t="s">
        <v>960</v>
      </c>
      <c r="C102" s="566"/>
      <c r="D102" s="1027" t="s">
        <v>114</v>
      </c>
      <c r="E102" s="1027" t="s">
        <v>114</v>
      </c>
      <c r="F102" s="1027" t="s">
        <v>114</v>
      </c>
      <c r="G102" s="181" t="s">
        <v>114</v>
      </c>
      <c r="H102" s="181" t="s">
        <v>114</v>
      </c>
      <c r="I102" s="181" t="s">
        <v>114</v>
      </c>
      <c r="J102" s="1027" t="s">
        <v>114</v>
      </c>
      <c r="K102" s="1027" t="s">
        <v>114</v>
      </c>
      <c r="L102" s="1027" t="s">
        <v>114</v>
      </c>
      <c r="M102" s="1028" t="s">
        <v>114</v>
      </c>
    </row>
    <row r="103" ht="18" customHeight="1" x14ac:dyDescent="0.2">
      <c r="B103" s="1026" t="s">
        <v>961</v>
      </c>
      <c r="C103" s="566"/>
      <c r="D103" s="1027" t="s">
        <v>114</v>
      </c>
      <c r="E103" s="1027" t="s">
        <v>114</v>
      </c>
      <c r="F103" s="1027" t="s">
        <v>114</v>
      </c>
      <c r="G103" s="181" t="s">
        <v>114</v>
      </c>
      <c r="H103" s="181" t="s">
        <v>114</v>
      </c>
      <c r="I103" s="181" t="s">
        <v>114</v>
      </c>
      <c r="J103" s="1027" t="s">
        <v>114</v>
      </c>
      <c r="K103" s="1027" t="s">
        <v>114</v>
      </c>
      <c r="L103" s="1027" t="s">
        <v>114</v>
      </c>
      <c r="M103" s="1028" t="s">
        <v>114</v>
      </c>
    </row>
    <row r="104" ht="18" customHeight="1" x14ac:dyDescent="0.2">
      <c r="B104" s="1026" t="s">
        <v>962</v>
      </c>
      <c r="C104" s="566"/>
      <c r="D104" s="1027" t="s">
        <v>114</v>
      </c>
      <c r="E104" s="1027" t="s">
        <v>114</v>
      </c>
      <c r="F104" s="1027" t="s">
        <v>114</v>
      </c>
      <c r="G104" s="181" t="s">
        <v>114</v>
      </c>
      <c r="H104" s="181" t="s">
        <v>114</v>
      </c>
      <c r="I104" s="181" t="s">
        <v>114</v>
      </c>
      <c r="J104" s="1027" t="s">
        <v>114</v>
      </c>
      <c r="K104" s="1027" t="s">
        <v>114</v>
      </c>
      <c r="L104" s="1027" t="s">
        <v>114</v>
      </c>
      <c r="M104" s="1028" t="s">
        <v>114</v>
      </c>
    </row>
    <row r="105" ht="18" customHeight="1" x14ac:dyDescent="0.2">
      <c r="B105" s="1026" t="s">
        <v>963</v>
      </c>
      <c r="C105" s="566"/>
      <c r="D105" s="1027" t="s">
        <v>114</v>
      </c>
      <c r="E105" s="1027" t="s">
        <v>114</v>
      </c>
      <c r="F105" s="1027" t="s">
        <v>114</v>
      </c>
      <c r="G105" s="181" t="s">
        <v>114</v>
      </c>
      <c r="H105" s="181" t="s">
        <v>114</v>
      </c>
      <c r="I105" s="181" t="s">
        <v>114</v>
      </c>
      <c r="J105" s="1027" t="s">
        <v>114</v>
      </c>
      <c r="K105" s="1027" t="s">
        <v>114</v>
      </c>
      <c r="L105" s="1027" t="s">
        <v>114</v>
      </c>
      <c r="M105" s="1028" t="s">
        <v>114</v>
      </c>
    </row>
    <row r="106" ht="18" customHeight="1" x14ac:dyDescent="0.2">
      <c r="B106" s="1026" t="s">
        <v>964</v>
      </c>
      <c r="C106" s="566"/>
      <c r="D106" s="1027" t="s">
        <v>114</v>
      </c>
      <c r="E106" s="1027" t="s">
        <v>114</v>
      </c>
      <c r="F106" s="1027" t="s">
        <v>114</v>
      </c>
      <c r="G106" s="181" t="s">
        <v>114</v>
      </c>
      <c r="H106" s="181" t="s">
        <v>114</v>
      </c>
      <c r="I106" s="181" t="s">
        <v>114</v>
      </c>
      <c r="J106" s="1027" t="s">
        <v>114</v>
      </c>
      <c r="K106" s="1027" t="s">
        <v>114</v>
      </c>
      <c r="L106" s="1027" t="s">
        <v>114</v>
      </c>
      <c r="M106" s="1028" t="s">
        <v>114</v>
      </c>
    </row>
    <row r="107" ht="18" customHeight="1" x14ac:dyDescent="0.2">
      <c r="B107" s="1026" t="s">
        <v>965</v>
      </c>
      <c r="C107" s="566"/>
      <c r="D107" s="1027" t="s">
        <v>114</v>
      </c>
      <c r="E107" s="1027" t="s">
        <v>114</v>
      </c>
      <c r="F107" s="1027" t="s">
        <v>114</v>
      </c>
      <c r="G107" s="181" t="s">
        <v>114</v>
      </c>
      <c r="H107" s="181" t="s">
        <v>114</v>
      </c>
      <c r="I107" s="181" t="s">
        <v>114</v>
      </c>
      <c r="J107" s="1027" t="s">
        <v>114</v>
      </c>
      <c r="K107" s="1027" t="s">
        <v>114</v>
      </c>
      <c r="L107" s="1027" t="s">
        <v>114</v>
      </c>
      <c r="M107" s="1028" t="s">
        <v>114</v>
      </c>
    </row>
    <row r="108" ht="18" customHeight="1" x14ac:dyDescent="0.2">
      <c r="B108" s="1026" t="s">
        <v>966</v>
      </c>
      <c r="C108" s="566"/>
      <c r="D108" s="1027" t="s">
        <v>114</v>
      </c>
      <c r="E108" s="1027" t="s">
        <v>114</v>
      </c>
      <c r="F108" s="1027" t="s">
        <v>114</v>
      </c>
      <c r="G108" s="181" t="s">
        <v>114</v>
      </c>
      <c r="H108" s="181" t="s">
        <v>114</v>
      </c>
      <c r="I108" s="181" t="s">
        <v>114</v>
      </c>
      <c r="J108" s="1027" t="s">
        <v>114</v>
      </c>
      <c r="K108" s="1027" t="s">
        <v>114</v>
      </c>
      <c r="L108" s="1027" t="s">
        <v>114</v>
      </c>
      <c r="M108" s="1028" t="s">
        <v>114</v>
      </c>
    </row>
    <row r="109" ht="18" customHeight="1" x14ac:dyDescent="0.2">
      <c r="B109" s="1026" t="s">
        <v>967</v>
      </c>
      <c r="C109" s="566"/>
      <c r="D109" s="1027" t="s">
        <v>114</v>
      </c>
      <c r="E109" s="1027" t="s">
        <v>114</v>
      </c>
      <c r="F109" s="1027" t="s">
        <v>114</v>
      </c>
      <c r="G109" s="181" t="s">
        <v>114</v>
      </c>
      <c r="H109" s="181" t="s">
        <v>114</v>
      </c>
      <c r="I109" s="181" t="s">
        <v>114</v>
      </c>
      <c r="J109" s="1027" t="s">
        <v>114</v>
      </c>
      <c r="K109" s="1027" t="s">
        <v>114</v>
      </c>
      <c r="L109" s="1027" t="s">
        <v>114</v>
      </c>
      <c r="M109" s="1028" t="s">
        <v>114</v>
      </c>
    </row>
    <row r="110" ht="18" customHeight="1" x14ac:dyDescent="0.2">
      <c r="B110" s="1026" t="s">
        <v>968</v>
      </c>
      <c r="C110" s="566"/>
      <c r="D110" s="1027" t="s">
        <v>114</v>
      </c>
      <c r="E110" s="1027" t="s">
        <v>114</v>
      </c>
      <c r="F110" s="1027" t="s">
        <v>114</v>
      </c>
      <c r="G110" s="181" t="s">
        <v>114</v>
      </c>
      <c r="H110" s="181" t="s">
        <v>114</v>
      </c>
      <c r="I110" s="181" t="s">
        <v>114</v>
      </c>
      <c r="J110" s="1027" t="s">
        <v>114</v>
      </c>
      <c r="K110" s="1027" t="s">
        <v>114</v>
      </c>
      <c r="L110" s="1027" t="s">
        <v>114</v>
      </c>
      <c r="M110" s="1028" t="s">
        <v>114</v>
      </c>
    </row>
    <row r="111" ht="18" customHeight="1" x14ac:dyDescent="0.2">
      <c r="B111" s="1026" t="s">
        <v>969</v>
      </c>
      <c r="C111" s="566"/>
      <c r="D111" s="1027" t="s">
        <v>114</v>
      </c>
      <c r="E111" s="1027" t="s">
        <v>114</v>
      </c>
      <c r="F111" s="1027" t="s">
        <v>114</v>
      </c>
      <c r="G111" s="181" t="s">
        <v>114</v>
      </c>
      <c r="H111" s="181" t="s">
        <v>114</v>
      </c>
      <c r="I111" s="181" t="s">
        <v>114</v>
      </c>
      <c r="J111" s="1027" t="s">
        <v>114</v>
      </c>
      <c r="K111" s="1027" t="s">
        <v>114</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114</v>
      </c>
      <c r="E113" s="1027" t="s">
        <v>114</v>
      </c>
      <c r="F113" s="1027" t="s">
        <v>114</v>
      </c>
      <c r="G113" s="181" t="s">
        <v>114</v>
      </c>
      <c r="H113" s="181" t="s">
        <v>114</v>
      </c>
      <c r="I113" s="181" t="s">
        <v>114</v>
      </c>
      <c r="J113" s="1027" t="s">
        <v>114</v>
      </c>
      <c r="K113" s="1027" t="s">
        <v>114</v>
      </c>
      <c r="L113" s="1027" t="s">
        <v>114</v>
      </c>
      <c r="M113" s="1028" t="s">
        <v>114</v>
      </c>
    </row>
    <row r="114" ht="18" customHeight="1" x14ac:dyDescent="0.2">
      <c r="B114" s="1026" t="s">
        <v>883</v>
      </c>
      <c r="C114" s="566"/>
      <c r="D114" s="1027" t="s">
        <v>114</v>
      </c>
      <c r="E114" s="1027" t="s">
        <v>114</v>
      </c>
      <c r="F114" s="1027" t="s">
        <v>114</v>
      </c>
      <c r="G114" s="181" t="s">
        <v>114</v>
      </c>
      <c r="H114" s="181" t="s">
        <v>114</v>
      </c>
      <c r="I114" s="181" t="s">
        <v>114</v>
      </c>
      <c r="J114" s="1027" t="s">
        <v>114</v>
      </c>
      <c r="K114" s="1027" t="s">
        <v>114</v>
      </c>
      <c r="L114" s="1027" t="s">
        <v>114</v>
      </c>
      <c r="M114" s="1028" t="s">
        <v>114</v>
      </c>
    </row>
    <row r="115" ht="18" customHeight="1" x14ac:dyDescent="0.2">
      <c r="B115" s="1026" t="s">
        <v>884</v>
      </c>
      <c r="C115" s="566"/>
      <c r="D115" s="1027" t="s">
        <v>114</v>
      </c>
      <c r="E115" s="1027" t="s">
        <v>114</v>
      </c>
      <c r="F115" s="1027" t="s">
        <v>114</v>
      </c>
      <c r="G115" s="181" t="s">
        <v>114</v>
      </c>
      <c r="H115" s="181" t="s">
        <v>114</v>
      </c>
      <c r="I115" s="181" t="s">
        <v>114</v>
      </c>
      <c r="J115" s="1027" t="s">
        <v>114</v>
      </c>
      <c r="K115" s="1027" t="s">
        <v>114</v>
      </c>
      <c r="L115" s="1027" t="s">
        <v>114</v>
      </c>
      <c r="M115" s="1028" t="s">
        <v>114</v>
      </c>
    </row>
    <row r="116" ht="18" customHeight="1" x14ac:dyDescent="0.2">
      <c r="B116" s="1026" t="s">
        <v>885</v>
      </c>
      <c r="C116" s="566"/>
      <c r="D116" s="1027" t="s">
        <v>114</v>
      </c>
      <c r="E116" s="1027" t="s">
        <v>114</v>
      </c>
      <c r="F116" s="1027" t="s">
        <v>114</v>
      </c>
      <c r="G116" s="181" t="s">
        <v>114</v>
      </c>
      <c r="H116" s="181" t="s">
        <v>114</v>
      </c>
      <c r="I116" s="181" t="s">
        <v>114</v>
      </c>
      <c r="J116" s="1027" t="s">
        <v>114</v>
      </c>
      <c r="K116" s="1027" t="s">
        <v>114</v>
      </c>
      <c r="L116" s="1027" t="s">
        <v>114</v>
      </c>
      <c r="M116" s="1028" t="s">
        <v>114</v>
      </c>
    </row>
    <row r="117" ht="18" customHeight="1" x14ac:dyDescent="0.2">
      <c r="B117" s="1026" t="s">
        <v>886</v>
      </c>
      <c r="C117" s="566"/>
      <c r="D117" s="1027" t="s">
        <v>114</v>
      </c>
      <c r="E117" s="1027" t="s">
        <v>114</v>
      </c>
      <c r="F117" s="1027" t="s">
        <v>114</v>
      </c>
      <c r="G117" s="181" t="s">
        <v>114</v>
      </c>
      <c r="H117" s="181" t="s">
        <v>114</v>
      </c>
      <c r="I117" s="181" t="s">
        <v>114</v>
      </c>
      <c r="J117" s="1027" t="s">
        <v>114</v>
      </c>
      <c r="K117" s="1027" t="s">
        <v>114</v>
      </c>
      <c r="L117" s="1027" t="s">
        <v>114</v>
      </c>
      <c r="M117" s="1028" t="s">
        <v>114</v>
      </c>
    </row>
    <row r="118" ht="18" customHeight="1" x14ac:dyDescent="0.2">
      <c r="B118" s="1026" t="s">
        <v>887</v>
      </c>
      <c r="C118" s="566"/>
      <c r="D118" s="1027" t="s">
        <v>114</v>
      </c>
      <c r="E118" s="1027" t="s">
        <v>114</v>
      </c>
      <c r="F118" s="1027" t="s">
        <v>114</v>
      </c>
      <c r="G118" s="181" t="s">
        <v>114</v>
      </c>
      <c r="H118" s="181" t="s">
        <v>114</v>
      </c>
      <c r="I118" s="181" t="s">
        <v>114</v>
      </c>
      <c r="J118" s="1027" t="s">
        <v>114</v>
      </c>
      <c r="K118" s="1027" t="s">
        <v>114</v>
      </c>
      <c r="L118" s="1027" t="s">
        <v>114</v>
      </c>
      <c r="M118" s="1028" t="s">
        <v>114</v>
      </c>
    </row>
    <row r="119" ht="18" customHeight="1" x14ac:dyDescent="0.2">
      <c r="B119" s="1026" t="s">
        <v>888</v>
      </c>
      <c r="C119" s="566"/>
      <c r="D119" s="1027" t="s">
        <v>114</v>
      </c>
      <c r="E119" s="1027" t="s">
        <v>114</v>
      </c>
      <c r="F119" s="1027" t="s">
        <v>114</v>
      </c>
      <c r="G119" s="181" t="s">
        <v>114</v>
      </c>
      <c r="H119" s="181" t="s">
        <v>114</v>
      </c>
      <c r="I119" s="181" t="s">
        <v>114</v>
      </c>
      <c r="J119" s="1027" t="s">
        <v>114</v>
      </c>
      <c r="K119" s="1027" t="s">
        <v>114</v>
      </c>
      <c r="L119" s="1027" t="s">
        <v>114</v>
      </c>
      <c r="M119" s="1028" t="s">
        <v>114</v>
      </c>
    </row>
    <row r="120" ht="18" customHeight="1" x14ac:dyDescent="0.2">
      <c r="B120" s="1026" t="s">
        <v>889</v>
      </c>
      <c r="C120" s="566"/>
      <c r="D120" s="1027" t="s">
        <v>114</v>
      </c>
      <c r="E120" s="1027" t="s">
        <v>114</v>
      </c>
      <c r="F120" s="1027" t="s">
        <v>114</v>
      </c>
      <c r="G120" s="181" t="s">
        <v>114</v>
      </c>
      <c r="H120" s="181" t="s">
        <v>114</v>
      </c>
      <c r="I120" s="181" t="s">
        <v>114</v>
      </c>
      <c r="J120" s="1027" t="s">
        <v>114</v>
      </c>
      <c r="K120" s="1027" t="s">
        <v>114</v>
      </c>
      <c r="L120" s="1027" t="s">
        <v>114</v>
      </c>
      <c r="M120" s="1028" t="s">
        <v>114</v>
      </c>
    </row>
    <row r="121" ht="18" customHeight="1" x14ac:dyDescent="0.2">
      <c r="B121" s="1026" t="s">
        <v>890</v>
      </c>
      <c r="C121" s="566"/>
      <c r="D121" s="1027" t="s">
        <v>114</v>
      </c>
      <c r="E121" s="1027" t="s">
        <v>114</v>
      </c>
      <c r="F121" s="1027" t="s">
        <v>114</v>
      </c>
      <c r="G121" s="181" t="s">
        <v>114</v>
      </c>
      <c r="H121" s="181" t="s">
        <v>114</v>
      </c>
      <c r="I121" s="181" t="s">
        <v>114</v>
      </c>
      <c r="J121" s="1027" t="s">
        <v>114</v>
      </c>
      <c r="K121" s="1027" t="s">
        <v>114</v>
      </c>
      <c r="L121" s="1027" t="s">
        <v>114</v>
      </c>
      <c r="M121" s="1028" t="s">
        <v>114</v>
      </c>
    </row>
    <row r="122" ht="18" customHeight="1" x14ac:dyDescent="0.2">
      <c r="B122" s="1026" t="s">
        <v>891</v>
      </c>
      <c r="C122" s="566"/>
      <c r="D122" s="1027" t="s">
        <v>114</v>
      </c>
      <c r="E122" s="1027" t="s">
        <v>114</v>
      </c>
      <c r="F122" s="1027" t="s">
        <v>114</v>
      </c>
      <c r="G122" s="181" t="s">
        <v>114</v>
      </c>
      <c r="H122" s="181" t="s">
        <v>114</v>
      </c>
      <c r="I122" s="181" t="s">
        <v>114</v>
      </c>
      <c r="J122" s="1027" t="s">
        <v>114</v>
      </c>
      <c r="K122" s="1027" t="s">
        <v>114</v>
      </c>
      <c r="L122" s="1027" t="s">
        <v>114</v>
      </c>
      <c r="M122" s="1028" t="s">
        <v>114</v>
      </c>
    </row>
    <row r="123" ht="18" customHeight="1" x14ac:dyDescent="0.2">
      <c r="B123" s="1026" t="s">
        <v>892</v>
      </c>
      <c r="C123" s="566"/>
      <c r="D123" s="1027" t="s">
        <v>114</v>
      </c>
      <c r="E123" s="1027" t="s">
        <v>114</v>
      </c>
      <c r="F123" s="1027" t="s">
        <v>114</v>
      </c>
      <c r="G123" s="181" t="s">
        <v>114</v>
      </c>
      <c r="H123" s="181" t="s">
        <v>114</v>
      </c>
      <c r="I123" s="181" t="s">
        <v>114</v>
      </c>
      <c r="J123" s="1027" t="s">
        <v>114</v>
      </c>
      <c r="K123" s="1027" t="s">
        <v>114</v>
      </c>
      <c r="L123" s="1027" t="s">
        <v>114</v>
      </c>
      <c r="M123" s="1028" t="s">
        <v>114</v>
      </c>
    </row>
    <row r="124" ht="18" customHeight="1" x14ac:dyDescent="0.2">
      <c r="B124" s="1026" t="s">
        <v>893</v>
      </c>
      <c r="C124" s="566"/>
      <c r="D124" s="1027" t="s">
        <v>114</v>
      </c>
      <c r="E124" s="1027" t="s">
        <v>114</v>
      </c>
      <c r="F124" s="1027" t="s">
        <v>114</v>
      </c>
      <c r="G124" s="181" t="s">
        <v>114</v>
      </c>
      <c r="H124" s="181" t="s">
        <v>114</v>
      </c>
      <c r="I124" s="181" t="s">
        <v>114</v>
      </c>
      <c r="J124" s="1027" t="s">
        <v>114</v>
      </c>
      <c r="K124" s="1027" t="s">
        <v>114</v>
      </c>
      <c r="L124" s="1027" t="s">
        <v>114</v>
      </c>
      <c r="M124" s="1028" t="s">
        <v>114</v>
      </c>
    </row>
    <row r="125" ht="18" customHeight="1" x14ac:dyDescent="0.2">
      <c r="B125" s="1026" t="s">
        <v>894</v>
      </c>
      <c r="C125" s="566"/>
      <c r="D125" s="1027" t="s">
        <v>114</v>
      </c>
      <c r="E125" s="1027" t="s">
        <v>114</v>
      </c>
      <c r="F125" s="1027" t="s">
        <v>114</v>
      </c>
      <c r="G125" s="181" t="s">
        <v>114</v>
      </c>
      <c r="H125" s="181" t="s">
        <v>114</v>
      </c>
      <c r="I125" s="181" t="s">
        <v>114</v>
      </c>
      <c r="J125" s="1027" t="s">
        <v>114</v>
      </c>
      <c r="K125" s="1027" t="s">
        <v>114</v>
      </c>
      <c r="L125" s="1027" t="s">
        <v>114</v>
      </c>
      <c r="M125" s="1028" t="s">
        <v>114</v>
      </c>
    </row>
    <row r="126" ht="18" customHeight="1" x14ac:dyDescent="0.2">
      <c r="B126" s="1026" t="s">
        <v>895</v>
      </c>
      <c r="C126" s="566"/>
      <c r="D126" s="1027" t="s">
        <v>114</v>
      </c>
      <c r="E126" s="1027" t="s">
        <v>114</v>
      </c>
      <c r="F126" s="1027" t="s">
        <v>114</v>
      </c>
      <c r="G126" s="181" t="s">
        <v>114</v>
      </c>
      <c r="H126" s="181" t="s">
        <v>114</v>
      </c>
      <c r="I126" s="181" t="s">
        <v>114</v>
      </c>
      <c r="J126" s="1027" t="s">
        <v>114</v>
      </c>
      <c r="K126" s="1027" t="s">
        <v>114</v>
      </c>
      <c r="L126" s="1027" t="s">
        <v>114</v>
      </c>
      <c r="M126" s="1028" t="s">
        <v>114</v>
      </c>
    </row>
    <row r="127" ht="18" customHeight="1" x14ac:dyDescent="0.2">
      <c r="B127" s="1026" t="s">
        <v>896</v>
      </c>
      <c r="C127" s="566"/>
      <c r="D127" s="1027" t="s">
        <v>114</v>
      </c>
      <c r="E127" s="1027" t="s">
        <v>114</v>
      </c>
      <c r="F127" s="1027" t="s">
        <v>114</v>
      </c>
      <c r="G127" s="181" t="s">
        <v>114</v>
      </c>
      <c r="H127" s="181" t="s">
        <v>114</v>
      </c>
      <c r="I127" s="181" t="s">
        <v>114</v>
      </c>
      <c r="J127" s="1027" t="s">
        <v>114</v>
      </c>
      <c r="K127" s="1027" t="s">
        <v>114</v>
      </c>
      <c r="L127" s="1027" t="s">
        <v>114</v>
      </c>
      <c r="M127" s="1028" t="s">
        <v>114</v>
      </c>
    </row>
    <row r="128" ht="18" customHeight="1" x14ac:dyDescent="0.2">
      <c r="B128" s="1026" t="s">
        <v>897</v>
      </c>
      <c r="C128" s="566"/>
      <c r="D128" s="1027" t="s">
        <v>114</v>
      </c>
      <c r="E128" s="1027" t="s">
        <v>114</v>
      </c>
      <c r="F128" s="1027" t="s">
        <v>114</v>
      </c>
      <c r="G128" s="181" t="s">
        <v>114</v>
      </c>
      <c r="H128" s="181" t="s">
        <v>114</v>
      </c>
      <c r="I128" s="181" t="s">
        <v>114</v>
      </c>
      <c r="J128" s="1027" t="s">
        <v>114</v>
      </c>
      <c r="K128" s="1027" t="s">
        <v>114</v>
      </c>
      <c r="L128" s="1027" t="s">
        <v>114</v>
      </c>
      <c r="M128" s="1028" t="s">
        <v>114</v>
      </c>
    </row>
    <row r="129" ht="18" customHeight="1" x14ac:dyDescent="0.2">
      <c r="B129" s="1026" t="s">
        <v>898</v>
      </c>
      <c r="C129" s="566"/>
      <c r="D129" s="1027" t="s">
        <v>114</v>
      </c>
      <c r="E129" s="1027" t="s">
        <v>114</v>
      </c>
      <c r="F129" s="1027" t="s">
        <v>114</v>
      </c>
      <c r="G129" s="181" t="s">
        <v>114</v>
      </c>
      <c r="H129" s="181" t="s">
        <v>114</v>
      </c>
      <c r="I129" s="181" t="s">
        <v>114</v>
      </c>
      <c r="J129" s="1027" t="s">
        <v>114</v>
      </c>
      <c r="K129" s="1027" t="s">
        <v>114</v>
      </c>
      <c r="L129" s="1027" t="s">
        <v>114</v>
      </c>
      <c r="M129" s="1028" t="s">
        <v>114</v>
      </c>
    </row>
    <row r="130" ht="18" customHeight="1" x14ac:dyDescent="0.2">
      <c r="B130" s="1026" t="s">
        <v>899</v>
      </c>
      <c r="C130" s="566"/>
      <c r="D130" s="1027" t="s">
        <v>114</v>
      </c>
      <c r="E130" s="1027" t="s">
        <v>114</v>
      </c>
      <c r="F130" s="1027" t="s">
        <v>114</v>
      </c>
      <c r="G130" s="181" t="s">
        <v>114</v>
      </c>
      <c r="H130" s="181" t="s">
        <v>114</v>
      </c>
      <c r="I130" s="181" t="s">
        <v>114</v>
      </c>
      <c r="J130" s="1027" t="s">
        <v>114</v>
      </c>
      <c r="K130" s="1027" t="s">
        <v>114</v>
      </c>
      <c r="L130" s="1027" t="s">
        <v>114</v>
      </c>
      <c r="M130" s="1028" t="s">
        <v>114</v>
      </c>
    </row>
    <row r="131" ht="18" customHeight="1" x14ac:dyDescent="0.2">
      <c r="B131" s="1026" t="s">
        <v>900</v>
      </c>
      <c r="C131" s="566"/>
      <c r="D131" s="1027" t="s">
        <v>114</v>
      </c>
      <c r="E131" s="1027" t="s">
        <v>114</v>
      </c>
      <c r="F131" s="1027" t="s">
        <v>114</v>
      </c>
      <c r="G131" s="181" t="s">
        <v>114</v>
      </c>
      <c r="H131" s="181" t="s">
        <v>114</v>
      </c>
      <c r="I131" s="181" t="s">
        <v>114</v>
      </c>
      <c r="J131" s="1027" t="s">
        <v>114</v>
      </c>
      <c r="K131" s="1027" t="s">
        <v>114</v>
      </c>
      <c r="L131" s="1027" t="s">
        <v>114</v>
      </c>
      <c r="M131" s="1028" t="s">
        <v>114</v>
      </c>
    </row>
    <row r="132" ht="18" customHeight="1" x14ac:dyDescent="0.2">
      <c r="B132" s="1026" t="s">
        <v>956</v>
      </c>
      <c r="C132" s="566"/>
      <c r="D132" s="1027" t="s">
        <v>114</v>
      </c>
      <c r="E132" s="1027" t="s">
        <v>114</v>
      </c>
      <c r="F132" s="1027" t="s">
        <v>114</v>
      </c>
      <c r="G132" s="181" t="s">
        <v>114</v>
      </c>
      <c r="H132" s="181" t="s">
        <v>114</v>
      </c>
      <c r="I132" s="181" t="s">
        <v>114</v>
      </c>
      <c r="J132" s="1027" t="s">
        <v>114</v>
      </c>
      <c r="K132" s="1027" t="s">
        <v>114</v>
      </c>
      <c r="L132" s="1027" t="s">
        <v>114</v>
      </c>
      <c r="M132" s="1028" t="s">
        <v>114</v>
      </c>
    </row>
    <row r="133" ht="18" customHeight="1" x14ac:dyDescent="0.2">
      <c r="B133" s="1026" t="s">
        <v>957</v>
      </c>
      <c r="C133" s="566"/>
      <c r="D133" s="1027" t="s">
        <v>114</v>
      </c>
      <c r="E133" s="1027" t="s">
        <v>114</v>
      </c>
      <c r="F133" s="1027" t="s">
        <v>114</v>
      </c>
      <c r="G133" s="181" t="s">
        <v>114</v>
      </c>
      <c r="H133" s="181" t="s">
        <v>114</v>
      </c>
      <c r="I133" s="181" t="s">
        <v>114</v>
      </c>
      <c r="J133" s="1027" t="s">
        <v>114</v>
      </c>
      <c r="K133" s="1027" t="s">
        <v>114</v>
      </c>
      <c r="L133" s="1027" t="s">
        <v>114</v>
      </c>
      <c r="M133" s="1028" t="s">
        <v>114</v>
      </c>
    </row>
    <row r="134" ht="18" customHeight="1" x14ac:dyDescent="0.2">
      <c r="B134" s="1026" t="s">
        <v>958</v>
      </c>
      <c r="C134" s="566"/>
      <c r="D134" s="1027" t="s">
        <v>114</v>
      </c>
      <c r="E134" s="1027" t="s">
        <v>114</v>
      </c>
      <c r="F134" s="1027" t="s">
        <v>114</v>
      </c>
      <c r="G134" s="181" t="s">
        <v>114</v>
      </c>
      <c r="H134" s="181" t="s">
        <v>114</v>
      </c>
      <c r="I134" s="181" t="s">
        <v>114</v>
      </c>
      <c r="J134" s="1027" t="s">
        <v>114</v>
      </c>
      <c r="K134" s="1027" t="s">
        <v>114</v>
      </c>
      <c r="L134" s="1027" t="s">
        <v>114</v>
      </c>
      <c r="M134" s="1028" t="s">
        <v>114</v>
      </c>
    </row>
    <row r="135" ht="18" customHeight="1" x14ac:dyDescent="0.2">
      <c r="B135" s="1026" t="s">
        <v>959</v>
      </c>
      <c r="C135" s="566"/>
      <c r="D135" s="1027" t="s">
        <v>114</v>
      </c>
      <c r="E135" s="1027" t="s">
        <v>114</v>
      </c>
      <c r="F135" s="1027" t="s">
        <v>114</v>
      </c>
      <c r="G135" s="181" t="s">
        <v>114</v>
      </c>
      <c r="H135" s="181" t="s">
        <v>114</v>
      </c>
      <c r="I135" s="181" t="s">
        <v>114</v>
      </c>
      <c r="J135" s="1027" t="s">
        <v>114</v>
      </c>
      <c r="K135" s="1027" t="s">
        <v>114</v>
      </c>
      <c r="L135" s="1027" t="s">
        <v>114</v>
      </c>
      <c r="M135" s="1028" t="s">
        <v>114</v>
      </c>
    </row>
    <row r="136" ht="18" customHeight="1" x14ac:dyDescent="0.2">
      <c r="B136" s="1026" t="s">
        <v>960</v>
      </c>
      <c r="C136" s="566"/>
      <c r="D136" s="1027" t="s">
        <v>114</v>
      </c>
      <c r="E136" s="1027" t="s">
        <v>114</v>
      </c>
      <c r="F136" s="1027" t="s">
        <v>114</v>
      </c>
      <c r="G136" s="181" t="s">
        <v>114</v>
      </c>
      <c r="H136" s="181" t="s">
        <v>114</v>
      </c>
      <c r="I136" s="181" t="s">
        <v>114</v>
      </c>
      <c r="J136" s="1027" t="s">
        <v>114</v>
      </c>
      <c r="K136" s="1027" t="s">
        <v>114</v>
      </c>
      <c r="L136" s="1027" t="s">
        <v>114</v>
      </c>
      <c r="M136" s="1028" t="s">
        <v>114</v>
      </c>
    </row>
    <row r="137" ht="18" customHeight="1" x14ac:dyDescent="0.2">
      <c r="B137" s="1026" t="s">
        <v>961</v>
      </c>
      <c r="C137" s="566"/>
      <c r="D137" s="1027" t="s">
        <v>114</v>
      </c>
      <c r="E137" s="1027" t="s">
        <v>114</v>
      </c>
      <c r="F137" s="1027" t="s">
        <v>114</v>
      </c>
      <c r="G137" s="181" t="s">
        <v>114</v>
      </c>
      <c r="H137" s="181" t="s">
        <v>114</v>
      </c>
      <c r="I137" s="181" t="s">
        <v>114</v>
      </c>
      <c r="J137" s="1027" t="s">
        <v>114</v>
      </c>
      <c r="K137" s="1027" t="s">
        <v>114</v>
      </c>
      <c r="L137" s="1027" t="s">
        <v>114</v>
      </c>
      <c r="M137" s="1028" t="s">
        <v>114</v>
      </c>
    </row>
    <row r="138" ht="18" customHeight="1" x14ac:dyDescent="0.2">
      <c r="B138" s="1026" t="s">
        <v>962</v>
      </c>
      <c r="C138" s="566"/>
      <c r="D138" s="1027" t="s">
        <v>114</v>
      </c>
      <c r="E138" s="1027" t="s">
        <v>114</v>
      </c>
      <c r="F138" s="1027" t="s">
        <v>114</v>
      </c>
      <c r="G138" s="181" t="s">
        <v>114</v>
      </c>
      <c r="H138" s="181" t="s">
        <v>114</v>
      </c>
      <c r="I138" s="181" t="s">
        <v>114</v>
      </c>
      <c r="J138" s="1027" t="s">
        <v>114</v>
      </c>
      <c r="K138" s="1027" t="s">
        <v>114</v>
      </c>
      <c r="L138" s="1027" t="s">
        <v>114</v>
      </c>
      <c r="M138" s="1028" t="s">
        <v>114</v>
      </c>
    </row>
    <row r="139" ht="18" customHeight="1" x14ac:dyDescent="0.2">
      <c r="B139" s="1026" t="s">
        <v>963</v>
      </c>
      <c r="C139" s="566"/>
      <c r="D139" s="1027" t="s">
        <v>114</v>
      </c>
      <c r="E139" s="1027" t="s">
        <v>114</v>
      </c>
      <c r="F139" s="1027" t="s">
        <v>114</v>
      </c>
      <c r="G139" s="181" t="s">
        <v>114</v>
      </c>
      <c r="H139" s="181" t="s">
        <v>114</v>
      </c>
      <c r="I139" s="181" t="s">
        <v>114</v>
      </c>
      <c r="J139" s="1027" t="s">
        <v>114</v>
      </c>
      <c r="K139" s="1027" t="s">
        <v>114</v>
      </c>
      <c r="L139" s="1027" t="s">
        <v>114</v>
      </c>
      <c r="M139" s="1028" t="s">
        <v>114</v>
      </c>
    </row>
    <row r="140" ht="18" customHeight="1" x14ac:dyDescent="0.2">
      <c r="B140" s="1026" t="s">
        <v>964</v>
      </c>
      <c r="C140" s="566"/>
      <c r="D140" s="1027" t="s">
        <v>114</v>
      </c>
      <c r="E140" s="1027" t="s">
        <v>114</v>
      </c>
      <c r="F140" s="1027" t="s">
        <v>114</v>
      </c>
      <c r="G140" s="181" t="s">
        <v>114</v>
      </c>
      <c r="H140" s="181" t="s">
        <v>114</v>
      </c>
      <c r="I140" s="181" t="s">
        <v>114</v>
      </c>
      <c r="J140" s="1027" t="s">
        <v>114</v>
      </c>
      <c r="K140" s="1027" t="s">
        <v>114</v>
      </c>
      <c r="L140" s="1027" t="s">
        <v>114</v>
      </c>
      <c r="M140" s="1028" t="s">
        <v>114</v>
      </c>
    </row>
    <row r="141" ht="18" customHeight="1" x14ac:dyDescent="0.2">
      <c r="B141" s="1026" t="s">
        <v>965</v>
      </c>
      <c r="C141" s="566"/>
      <c r="D141" s="1027" t="s">
        <v>114</v>
      </c>
      <c r="E141" s="1027" t="s">
        <v>114</v>
      </c>
      <c r="F141" s="1027" t="s">
        <v>114</v>
      </c>
      <c r="G141" s="181" t="s">
        <v>114</v>
      </c>
      <c r="H141" s="181" t="s">
        <v>114</v>
      </c>
      <c r="I141" s="181" t="s">
        <v>114</v>
      </c>
      <c r="J141" s="1027" t="s">
        <v>114</v>
      </c>
      <c r="K141" s="1027" t="s">
        <v>114</v>
      </c>
      <c r="L141" s="1027" t="s">
        <v>114</v>
      </c>
      <c r="M141" s="1028" t="s">
        <v>114</v>
      </c>
    </row>
    <row r="142" ht="18" customHeight="1" x14ac:dyDescent="0.2">
      <c r="B142" s="1026" t="s">
        <v>966</v>
      </c>
      <c r="C142" s="566"/>
      <c r="D142" s="1027" t="s">
        <v>114</v>
      </c>
      <c r="E142" s="1027" t="s">
        <v>114</v>
      </c>
      <c r="F142" s="1027" t="s">
        <v>114</v>
      </c>
      <c r="G142" s="181" t="s">
        <v>114</v>
      </c>
      <c r="H142" s="181" t="s">
        <v>114</v>
      </c>
      <c r="I142" s="181" t="s">
        <v>114</v>
      </c>
      <c r="J142" s="1027" t="s">
        <v>114</v>
      </c>
      <c r="K142" s="1027" t="s">
        <v>114</v>
      </c>
      <c r="L142" s="1027" t="s">
        <v>114</v>
      </c>
      <c r="M142" s="1028" t="s">
        <v>114</v>
      </c>
    </row>
    <row r="143" ht="18" customHeight="1" x14ac:dyDescent="0.2">
      <c r="B143" s="1026" t="s">
        <v>967</v>
      </c>
      <c r="C143" s="566"/>
      <c r="D143" s="1027" t="s">
        <v>114</v>
      </c>
      <c r="E143" s="1027" t="s">
        <v>114</v>
      </c>
      <c r="F143" s="1027" t="s">
        <v>114</v>
      </c>
      <c r="G143" s="181" t="s">
        <v>114</v>
      </c>
      <c r="H143" s="181" t="s">
        <v>114</v>
      </c>
      <c r="I143" s="181" t="s">
        <v>114</v>
      </c>
      <c r="J143" s="1027" t="s">
        <v>114</v>
      </c>
      <c r="K143" s="1027" t="s">
        <v>114</v>
      </c>
      <c r="L143" s="1027" t="s">
        <v>114</v>
      </c>
      <c r="M143" s="1028" t="s">
        <v>114</v>
      </c>
    </row>
    <row r="144" ht="18" customHeight="1" x14ac:dyDescent="0.2">
      <c r="B144" s="1026" t="s">
        <v>968</v>
      </c>
      <c r="C144" s="566"/>
      <c r="D144" s="1027" t="s">
        <v>114</v>
      </c>
      <c r="E144" s="1027" t="s">
        <v>114</v>
      </c>
      <c r="F144" s="1027" t="s">
        <v>114</v>
      </c>
      <c r="G144" s="181" t="s">
        <v>114</v>
      </c>
      <c r="H144" s="181" t="s">
        <v>114</v>
      </c>
      <c r="I144" s="181" t="s">
        <v>114</v>
      </c>
      <c r="J144" s="1027" t="s">
        <v>114</v>
      </c>
      <c r="K144" s="1027" t="s">
        <v>114</v>
      </c>
      <c r="L144" s="1027" t="s">
        <v>114</v>
      </c>
      <c r="M144" s="1028" t="s">
        <v>114</v>
      </c>
    </row>
    <row r="145" ht="18" customHeight="1" x14ac:dyDescent="0.2">
      <c r="B145" s="1026" t="s">
        <v>969</v>
      </c>
      <c r="C145" s="566"/>
      <c r="D145" s="1027" t="s">
        <v>114</v>
      </c>
      <c r="E145" s="1027" t="s">
        <v>114</v>
      </c>
      <c r="F145" s="1027" t="s">
        <v>114</v>
      </c>
      <c r="G145" s="181" t="s">
        <v>114</v>
      </c>
      <c r="H145" s="181" t="s">
        <v>114</v>
      </c>
      <c r="I145" s="181" t="s">
        <v>114</v>
      </c>
      <c r="J145" s="1027" t="s">
        <v>114</v>
      </c>
      <c r="K145" s="1027" t="s">
        <v>114</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114</v>
      </c>
      <c r="E147" s="1027" t="s">
        <v>114</v>
      </c>
      <c r="F147" s="1027" t="s">
        <v>114</v>
      </c>
      <c r="G147" s="181" t="s">
        <v>114</v>
      </c>
      <c r="H147" s="181" t="s">
        <v>114</v>
      </c>
      <c r="I147" s="181" t="s">
        <v>114</v>
      </c>
      <c r="J147" s="1027" t="s">
        <v>114</v>
      </c>
      <c r="K147" s="1027" t="s">
        <v>114</v>
      </c>
      <c r="L147" s="1027" t="s">
        <v>114</v>
      </c>
      <c r="M147" s="1028" t="s">
        <v>114</v>
      </c>
    </row>
    <row r="148" ht="18" customHeight="1" x14ac:dyDescent="0.2">
      <c r="B148" s="1026" t="s">
        <v>883</v>
      </c>
      <c r="C148" s="566"/>
      <c r="D148" s="1027" t="s">
        <v>114</v>
      </c>
      <c r="E148" s="1027" t="s">
        <v>114</v>
      </c>
      <c r="F148" s="1027" t="s">
        <v>114</v>
      </c>
      <c r="G148" s="181" t="s">
        <v>114</v>
      </c>
      <c r="H148" s="181" t="s">
        <v>114</v>
      </c>
      <c r="I148" s="181" t="s">
        <v>114</v>
      </c>
      <c r="J148" s="1027" t="s">
        <v>114</v>
      </c>
      <c r="K148" s="1027" t="s">
        <v>114</v>
      </c>
      <c r="L148" s="1027" t="s">
        <v>114</v>
      </c>
      <c r="M148" s="1028" t="s">
        <v>114</v>
      </c>
    </row>
    <row r="149" ht="18" customHeight="1" x14ac:dyDescent="0.2">
      <c r="B149" s="1026" t="s">
        <v>884</v>
      </c>
      <c r="C149" s="566"/>
      <c r="D149" s="1027" t="s">
        <v>114</v>
      </c>
      <c r="E149" s="1027" t="s">
        <v>114</v>
      </c>
      <c r="F149" s="1027" t="s">
        <v>114</v>
      </c>
      <c r="G149" s="181" t="s">
        <v>114</v>
      </c>
      <c r="H149" s="181" t="s">
        <v>114</v>
      </c>
      <c r="I149" s="181" t="s">
        <v>114</v>
      </c>
      <c r="J149" s="1027" t="s">
        <v>114</v>
      </c>
      <c r="K149" s="1027" t="s">
        <v>114</v>
      </c>
      <c r="L149" s="1027" t="s">
        <v>114</v>
      </c>
      <c r="M149" s="1028" t="s">
        <v>114</v>
      </c>
    </row>
    <row r="150" ht="18" customHeight="1" x14ac:dyDescent="0.2">
      <c r="B150" s="1026" t="s">
        <v>885</v>
      </c>
      <c r="C150" s="566"/>
      <c r="D150" s="1027" t="s">
        <v>114</v>
      </c>
      <c r="E150" s="1027" t="s">
        <v>114</v>
      </c>
      <c r="F150" s="1027" t="s">
        <v>114</v>
      </c>
      <c r="G150" s="181" t="s">
        <v>114</v>
      </c>
      <c r="H150" s="181" t="s">
        <v>114</v>
      </c>
      <c r="I150" s="181" t="s">
        <v>114</v>
      </c>
      <c r="J150" s="1027" t="s">
        <v>114</v>
      </c>
      <c r="K150" s="1027" t="s">
        <v>114</v>
      </c>
      <c r="L150" s="1027" t="s">
        <v>114</v>
      </c>
      <c r="M150" s="1028" t="s">
        <v>114</v>
      </c>
    </row>
    <row r="151" ht="18" customHeight="1" x14ac:dyDescent="0.2">
      <c r="B151" s="1026" t="s">
        <v>886</v>
      </c>
      <c r="C151" s="566"/>
      <c r="D151" s="1027" t="s">
        <v>114</v>
      </c>
      <c r="E151" s="1027" t="s">
        <v>114</v>
      </c>
      <c r="F151" s="1027" t="s">
        <v>114</v>
      </c>
      <c r="G151" s="181" t="s">
        <v>114</v>
      </c>
      <c r="H151" s="181" t="s">
        <v>114</v>
      </c>
      <c r="I151" s="181" t="s">
        <v>114</v>
      </c>
      <c r="J151" s="1027" t="s">
        <v>114</v>
      </c>
      <c r="K151" s="1027" t="s">
        <v>114</v>
      </c>
      <c r="L151" s="1027" t="s">
        <v>114</v>
      </c>
      <c r="M151" s="1028" t="s">
        <v>114</v>
      </c>
    </row>
    <row r="152" ht="18" customHeight="1" x14ac:dyDescent="0.2">
      <c r="B152" s="1026" t="s">
        <v>887</v>
      </c>
      <c r="C152" s="566"/>
      <c r="D152" s="1027" t="s">
        <v>114</v>
      </c>
      <c r="E152" s="1027" t="s">
        <v>114</v>
      </c>
      <c r="F152" s="1027" t="s">
        <v>114</v>
      </c>
      <c r="G152" s="181" t="s">
        <v>114</v>
      </c>
      <c r="H152" s="181" t="s">
        <v>114</v>
      </c>
      <c r="I152" s="181" t="s">
        <v>114</v>
      </c>
      <c r="J152" s="1027" t="s">
        <v>114</v>
      </c>
      <c r="K152" s="1027" t="s">
        <v>114</v>
      </c>
      <c r="L152" s="1027" t="s">
        <v>114</v>
      </c>
      <c r="M152" s="1028" t="s">
        <v>114</v>
      </c>
    </row>
    <row r="153" ht="18" customHeight="1" x14ac:dyDescent="0.2">
      <c r="B153" s="1026" t="s">
        <v>888</v>
      </c>
      <c r="C153" s="566"/>
      <c r="D153" s="1027" t="s">
        <v>114</v>
      </c>
      <c r="E153" s="1027" t="s">
        <v>114</v>
      </c>
      <c r="F153" s="1027" t="s">
        <v>114</v>
      </c>
      <c r="G153" s="181" t="s">
        <v>114</v>
      </c>
      <c r="H153" s="181" t="s">
        <v>114</v>
      </c>
      <c r="I153" s="181" t="s">
        <v>114</v>
      </c>
      <c r="J153" s="1027" t="s">
        <v>114</v>
      </c>
      <c r="K153" s="1027" t="s">
        <v>114</v>
      </c>
      <c r="L153" s="1027" t="s">
        <v>114</v>
      </c>
      <c r="M153" s="1028" t="s">
        <v>114</v>
      </c>
    </row>
    <row r="154" ht="18" customHeight="1" x14ac:dyDescent="0.2">
      <c r="B154" s="1026" t="s">
        <v>889</v>
      </c>
      <c r="C154" s="566"/>
      <c r="D154" s="1027" t="s">
        <v>114</v>
      </c>
      <c r="E154" s="1027" t="s">
        <v>114</v>
      </c>
      <c r="F154" s="1027" t="s">
        <v>114</v>
      </c>
      <c r="G154" s="181" t="s">
        <v>114</v>
      </c>
      <c r="H154" s="181" t="s">
        <v>114</v>
      </c>
      <c r="I154" s="181" t="s">
        <v>114</v>
      </c>
      <c r="J154" s="1027" t="s">
        <v>114</v>
      </c>
      <c r="K154" s="1027" t="s">
        <v>114</v>
      </c>
      <c r="L154" s="1027" t="s">
        <v>114</v>
      </c>
      <c r="M154" s="1028" t="s">
        <v>114</v>
      </c>
    </row>
    <row r="155" ht="18" customHeight="1" x14ac:dyDescent="0.2">
      <c r="B155" s="1026" t="s">
        <v>890</v>
      </c>
      <c r="C155" s="566"/>
      <c r="D155" s="1027" t="s">
        <v>114</v>
      </c>
      <c r="E155" s="1027" t="s">
        <v>114</v>
      </c>
      <c r="F155" s="1027" t="s">
        <v>114</v>
      </c>
      <c r="G155" s="181" t="s">
        <v>114</v>
      </c>
      <c r="H155" s="181" t="s">
        <v>114</v>
      </c>
      <c r="I155" s="181" t="s">
        <v>114</v>
      </c>
      <c r="J155" s="1027" t="s">
        <v>114</v>
      </c>
      <c r="K155" s="1027" t="s">
        <v>114</v>
      </c>
      <c r="L155" s="1027" t="s">
        <v>114</v>
      </c>
      <c r="M155" s="1028" t="s">
        <v>114</v>
      </c>
    </row>
    <row r="156" ht="18" customHeight="1" x14ac:dyDescent="0.2">
      <c r="B156" s="1026" t="s">
        <v>891</v>
      </c>
      <c r="C156" s="566"/>
      <c r="D156" s="1027" t="s">
        <v>114</v>
      </c>
      <c r="E156" s="1027" t="s">
        <v>114</v>
      </c>
      <c r="F156" s="1027" t="s">
        <v>114</v>
      </c>
      <c r="G156" s="181" t="s">
        <v>114</v>
      </c>
      <c r="H156" s="181" t="s">
        <v>114</v>
      </c>
      <c r="I156" s="181" t="s">
        <v>114</v>
      </c>
      <c r="J156" s="1027" t="s">
        <v>114</v>
      </c>
      <c r="K156" s="1027" t="s">
        <v>114</v>
      </c>
      <c r="L156" s="1027" t="s">
        <v>114</v>
      </c>
      <c r="M156" s="1028" t="s">
        <v>114</v>
      </c>
    </row>
    <row r="157" ht="18" customHeight="1" x14ac:dyDescent="0.2">
      <c r="B157" s="1026" t="s">
        <v>892</v>
      </c>
      <c r="C157" s="566"/>
      <c r="D157" s="1027" t="s">
        <v>114</v>
      </c>
      <c r="E157" s="1027" t="s">
        <v>114</v>
      </c>
      <c r="F157" s="1027" t="s">
        <v>114</v>
      </c>
      <c r="G157" s="181" t="s">
        <v>114</v>
      </c>
      <c r="H157" s="181" t="s">
        <v>114</v>
      </c>
      <c r="I157" s="181" t="s">
        <v>114</v>
      </c>
      <c r="J157" s="1027" t="s">
        <v>114</v>
      </c>
      <c r="K157" s="1027" t="s">
        <v>114</v>
      </c>
      <c r="L157" s="1027" t="s">
        <v>114</v>
      </c>
      <c r="M157" s="1028" t="s">
        <v>114</v>
      </c>
    </row>
    <row r="158" ht="18" customHeight="1" x14ac:dyDescent="0.2">
      <c r="B158" s="1026" t="s">
        <v>893</v>
      </c>
      <c r="C158" s="566"/>
      <c r="D158" s="1027" t="s">
        <v>114</v>
      </c>
      <c r="E158" s="1027" t="s">
        <v>114</v>
      </c>
      <c r="F158" s="1027" t="s">
        <v>114</v>
      </c>
      <c r="G158" s="181" t="s">
        <v>114</v>
      </c>
      <c r="H158" s="181" t="s">
        <v>114</v>
      </c>
      <c r="I158" s="181" t="s">
        <v>114</v>
      </c>
      <c r="J158" s="1027" t="s">
        <v>114</v>
      </c>
      <c r="K158" s="1027" t="s">
        <v>114</v>
      </c>
      <c r="L158" s="1027" t="s">
        <v>114</v>
      </c>
      <c r="M158" s="1028" t="s">
        <v>114</v>
      </c>
    </row>
    <row r="159" ht="18" customHeight="1" x14ac:dyDescent="0.2">
      <c r="B159" s="1026" t="s">
        <v>894</v>
      </c>
      <c r="C159" s="566"/>
      <c r="D159" s="1027" t="s">
        <v>114</v>
      </c>
      <c r="E159" s="1027" t="s">
        <v>114</v>
      </c>
      <c r="F159" s="1027" t="s">
        <v>114</v>
      </c>
      <c r="G159" s="181" t="s">
        <v>114</v>
      </c>
      <c r="H159" s="181" t="s">
        <v>114</v>
      </c>
      <c r="I159" s="181" t="s">
        <v>114</v>
      </c>
      <c r="J159" s="1027" t="s">
        <v>114</v>
      </c>
      <c r="K159" s="1027" t="s">
        <v>114</v>
      </c>
      <c r="L159" s="1027" t="s">
        <v>114</v>
      </c>
      <c r="M159" s="1028" t="s">
        <v>114</v>
      </c>
    </row>
    <row r="160" ht="18" customHeight="1" x14ac:dyDescent="0.2">
      <c r="B160" s="1026" t="s">
        <v>895</v>
      </c>
      <c r="C160" s="566"/>
      <c r="D160" s="1027" t="s">
        <v>114</v>
      </c>
      <c r="E160" s="1027" t="s">
        <v>114</v>
      </c>
      <c r="F160" s="1027" t="s">
        <v>114</v>
      </c>
      <c r="G160" s="181" t="s">
        <v>114</v>
      </c>
      <c r="H160" s="181" t="s">
        <v>114</v>
      </c>
      <c r="I160" s="181" t="s">
        <v>114</v>
      </c>
      <c r="J160" s="1027" t="s">
        <v>114</v>
      </c>
      <c r="K160" s="1027" t="s">
        <v>114</v>
      </c>
      <c r="L160" s="1027" t="s">
        <v>114</v>
      </c>
      <c r="M160" s="1028" t="s">
        <v>114</v>
      </c>
    </row>
    <row r="161" ht="18" customHeight="1" x14ac:dyDescent="0.2">
      <c r="B161" s="1026" t="s">
        <v>896</v>
      </c>
      <c r="C161" s="566"/>
      <c r="D161" s="1027" t="s">
        <v>114</v>
      </c>
      <c r="E161" s="1027" t="s">
        <v>114</v>
      </c>
      <c r="F161" s="1027" t="s">
        <v>114</v>
      </c>
      <c r="G161" s="181" t="s">
        <v>114</v>
      </c>
      <c r="H161" s="181" t="s">
        <v>114</v>
      </c>
      <c r="I161" s="181" t="s">
        <v>114</v>
      </c>
      <c r="J161" s="1027" t="s">
        <v>114</v>
      </c>
      <c r="K161" s="1027" t="s">
        <v>114</v>
      </c>
      <c r="L161" s="1027" t="s">
        <v>114</v>
      </c>
      <c r="M161" s="1028" t="s">
        <v>114</v>
      </c>
    </row>
    <row r="162" ht="18" customHeight="1" x14ac:dyDescent="0.2">
      <c r="B162" s="1026" t="s">
        <v>897</v>
      </c>
      <c r="C162" s="566"/>
      <c r="D162" s="1027" t="s">
        <v>114</v>
      </c>
      <c r="E162" s="1027" t="s">
        <v>114</v>
      </c>
      <c r="F162" s="1027" t="s">
        <v>114</v>
      </c>
      <c r="G162" s="181" t="s">
        <v>114</v>
      </c>
      <c r="H162" s="181" t="s">
        <v>114</v>
      </c>
      <c r="I162" s="181" t="s">
        <v>114</v>
      </c>
      <c r="J162" s="1027" t="s">
        <v>114</v>
      </c>
      <c r="K162" s="1027" t="s">
        <v>114</v>
      </c>
      <c r="L162" s="1027" t="s">
        <v>114</v>
      </c>
      <c r="M162" s="1028" t="s">
        <v>114</v>
      </c>
    </row>
    <row r="163" ht="18" customHeight="1" x14ac:dyDescent="0.2">
      <c r="B163" s="1026" t="s">
        <v>898</v>
      </c>
      <c r="C163" s="566"/>
      <c r="D163" s="1027" t="s">
        <v>114</v>
      </c>
      <c r="E163" s="1027" t="s">
        <v>114</v>
      </c>
      <c r="F163" s="1027" t="s">
        <v>114</v>
      </c>
      <c r="G163" s="181" t="s">
        <v>114</v>
      </c>
      <c r="H163" s="181" t="s">
        <v>114</v>
      </c>
      <c r="I163" s="181" t="s">
        <v>114</v>
      </c>
      <c r="J163" s="1027" t="s">
        <v>114</v>
      </c>
      <c r="K163" s="1027" t="s">
        <v>114</v>
      </c>
      <c r="L163" s="1027" t="s">
        <v>114</v>
      </c>
      <c r="M163" s="1028" t="s">
        <v>114</v>
      </c>
    </row>
    <row r="164" ht="18" customHeight="1" x14ac:dyDescent="0.2">
      <c r="B164" s="1026" t="s">
        <v>899</v>
      </c>
      <c r="C164" s="566"/>
      <c r="D164" s="1027" t="s">
        <v>114</v>
      </c>
      <c r="E164" s="1027" t="s">
        <v>114</v>
      </c>
      <c r="F164" s="1027" t="s">
        <v>114</v>
      </c>
      <c r="G164" s="181" t="s">
        <v>114</v>
      </c>
      <c r="H164" s="181" t="s">
        <v>114</v>
      </c>
      <c r="I164" s="181" t="s">
        <v>114</v>
      </c>
      <c r="J164" s="1027" t="s">
        <v>114</v>
      </c>
      <c r="K164" s="1027" t="s">
        <v>114</v>
      </c>
      <c r="L164" s="1027" t="s">
        <v>114</v>
      </c>
      <c r="M164" s="1028" t="s">
        <v>114</v>
      </c>
    </row>
    <row r="165" ht="18" customHeight="1" x14ac:dyDescent="0.2">
      <c r="B165" s="1026" t="s">
        <v>900</v>
      </c>
      <c r="C165" s="566"/>
      <c r="D165" s="1027" t="s">
        <v>114</v>
      </c>
      <c r="E165" s="1027" t="s">
        <v>114</v>
      </c>
      <c r="F165" s="1027" t="s">
        <v>114</v>
      </c>
      <c r="G165" s="181" t="s">
        <v>114</v>
      </c>
      <c r="H165" s="181" t="s">
        <v>114</v>
      </c>
      <c r="I165" s="181" t="s">
        <v>114</v>
      </c>
      <c r="J165" s="1027" t="s">
        <v>114</v>
      </c>
      <c r="K165" s="1027" t="s">
        <v>114</v>
      </c>
      <c r="L165" s="1027" t="s">
        <v>114</v>
      </c>
      <c r="M165" s="1028" t="s">
        <v>114</v>
      </c>
    </row>
    <row r="166" ht="18" customHeight="1" x14ac:dyDescent="0.2">
      <c r="B166" s="1026" t="s">
        <v>956</v>
      </c>
      <c r="C166" s="566"/>
      <c r="D166" s="1027" t="s">
        <v>114</v>
      </c>
      <c r="E166" s="1027" t="s">
        <v>114</v>
      </c>
      <c r="F166" s="1027" t="s">
        <v>114</v>
      </c>
      <c r="G166" s="181" t="s">
        <v>114</v>
      </c>
      <c r="H166" s="181" t="s">
        <v>114</v>
      </c>
      <c r="I166" s="181" t="s">
        <v>114</v>
      </c>
      <c r="J166" s="1027" t="s">
        <v>114</v>
      </c>
      <c r="K166" s="1027" t="s">
        <v>114</v>
      </c>
      <c r="L166" s="1027" t="s">
        <v>114</v>
      </c>
      <c r="M166" s="1028" t="s">
        <v>114</v>
      </c>
    </row>
    <row r="167" ht="18" customHeight="1" x14ac:dyDescent="0.2">
      <c r="B167" s="1026" t="s">
        <v>957</v>
      </c>
      <c r="C167" s="566"/>
      <c r="D167" s="1027" t="s">
        <v>114</v>
      </c>
      <c r="E167" s="1027" t="s">
        <v>114</v>
      </c>
      <c r="F167" s="1027" t="s">
        <v>114</v>
      </c>
      <c r="G167" s="181" t="s">
        <v>114</v>
      </c>
      <c r="H167" s="181" t="s">
        <v>114</v>
      </c>
      <c r="I167" s="181" t="s">
        <v>114</v>
      </c>
      <c r="J167" s="1027" t="s">
        <v>114</v>
      </c>
      <c r="K167" s="1027" t="s">
        <v>114</v>
      </c>
      <c r="L167" s="1027" t="s">
        <v>114</v>
      </c>
      <c r="M167" s="1028" t="s">
        <v>114</v>
      </c>
    </row>
    <row r="168" ht="18" customHeight="1" x14ac:dyDescent="0.2">
      <c r="B168" s="1026" t="s">
        <v>958</v>
      </c>
      <c r="C168" s="566"/>
      <c r="D168" s="1027" t="s">
        <v>114</v>
      </c>
      <c r="E168" s="1027" t="s">
        <v>114</v>
      </c>
      <c r="F168" s="1027" t="s">
        <v>114</v>
      </c>
      <c r="G168" s="181" t="s">
        <v>114</v>
      </c>
      <c r="H168" s="181" t="s">
        <v>114</v>
      </c>
      <c r="I168" s="181" t="s">
        <v>114</v>
      </c>
      <c r="J168" s="1027" t="s">
        <v>114</v>
      </c>
      <c r="K168" s="1027" t="s">
        <v>114</v>
      </c>
      <c r="L168" s="1027" t="s">
        <v>114</v>
      </c>
      <c r="M168" s="1028" t="s">
        <v>114</v>
      </c>
    </row>
    <row r="169" ht="18" customHeight="1" x14ac:dyDescent="0.2">
      <c r="B169" s="1026" t="s">
        <v>959</v>
      </c>
      <c r="C169" s="566"/>
      <c r="D169" s="1027" t="s">
        <v>114</v>
      </c>
      <c r="E169" s="1027" t="s">
        <v>114</v>
      </c>
      <c r="F169" s="1027" t="s">
        <v>114</v>
      </c>
      <c r="G169" s="181" t="s">
        <v>114</v>
      </c>
      <c r="H169" s="181" t="s">
        <v>114</v>
      </c>
      <c r="I169" s="181" t="s">
        <v>114</v>
      </c>
      <c r="J169" s="1027" t="s">
        <v>114</v>
      </c>
      <c r="K169" s="1027" t="s">
        <v>114</v>
      </c>
      <c r="L169" s="1027" t="s">
        <v>114</v>
      </c>
      <c r="M169" s="1028" t="s">
        <v>114</v>
      </c>
    </row>
    <row r="170" ht="18" customHeight="1" x14ac:dyDescent="0.2">
      <c r="B170" s="1026" t="s">
        <v>960</v>
      </c>
      <c r="C170" s="566"/>
      <c r="D170" s="1027" t="s">
        <v>114</v>
      </c>
      <c r="E170" s="1027" t="s">
        <v>114</v>
      </c>
      <c r="F170" s="1027" t="s">
        <v>114</v>
      </c>
      <c r="G170" s="181" t="s">
        <v>114</v>
      </c>
      <c r="H170" s="181" t="s">
        <v>114</v>
      </c>
      <c r="I170" s="181" t="s">
        <v>114</v>
      </c>
      <c r="J170" s="1027" t="s">
        <v>114</v>
      </c>
      <c r="K170" s="1027" t="s">
        <v>114</v>
      </c>
      <c r="L170" s="1027" t="s">
        <v>114</v>
      </c>
      <c r="M170" s="1028" t="s">
        <v>114</v>
      </c>
    </row>
    <row r="171" ht="18" customHeight="1" x14ac:dyDescent="0.2">
      <c r="B171" s="1026" t="s">
        <v>961</v>
      </c>
      <c r="C171" s="566"/>
      <c r="D171" s="1027" t="s">
        <v>114</v>
      </c>
      <c r="E171" s="1027" t="s">
        <v>114</v>
      </c>
      <c r="F171" s="1027" t="s">
        <v>114</v>
      </c>
      <c r="G171" s="181" t="s">
        <v>114</v>
      </c>
      <c r="H171" s="181" t="s">
        <v>114</v>
      </c>
      <c r="I171" s="181" t="s">
        <v>114</v>
      </c>
      <c r="J171" s="1027" t="s">
        <v>114</v>
      </c>
      <c r="K171" s="1027" t="s">
        <v>114</v>
      </c>
      <c r="L171" s="1027" t="s">
        <v>114</v>
      </c>
      <c r="M171" s="1028" t="s">
        <v>114</v>
      </c>
    </row>
    <row r="172" ht="18" customHeight="1" x14ac:dyDescent="0.2">
      <c r="B172" s="1026" t="s">
        <v>962</v>
      </c>
      <c r="C172" s="566"/>
      <c r="D172" s="1027" t="s">
        <v>114</v>
      </c>
      <c r="E172" s="1027" t="s">
        <v>114</v>
      </c>
      <c r="F172" s="1027" t="s">
        <v>114</v>
      </c>
      <c r="G172" s="181" t="s">
        <v>114</v>
      </c>
      <c r="H172" s="181" t="s">
        <v>114</v>
      </c>
      <c r="I172" s="181" t="s">
        <v>114</v>
      </c>
      <c r="J172" s="1027" t="s">
        <v>114</v>
      </c>
      <c r="K172" s="1027" t="s">
        <v>114</v>
      </c>
      <c r="L172" s="1027" t="s">
        <v>114</v>
      </c>
      <c r="M172" s="1028" t="s">
        <v>114</v>
      </c>
    </row>
    <row r="173" ht="18" customHeight="1" x14ac:dyDescent="0.2">
      <c r="B173" s="1026" t="s">
        <v>963</v>
      </c>
      <c r="C173" s="566"/>
      <c r="D173" s="1027" t="s">
        <v>114</v>
      </c>
      <c r="E173" s="1027" t="s">
        <v>114</v>
      </c>
      <c r="F173" s="1027" t="s">
        <v>114</v>
      </c>
      <c r="G173" s="181" t="s">
        <v>114</v>
      </c>
      <c r="H173" s="181" t="s">
        <v>114</v>
      </c>
      <c r="I173" s="181" t="s">
        <v>114</v>
      </c>
      <c r="J173" s="1027" t="s">
        <v>114</v>
      </c>
      <c r="K173" s="1027" t="s">
        <v>114</v>
      </c>
      <c r="L173" s="1027" t="s">
        <v>114</v>
      </c>
      <c r="M173" s="1028" t="s">
        <v>114</v>
      </c>
    </row>
    <row r="174" ht="18" customHeight="1" x14ac:dyDescent="0.2">
      <c r="B174" s="1026" t="s">
        <v>964</v>
      </c>
      <c r="C174" s="566"/>
      <c r="D174" s="1027" t="s">
        <v>114</v>
      </c>
      <c r="E174" s="1027" t="s">
        <v>114</v>
      </c>
      <c r="F174" s="1027" t="s">
        <v>114</v>
      </c>
      <c r="G174" s="181" t="s">
        <v>114</v>
      </c>
      <c r="H174" s="181" t="s">
        <v>114</v>
      </c>
      <c r="I174" s="181" t="s">
        <v>114</v>
      </c>
      <c r="J174" s="1027" t="s">
        <v>114</v>
      </c>
      <c r="K174" s="1027" t="s">
        <v>114</v>
      </c>
      <c r="L174" s="1027" t="s">
        <v>114</v>
      </c>
      <c r="M174" s="1028" t="s">
        <v>114</v>
      </c>
    </row>
    <row r="175" ht="18" customHeight="1" x14ac:dyDescent="0.2">
      <c r="B175" s="1026" t="s">
        <v>965</v>
      </c>
      <c r="C175" s="566"/>
      <c r="D175" s="1027" t="s">
        <v>114</v>
      </c>
      <c r="E175" s="1027" t="s">
        <v>114</v>
      </c>
      <c r="F175" s="1027" t="s">
        <v>114</v>
      </c>
      <c r="G175" s="181" t="s">
        <v>114</v>
      </c>
      <c r="H175" s="181" t="s">
        <v>114</v>
      </c>
      <c r="I175" s="181" t="s">
        <v>114</v>
      </c>
      <c r="J175" s="1027" t="s">
        <v>114</v>
      </c>
      <c r="K175" s="1027" t="s">
        <v>114</v>
      </c>
      <c r="L175" s="1027" t="s">
        <v>114</v>
      </c>
      <c r="M175" s="1028" t="s">
        <v>114</v>
      </c>
    </row>
    <row r="176" ht="18" customHeight="1" x14ac:dyDescent="0.2">
      <c r="B176" s="1026" t="s">
        <v>966</v>
      </c>
      <c r="C176" s="566"/>
      <c r="D176" s="1027" t="s">
        <v>114</v>
      </c>
      <c r="E176" s="1027" t="s">
        <v>114</v>
      </c>
      <c r="F176" s="1027" t="s">
        <v>114</v>
      </c>
      <c r="G176" s="181" t="s">
        <v>114</v>
      </c>
      <c r="H176" s="181" t="s">
        <v>114</v>
      </c>
      <c r="I176" s="181" t="s">
        <v>114</v>
      </c>
      <c r="J176" s="1027" t="s">
        <v>114</v>
      </c>
      <c r="K176" s="1027" t="s">
        <v>114</v>
      </c>
      <c r="L176" s="1027" t="s">
        <v>114</v>
      </c>
      <c r="M176" s="1028" t="s">
        <v>114</v>
      </c>
    </row>
    <row r="177" ht="18" customHeight="1" x14ac:dyDescent="0.2">
      <c r="B177" s="1026" t="s">
        <v>967</v>
      </c>
      <c r="C177" s="566"/>
      <c r="D177" s="1027" t="s">
        <v>114</v>
      </c>
      <c r="E177" s="1027" t="s">
        <v>114</v>
      </c>
      <c r="F177" s="1027" t="s">
        <v>114</v>
      </c>
      <c r="G177" s="181" t="s">
        <v>114</v>
      </c>
      <c r="H177" s="181" t="s">
        <v>114</v>
      </c>
      <c r="I177" s="181" t="s">
        <v>114</v>
      </c>
      <c r="J177" s="1027" t="s">
        <v>114</v>
      </c>
      <c r="K177" s="1027" t="s">
        <v>114</v>
      </c>
      <c r="L177" s="1027" t="s">
        <v>114</v>
      </c>
      <c r="M177" s="1028" t="s">
        <v>114</v>
      </c>
    </row>
    <row r="178" ht="18" customHeight="1" x14ac:dyDescent="0.2">
      <c r="B178" s="1026" t="s">
        <v>968</v>
      </c>
      <c r="C178" s="566"/>
      <c r="D178" s="1027" t="s">
        <v>114</v>
      </c>
      <c r="E178" s="1027" t="s">
        <v>114</v>
      </c>
      <c r="F178" s="1027" t="s">
        <v>114</v>
      </c>
      <c r="G178" s="181" t="s">
        <v>114</v>
      </c>
      <c r="H178" s="181" t="s">
        <v>114</v>
      </c>
      <c r="I178" s="181" t="s">
        <v>114</v>
      </c>
      <c r="J178" s="1027" t="s">
        <v>114</v>
      </c>
      <c r="K178" s="1027" t="s">
        <v>114</v>
      </c>
      <c r="L178" s="1027" t="s">
        <v>114</v>
      </c>
      <c r="M178" s="1028" t="s">
        <v>114</v>
      </c>
    </row>
    <row r="179" ht="18" customHeight="1" x14ac:dyDescent="0.2">
      <c r="B179" s="1026" t="s">
        <v>969</v>
      </c>
      <c r="C179" s="566"/>
      <c r="D179" s="1027" t="s">
        <v>114</v>
      </c>
      <c r="E179" s="1027" t="s">
        <v>114</v>
      </c>
      <c r="F179" s="1027" t="s">
        <v>114</v>
      </c>
      <c r="G179" s="181" t="s">
        <v>114</v>
      </c>
      <c r="H179" s="181" t="s">
        <v>114</v>
      </c>
      <c r="I179" s="181" t="s">
        <v>114</v>
      </c>
      <c r="J179" s="1027" t="s">
        <v>114</v>
      </c>
      <c r="K179" s="1027" t="s">
        <v>114</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114</v>
      </c>
      <c r="E181" s="1027" t="s">
        <v>114</v>
      </c>
      <c r="F181" s="1027" t="s">
        <v>114</v>
      </c>
      <c r="G181" s="181" t="s">
        <v>114</v>
      </c>
      <c r="H181" s="181" t="s">
        <v>114</v>
      </c>
      <c r="I181" s="181" t="s">
        <v>114</v>
      </c>
      <c r="J181" s="1027" t="s">
        <v>114</v>
      </c>
      <c r="K181" s="1027" t="s">
        <v>114</v>
      </c>
      <c r="L181" s="1027" t="s">
        <v>114</v>
      </c>
      <c r="M181" s="1028" t="s">
        <v>114</v>
      </c>
    </row>
    <row r="182" ht="18" customHeight="1" x14ac:dyDescent="0.2">
      <c r="B182" s="1026" t="s">
        <v>883</v>
      </c>
      <c r="C182" s="566"/>
      <c r="D182" s="1027" t="s">
        <v>114</v>
      </c>
      <c r="E182" s="1027" t="s">
        <v>114</v>
      </c>
      <c r="F182" s="1027" t="s">
        <v>114</v>
      </c>
      <c r="G182" s="181" t="s">
        <v>114</v>
      </c>
      <c r="H182" s="181" t="s">
        <v>114</v>
      </c>
      <c r="I182" s="181" t="s">
        <v>114</v>
      </c>
      <c r="J182" s="1027" t="s">
        <v>114</v>
      </c>
      <c r="K182" s="1027" t="s">
        <v>114</v>
      </c>
      <c r="L182" s="1027" t="s">
        <v>114</v>
      </c>
      <c r="M182" s="1028" t="s">
        <v>114</v>
      </c>
    </row>
    <row r="183" ht="18" customHeight="1" x14ac:dyDescent="0.2">
      <c r="B183" s="1026" t="s">
        <v>884</v>
      </c>
      <c r="C183" s="566"/>
      <c r="D183" s="1027" t="s">
        <v>114</v>
      </c>
      <c r="E183" s="1027" t="s">
        <v>114</v>
      </c>
      <c r="F183" s="1027" t="s">
        <v>114</v>
      </c>
      <c r="G183" s="181" t="s">
        <v>114</v>
      </c>
      <c r="H183" s="181" t="s">
        <v>114</v>
      </c>
      <c r="I183" s="181" t="s">
        <v>114</v>
      </c>
      <c r="J183" s="1027" t="s">
        <v>114</v>
      </c>
      <c r="K183" s="1027" t="s">
        <v>114</v>
      </c>
      <c r="L183" s="1027" t="s">
        <v>114</v>
      </c>
      <c r="M183" s="1028" t="s">
        <v>114</v>
      </c>
    </row>
    <row r="184" ht="18" customHeight="1" x14ac:dyDescent="0.2">
      <c r="B184" s="1026" t="s">
        <v>885</v>
      </c>
      <c r="C184" s="566"/>
      <c r="D184" s="1027" t="s">
        <v>114</v>
      </c>
      <c r="E184" s="1027" t="s">
        <v>114</v>
      </c>
      <c r="F184" s="1027" t="s">
        <v>114</v>
      </c>
      <c r="G184" s="181" t="s">
        <v>114</v>
      </c>
      <c r="H184" s="181" t="s">
        <v>114</v>
      </c>
      <c r="I184" s="181" t="s">
        <v>114</v>
      </c>
      <c r="J184" s="1027" t="s">
        <v>114</v>
      </c>
      <c r="K184" s="1027" t="s">
        <v>114</v>
      </c>
      <c r="L184" s="1027" t="s">
        <v>114</v>
      </c>
      <c r="M184" s="1028" t="s">
        <v>114</v>
      </c>
    </row>
    <row r="185" ht="18" customHeight="1" x14ac:dyDescent="0.2">
      <c r="B185" s="1026" t="s">
        <v>886</v>
      </c>
      <c r="C185" s="566"/>
      <c r="D185" s="1027" t="s">
        <v>114</v>
      </c>
      <c r="E185" s="1027" t="s">
        <v>114</v>
      </c>
      <c r="F185" s="1027" t="s">
        <v>114</v>
      </c>
      <c r="G185" s="181" t="s">
        <v>114</v>
      </c>
      <c r="H185" s="181" t="s">
        <v>114</v>
      </c>
      <c r="I185" s="181" t="s">
        <v>114</v>
      </c>
      <c r="J185" s="1027" t="s">
        <v>114</v>
      </c>
      <c r="K185" s="1027" t="s">
        <v>114</v>
      </c>
      <c r="L185" s="1027" t="s">
        <v>114</v>
      </c>
      <c r="M185" s="1028" t="s">
        <v>114</v>
      </c>
    </row>
    <row r="186" ht="18" customHeight="1" x14ac:dyDescent="0.2">
      <c r="B186" s="1026" t="s">
        <v>887</v>
      </c>
      <c r="C186" s="566"/>
      <c r="D186" s="1027" t="s">
        <v>114</v>
      </c>
      <c r="E186" s="1027" t="s">
        <v>114</v>
      </c>
      <c r="F186" s="1027" t="s">
        <v>114</v>
      </c>
      <c r="G186" s="181" t="s">
        <v>114</v>
      </c>
      <c r="H186" s="181" t="s">
        <v>114</v>
      </c>
      <c r="I186" s="181" t="s">
        <v>114</v>
      </c>
      <c r="J186" s="1027" t="s">
        <v>114</v>
      </c>
      <c r="K186" s="1027" t="s">
        <v>114</v>
      </c>
      <c r="L186" s="1027" t="s">
        <v>114</v>
      </c>
      <c r="M186" s="1028" t="s">
        <v>114</v>
      </c>
    </row>
    <row r="187" ht="18" customHeight="1" x14ac:dyDescent="0.2">
      <c r="B187" s="1026" t="s">
        <v>888</v>
      </c>
      <c r="C187" s="566"/>
      <c r="D187" s="1027" t="s">
        <v>114</v>
      </c>
      <c r="E187" s="1027" t="s">
        <v>114</v>
      </c>
      <c r="F187" s="1027" t="s">
        <v>114</v>
      </c>
      <c r="G187" s="181" t="s">
        <v>114</v>
      </c>
      <c r="H187" s="181" t="s">
        <v>114</v>
      </c>
      <c r="I187" s="181" t="s">
        <v>114</v>
      </c>
      <c r="J187" s="1027" t="s">
        <v>114</v>
      </c>
      <c r="K187" s="1027" t="s">
        <v>114</v>
      </c>
      <c r="L187" s="1027" t="s">
        <v>114</v>
      </c>
      <c r="M187" s="1028" t="s">
        <v>114</v>
      </c>
    </row>
    <row r="188" ht="18" customHeight="1" x14ac:dyDescent="0.2">
      <c r="B188" s="1026" t="s">
        <v>889</v>
      </c>
      <c r="C188" s="566"/>
      <c r="D188" s="1027" t="s">
        <v>114</v>
      </c>
      <c r="E188" s="1027" t="s">
        <v>114</v>
      </c>
      <c r="F188" s="1027" t="s">
        <v>114</v>
      </c>
      <c r="G188" s="181" t="s">
        <v>114</v>
      </c>
      <c r="H188" s="181" t="s">
        <v>114</v>
      </c>
      <c r="I188" s="181" t="s">
        <v>114</v>
      </c>
      <c r="J188" s="1027" t="s">
        <v>114</v>
      </c>
      <c r="K188" s="1027" t="s">
        <v>114</v>
      </c>
      <c r="L188" s="1027" t="s">
        <v>114</v>
      </c>
      <c r="M188" s="1028" t="s">
        <v>114</v>
      </c>
    </row>
    <row r="189" ht="18" customHeight="1" x14ac:dyDescent="0.2">
      <c r="A189" s="1030"/>
      <c r="B189" s="1026" t="s">
        <v>890</v>
      </c>
      <c r="C189" s="566"/>
      <c r="D189" s="1027" t="s">
        <v>114</v>
      </c>
      <c r="E189" s="1027" t="s">
        <v>114</v>
      </c>
      <c r="F189" s="1027" t="s">
        <v>114</v>
      </c>
      <c r="G189" s="181" t="s">
        <v>114</v>
      </c>
      <c r="H189" s="181" t="s">
        <v>114</v>
      </c>
      <c r="I189" s="181" t="s">
        <v>114</v>
      </c>
      <c r="J189" s="1027" t="s">
        <v>114</v>
      </c>
      <c r="K189" s="1027" t="s">
        <v>114</v>
      </c>
      <c r="L189" s="1027" t="s">
        <v>114</v>
      </c>
      <c r="M189" s="1028" t="s">
        <v>114</v>
      </c>
    </row>
    <row r="190" ht="18" customHeight="1" x14ac:dyDescent="0.2">
      <c r="B190" s="1026" t="s">
        <v>891</v>
      </c>
      <c r="C190" s="566"/>
      <c r="D190" s="1027" t="s">
        <v>114</v>
      </c>
      <c r="E190" s="1027" t="s">
        <v>114</v>
      </c>
      <c r="F190" s="1027" t="s">
        <v>114</v>
      </c>
      <c r="G190" s="181" t="s">
        <v>114</v>
      </c>
      <c r="H190" s="181" t="s">
        <v>114</v>
      </c>
      <c r="I190" s="181" t="s">
        <v>114</v>
      </c>
      <c r="J190" s="1027" t="s">
        <v>114</v>
      </c>
      <c r="K190" s="1027" t="s">
        <v>114</v>
      </c>
      <c r="L190" s="1027" t="s">
        <v>114</v>
      </c>
      <c r="M190" s="1028" t="s">
        <v>114</v>
      </c>
    </row>
    <row r="191" ht="18" customHeight="1" x14ac:dyDescent="0.2">
      <c r="B191" s="1026" t="s">
        <v>892</v>
      </c>
      <c r="C191" s="566"/>
      <c r="D191" s="1027" t="s">
        <v>114</v>
      </c>
      <c r="E191" s="1027" t="s">
        <v>114</v>
      </c>
      <c r="F191" s="1027" t="s">
        <v>114</v>
      </c>
      <c r="G191" s="181" t="s">
        <v>114</v>
      </c>
      <c r="H191" s="181" t="s">
        <v>114</v>
      </c>
      <c r="I191" s="181" t="s">
        <v>114</v>
      </c>
      <c r="J191" s="1027" t="s">
        <v>114</v>
      </c>
      <c r="K191" s="1027" t="s">
        <v>114</v>
      </c>
      <c r="L191" s="1027" t="s">
        <v>114</v>
      </c>
      <c r="M191" s="1028" t="s">
        <v>114</v>
      </c>
    </row>
    <row r="192" ht="18" customHeight="1" x14ac:dyDescent="0.2">
      <c r="B192" s="1026" t="s">
        <v>893</v>
      </c>
      <c r="C192" s="566"/>
      <c r="D192" s="1027" t="s">
        <v>114</v>
      </c>
      <c r="E192" s="1027" t="s">
        <v>114</v>
      </c>
      <c r="F192" s="1027" t="s">
        <v>114</v>
      </c>
      <c r="G192" s="181" t="s">
        <v>114</v>
      </c>
      <c r="H192" s="181" t="s">
        <v>114</v>
      </c>
      <c r="I192" s="181" t="s">
        <v>114</v>
      </c>
      <c r="J192" s="1027" t="s">
        <v>114</v>
      </c>
      <c r="K192" s="1027" t="s">
        <v>114</v>
      </c>
      <c r="L192" s="1027" t="s">
        <v>114</v>
      </c>
      <c r="M192" s="1028" t="s">
        <v>114</v>
      </c>
    </row>
    <row r="193" ht="18" customHeight="1" x14ac:dyDescent="0.2">
      <c r="B193" s="1026" t="s">
        <v>894</v>
      </c>
      <c r="C193" s="566"/>
      <c r="D193" s="1027" t="s">
        <v>114</v>
      </c>
      <c r="E193" s="1027" t="s">
        <v>114</v>
      </c>
      <c r="F193" s="1027" t="s">
        <v>114</v>
      </c>
      <c r="G193" s="181" t="s">
        <v>114</v>
      </c>
      <c r="H193" s="181" t="s">
        <v>114</v>
      </c>
      <c r="I193" s="181" t="s">
        <v>114</v>
      </c>
      <c r="J193" s="1027" t="s">
        <v>114</v>
      </c>
      <c r="K193" s="1027" t="s">
        <v>114</v>
      </c>
      <c r="L193" s="1027" t="s">
        <v>114</v>
      </c>
      <c r="M193" s="1028" t="s">
        <v>114</v>
      </c>
    </row>
    <row r="194" ht="18" customHeight="1" x14ac:dyDescent="0.2">
      <c r="B194" s="1026" t="s">
        <v>895</v>
      </c>
      <c r="C194" s="566"/>
      <c r="D194" s="1027" t="s">
        <v>114</v>
      </c>
      <c r="E194" s="1027" t="s">
        <v>114</v>
      </c>
      <c r="F194" s="1027" t="s">
        <v>114</v>
      </c>
      <c r="G194" s="181" t="s">
        <v>114</v>
      </c>
      <c r="H194" s="181" t="s">
        <v>114</v>
      </c>
      <c r="I194" s="181" t="s">
        <v>114</v>
      </c>
      <c r="J194" s="1027" t="s">
        <v>114</v>
      </c>
      <c r="K194" s="1027" t="s">
        <v>114</v>
      </c>
      <c r="L194" s="1027" t="s">
        <v>114</v>
      </c>
      <c r="M194" s="1028" t="s">
        <v>114</v>
      </c>
    </row>
    <row r="195" ht="18" customHeight="1" x14ac:dyDescent="0.2">
      <c r="B195" s="1026" t="s">
        <v>896</v>
      </c>
      <c r="C195" s="566"/>
      <c r="D195" s="1027" t="s">
        <v>114</v>
      </c>
      <c r="E195" s="1027" t="s">
        <v>114</v>
      </c>
      <c r="F195" s="1027" t="s">
        <v>114</v>
      </c>
      <c r="G195" s="181" t="s">
        <v>114</v>
      </c>
      <c r="H195" s="181" t="s">
        <v>114</v>
      </c>
      <c r="I195" s="181" t="s">
        <v>114</v>
      </c>
      <c r="J195" s="1027" t="s">
        <v>114</v>
      </c>
      <c r="K195" s="1027" t="s">
        <v>114</v>
      </c>
      <c r="L195" s="1027" t="s">
        <v>114</v>
      </c>
      <c r="M195" s="1028" t="s">
        <v>114</v>
      </c>
    </row>
    <row r="196" ht="18" customHeight="1" x14ac:dyDescent="0.2">
      <c r="B196" s="1026" t="s">
        <v>897</v>
      </c>
      <c r="C196" s="566"/>
      <c r="D196" s="1027" t="s">
        <v>114</v>
      </c>
      <c r="E196" s="1027" t="s">
        <v>114</v>
      </c>
      <c r="F196" s="1027" t="s">
        <v>114</v>
      </c>
      <c r="G196" s="181" t="s">
        <v>114</v>
      </c>
      <c r="H196" s="181" t="s">
        <v>114</v>
      </c>
      <c r="I196" s="181" t="s">
        <v>114</v>
      </c>
      <c r="J196" s="1027" t="s">
        <v>114</v>
      </c>
      <c r="K196" s="1027" t="s">
        <v>114</v>
      </c>
      <c r="L196" s="1027" t="s">
        <v>114</v>
      </c>
      <c r="M196" s="1028" t="s">
        <v>114</v>
      </c>
    </row>
    <row r="197" ht="18" customHeight="1" x14ac:dyDescent="0.2">
      <c r="B197" s="1026" t="s">
        <v>898</v>
      </c>
      <c r="C197" s="566"/>
      <c r="D197" s="1027" t="s">
        <v>114</v>
      </c>
      <c r="E197" s="1027" t="s">
        <v>114</v>
      </c>
      <c r="F197" s="1027" t="s">
        <v>114</v>
      </c>
      <c r="G197" s="181" t="s">
        <v>114</v>
      </c>
      <c r="H197" s="181" t="s">
        <v>114</v>
      </c>
      <c r="I197" s="181" t="s">
        <v>114</v>
      </c>
      <c r="J197" s="1027" t="s">
        <v>114</v>
      </c>
      <c r="K197" s="1027" t="s">
        <v>114</v>
      </c>
      <c r="L197" s="1027" t="s">
        <v>114</v>
      </c>
      <c r="M197" s="1028" t="s">
        <v>114</v>
      </c>
    </row>
    <row r="198" ht="18" customHeight="1" x14ac:dyDescent="0.2">
      <c r="B198" s="1026" t="s">
        <v>899</v>
      </c>
      <c r="C198" s="566"/>
      <c r="D198" s="1027" t="s">
        <v>114</v>
      </c>
      <c r="E198" s="1027" t="s">
        <v>114</v>
      </c>
      <c r="F198" s="1027" t="s">
        <v>114</v>
      </c>
      <c r="G198" s="181" t="s">
        <v>114</v>
      </c>
      <c r="H198" s="181" t="s">
        <v>114</v>
      </c>
      <c r="I198" s="181" t="s">
        <v>114</v>
      </c>
      <c r="J198" s="1027" t="s">
        <v>114</v>
      </c>
      <c r="K198" s="1027" t="s">
        <v>114</v>
      </c>
      <c r="L198" s="1027" t="s">
        <v>114</v>
      </c>
      <c r="M198" s="1028" t="s">
        <v>114</v>
      </c>
    </row>
    <row r="199" ht="18" customHeight="1" x14ac:dyDescent="0.2">
      <c r="B199" s="1026" t="s">
        <v>900</v>
      </c>
      <c r="C199" s="566"/>
      <c r="D199" s="1027" t="s">
        <v>114</v>
      </c>
      <c r="E199" s="1027" t="s">
        <v>114</v>
      </c>
      <c r="F199" s="1027" t="s">
        <v>114</v>
      </c>
      <c r="G199" s="181" t="s">
        <v>114</v>
      </c>
      <c r="H199" s="181" t="s">
        <v>114</v>
      </c>
      <c r="I199" s="181" t="s">
        <v>114</v>
      </c>
      <c r="J199" s="1027" t="s">
        <v>114</v>
      </c>
      <c r="K199" s="1027" t="s">
        <v>114</v>
      </c>
      <c r="L199" s="1027" t="s">
        <v>114</v>
      </c>
      <c r="M199" s="1028" t="s">
        <v>114</v>
      </c>
    </row>
    <row r="200" ht="18" customHeight="1" x14ac:dyDescent="0.2">
      <c r="B200" s="1026" t="s">
        <v>956</v>
      </c>
      <c r="C200" s="566"/>
      <c r="D200" s="1027" t="s">
        <v>114</v>
      </c>
      <c r="E200" s="1027" t="s">
        <v>114</v>
      </c>
      <c r="F200" s="1027" t="s">
        <v>114</v>
      </c>
      <c r="G200" s="181" t="s">
        <v>114</v>
      </c>
      <c r="H200" s="181" t="s">
        <v>114</v>
      </c>
      <c r="I200" s="181" t="s">
        <v>114</v>
      </c>
      <c r="J200" s="1027" t="s">
        <v>114</v>
      </c>
      <c r="K200" s="1027" t="s">
        <v>114</v>
      </c>
      <c r="L200" s="1027" t="s">
        <v>114</v>
      </c>
      <c r="M200" s="1028" t="s">
        <v>114</v>
      </c>
    </row>
    <row r="201" ht="18" customHeight="1" x14ac:dyDescent="0.2">
      <c r="B201" s="1026" t="s">
        <v>957</v>
      </c>
      <c r="C201" s="566"/>
      <c r="D201" s="1027" t="s">
        <v>114</v>
      </c>
      <c r="E201" s="1027" t="s">
        <v>114</v>
      </c>
      <c r="F201" s="1027" t="s">
        <v>114</v>
      </c>
      <c r="G201" s="181" t="s">
        <v>114</v>
      </c>
      <c r="H201" s="181" t="s">
        <v>114</v>
      </c>
      <c r="I201" s="181" t="s">
        <v>114</v>
      </c>
      <c r="J201" s="1027" t="s">
        <v>114</v>
      </c>
      <c r="K201" s="1027" t="s">
        <v>114</v>
      </c>
      <c r="L201" s="1027" t="s">
        <v>114</v>
      </c>
      <c r="M201" s="1028" t="s">
        <v>114</v>
      </c>
    </row>
    <row r="202" ht="18" customHeight="1" x14ac:dyDescent="0.2">
      <c r="B202" s="1026" t="s">
        <v>958</v>
      </c>
      <c r="C202" s="566"/>
      <c r="D202" s="1027" t="s">
        <v>114</v>
      </c>
      <c r="E202" s="1027" t="s">
        <v>114</v>
      </c>
      <c r="F202" s="1027" t="s">
        <v>114</v>
      </c>
      <c r="G202" s="181" t="s">
        <v>114</v>
      </c>
      <c r="H202" s="181" t="s">
        <v>114</v>
      </c>
      <c r="I202" s="181" t="s">
        <v>114</v>
      </c>
      <c r="J202" s="1027" t="s">
        <v>114</v>
      </c>
      <c r="K202" s="1027" t="s">
        <v>114</v>
      </c>
      <c r="L202" s="1027" t="s">
        <v>114</v>
      </c>
      <c r="M202" s="1028" t="s">
        <v>114</v>
      </c>
    </row>
    <row r="203" ht="18" customHeight="1" x14ac:dyDescent="0.2">
      <c r="B203" s="1026" t="s">
        <v>959</v>
      </c>
      <c r="C203" s="566"/>
      <c r="D203" s="1027" t="s">
        <v>114</v>
      </c>
      <c r="E203" s="1027" t="s">
        <v>114</v>
      </c>
      <c r="F203" s="1027" t="s">
        <v>114</v>
      </c>
      <c r="G203" s="181" t="s">
        <v>114</v>
      </c>
      <c r="H203" s="181" t="s">
        <v>114</v>
      </c>
      <c r="I203" s="181" t="s">
        <v>114</v>
      </c>
      <c r="J203" s="1027" t="s">
        <v>114</v>
      </c>
      <c r="K203" s="1027" t="s">
        <v>114</v>
      </c>
      <c r="L203" s="1027" t="s">
        <v>114</v>
      </c>
      <c r="M203" s="1028" t="s">
        <v>114</v>
      </c>
    </row>
    <row r="204" ht="18" customHeight="1" x14ac:dyDescent="0.2">
      <c r="B204" s="1026" t="s">
        <v>960</v>
      </c>
      <c r="C204" s="566"/>
      <c r="D204" s="1027" t="s">
        <v>114</v>
      </c>
      <c r="E204" s="1027" t="s">
        <v>114</v>
      </c>
      <c r="F204" s="1027" t="s">
        <v>114</v>
      </c>
      <c r="G204" s="181" t="s">
        <v>114</v>
      </c>
      <c r="H204" s="181" t="s">
        <v>114</v>
      </c>
      <c r="I204" s="181" t="s">
        <v>114</v>
      </c>
      <c r="J204" s="1027" t="s">
        <v>114</v>
      </c>
      <c r="K204" s="1027" t="s">
        <v>114</v>
      </c>
      <c r="L204" s="1027" t="s">
        <v>114</v>
      </c>
      <c r="M204" s="1028" t="s">
        <v>114</v>
      </c>
    </row>
    <row r="205" ht="18" customHeight="1" x14ac:dyDescent="0.2">
      <c r="B205" s="1026" t="s">
        <v>961</v>
      </c>
      <c r="C205" s="566"/>
      <c r="D205" s="1027" t="s">
        <v>114</v>
      </c>
      <c r="E205" s="1027" t="s">
        <v>114</v>
      </c>
      <c r="F205" s="1027" t="s">
        <v>114</v>
      </c>
      <c r="G205" s="181" t="s">
        <v>114</v>
      </c>
      <c r="H205" s="181" t="s">
        <v>114</v>
      </c>
      <c r="I205" s="181" t="s">
        <v>114</v>
      </c>
      <c r="J205" s="1027" t="s">
        <v>114</v>
      </c>
      <c r="K205" s="1027" t="s">
        <v>114</v>
      </c>
      <c r="L205" s="1027" t="s">
        <v>114</v>
      </c>
      <c r="M205" s="1028" t="s">
        <v>114</v>
      </c>
    </row>
    <row r="206" ht="18" customHeight="1" x14ac:dyDescent="0.2">
      <c r="B206" s="1026" t="s">
        <v>962</v>
      </c>
      <c r="C206" s="566"/>
      <c r="D206" s="1027" t="s">
        <v>114</v>
      </c>
      <c r="E206" s="1027" t="s">
        <v>114</v>
      </c>
      <c r="F206" s="1027" t="s">
        <v>114</v>
      </c>
      <c r="G206" s="181" t="s">
        <v>114</v>
      </c>
      <c r="H206" s="181" t="s">
        <v>114</v>
      </c>
      <c r="I206" s="181" t="s">
        <v>114</v>
      </c>
      <c r="J206" s="1027" t="s">
        <v>114</v>
      </c>
      <c r="K206" s="1027" t="s">
        <v>114</v>
      </c>
      <c r="L206" s="1027" t="s">
        <v>114</v>
      </c>
      <c r="M206" s="1028" t="s">
        <v>114</v>
      </c>
    </row>
    <row r="207" ht="18" customHeight="1" x14ac:dyDescent="0.2">
      <c r="B207" s="1026" t="s">
        <v>963</v>
      </c>
      <c r="C207" s="566"/>
      <c r="D207" s="1027" t="s">
        <v>114</v>
      </c>
      <c r="E207" s="1027" t="s">
        <v>114</v>
      </c>
      <c r="F207" s="1027" t="s">
        <v>114</v>
      </c>
      <c r="G207" s="181" t="s">
        <v>114</v>
      </c>
      <c r="H207" s="181" t="s">
        <v>114</v>
      </c>
      <c r="I207" s="181" t="s">
        <v>114</v>
      </c>
      <c r="J207" s="1027" t="s">
        <v>114</v>
      </c>
      <c r="K207" s="1027" t="s">
        <v>114</v>
      </c>
      <c r="L207" s="1027" t="s">
        <v>114</v>
      </c>
      <c r="M207" s="1028" t="s">
        <v>114</v>
      </c>
    </row>
    <row r="208" ht="18" customHeight="1" x14ac:dyDescent="0.2">
      <c r="B208" s="1026" t="s">
        <v>964</v>
      </c>
      <c r="C208" s="566"/>
      <c r="D208" s="1027" t="s">
        <v>114</v>
      </c>
      <c r="E208" s="1027" t="s">
        <v>114</v>
      </c>
      <c r="F208" s="1027" t="s">
        <v>114</v>
      </c>
      <c r="G208" s="181" t="s">
        <v>114</v>
      </c>
      <c r="H208" s="181" t="s">
        <v>114</v>
      </c>
      <c r="I208" s="181" t="s">
        <v>114</v>
      </c>
      <c r="J208" s="1027" t="s">
        <v>114</v>
      </c>
      <c r="K208" s="1027" t="s">
        <v>114</v>
      </c>
      <c r="L208" s="1027" t="s">
        <v>114</v>
      </c>
      <c r="M208" s="1028" t="s">
        <v>114</v>
      </c>
    </row>
    <row r="209" ht="18" customHeight="1" x14ac:dyDescent="0.2">
      <c r="B209" s="1026" t="s">
        <v>965</v>
      </c>
      <c r="C209" s="566"/>
      <c r="D209" s="1027" t="s">
        <v>114</v>
      </c>
      <c r="E209" s="1027" t="s">
        <v>114</v>
      </c>
      <c r="F209" s="1027" t="s">
        <v>114</v>
      </c>
      <c r="G209" s="181" t="s">
        <v>114</v>
      </c>
      <c r="H209" s="181" t="s">
        <v>114</v>
      </c>
      <c r="I209" s="181" t="s">
        <v>114</v>
      </c>
      <c r="J209" s="1027" t="s">
        <v>114</v>
      </c>
      <c r="K209" s="1027" t="s">
        <v>114</v>
      </c>
      <c r="L209" s="1027" t="s">
        <v>114</v>
      </c>
      <c r="M209" s="1028" t="s">
        <v>114</v>
      </c>
    </row>
    <row r="210" ht="18" customHeight="1" x14ac:dyDescent="0.2">
      <c r="B210" s="1026" t="s">
        <v>966</v>
      </c>
      <c r="C210" s="566"/>
      <c r="D210" s="1027" t="s">
        <v>114</v>
      </c>
      <c r="E210" s="1027" t="s">
        <v>114</v>
      </c>
      <c r="F210" s="1027" t="s">
        <v>114</v>
      </c>
      <c r="G210" s="181" t="s">
        <v>114</v>
      </c>
      <c r="H210" s="181" t="s">
        <v>114</v>
      </c>
      <c r="I210" s="181" t="s">
        <v>114</v>
      </c>
      <c r="J210" s="1027" t="s">
        <v>114</v>
      </c>
      <c r="K210" s="1027" t="s">
        <v>114</v>
      </c>
      <c r="L210" s="1027" t="s">
        <v>114</v>
      </c>
      <c r="M210" s="1028" t="s">
        <v>114</v>
      </c>
    </row>
    <row r="211" ht="18" customHeight="1" x14ac:dyDescent="0.2">
      <c r="B211" s="1026" t="s">
        <v>967</v>
      </c>
      <c r="C211" s="566"/>
      <c r="D211" s="1027" t="s">
        <v>114</v>
      </c>
      <c r="E211" s="1027" t="s">
        <v>114</v>
      </c>
      <c r="F211" s="1027" t="s">
        <v>114</v>
      </c>
      <c r="G211" s="181" t="s">
        <v>114</v>
      </c>
      <c r="H211" s="181" t="s">
        <v>114</v>
      </c>
      <c r="I211" s="181" t="s">
        <v>114</v>
      </c>
      <c r="J211" s="1027" t="s">
        <v>114</v>
      </c>
      <c r="K211" s="1027" t="s">
        <v>114</v>
      </c>
      <c r="L211" s="1027" t="s">
        <v>114</v>
      </c>
      <c r="M211" s="1028" t="s">
        <v>114</v>
      </c>
    </row>
    <row r="212" ht="18" customHeight="1" x14ac:dyDescent="0.2">
      <c r="B212" s="1026" t="s">
        <v>968</v>
      </c>
      <c r="C212" s="566"/>
      <c r="D212" s="1027" t="s">
        <v>114</v>
      </c>
      <c r="E212" s="1027" t="s">
        <v>114</v>
      </c>
      <c r="F212" s="1027" t="s">
        <v>114</v>
      </c>
      <c r="G212" s="181" t="s">
        <v>114</v>
      </c>
      <c r="H212" s="181" t="s">
        <v>114</v>
      </c>
      <c r="I212" s="181" t="s">
        <v>114</v>
      </c>
      <c r="J212" s="1027" t="s">
        <v>114</v>
      </c>
      <c r="K212" s="1027" t="s">
        <v>114</v>
      </c>
      <c r="L212" s="1027" t="s">
        <v>114</v>
      </c>
      <c r="M212" s="1028" t="s">
        <v>114</v>
      </c>
    </row>
    <row r="213" ht="18" customHeight="1" x14ac:dyDescent="0.2">
      <c r="B213" s="1026" t="s">
        <v>969</v>
      </c>
      <c r="C213" s="566"/>
      <c r="D213" s="1027" t="s">
        <v>114</v>
      </c>
      <c r="E213" s="1027" t="s">
        <v>114</v>
      </c>
      <c r="F213" s="1027" t="s">
        <v>114</v>
      </c>
      <c r="G213" s="181" t="s">
        <v>114</v>
      </c>
      <c r="H213" s="181" t="s">
        <v>114</v>
      </c>
      <c r="I213" s="181" t="s">
        <v>114</v>
      </c>
      <c r="J213" s="1027" t="s">
        <v>114</v>
      </c>
      <c r="K213" s="1027" t="s">
        <v>114</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114</v>
      </c>
      <c r="E215" s="1027" t="s">
        <v>114</v>
      </c>
      <c r="F215" s="1027" t="s">
        <v>114</v>
      </c>
      <c r="G215" s="181" t="s">
        <v>114</v>
      </c>
      <c r="H215" s="181" t="s">
        <v>114</v>
      </c>
      <c r="I215" s="181" t="s">
        <v>114</v>
      </c>
      <c r="J215" s="1027" t="s">
        <v>114</v>
      </c>
      <c r="K215" s="1027" t="s">
        <v>114</v>
      </c>
      <c r="L215" s="1027" t="s">
        <v>114</v>
      </c>
      <c r="M215" s="1028" t="s">
        <v>114</v>
      </c>
    </row>
    <row r="216" ht="18" customHeight="1" x14ac:dyDescent="0.2">
      <c r="B216" s="1026" t="s">
        <v>883</v>
      </c>
      <c r="C216" s="566"/>
      <c r="D216" s="1027" t="s">
        <v>114</v>
      </c>
      <c r="E216" s="1027" t="s">
        <v>114</v>
      </c>
      <c r="F216" s="1027" t="s">
        <v>114</v>
      </c>
      <c r="G216" s="181" t="s">
        <v>114</v>
      </c>
      <c r="H216" s="181" t="s">
        <v>114</v>
      </c>
      <c r="I216" s="181" t="s">
        <v>114</v>
      </c>
      <c r="J216" s="1027" t="s">
        <v>114</v>
      </c>
      <c r="K216" s="1027" t="s">
        <v>114</v>
      </c>
      <c r="L216" s="1027" t="s">
        <v>114</v>
      </c>
      <c r="M216" s="1028" t="s">
        <v>114</v>
      </c>
    </row>
    <row r="217" ht="18" customHeight="1" x14ac:dyDescent="0.2">
      <c r="B217" s="1026" t="s">
        <v>884</v>
      </c>
      <c r="C217" s="566"/>
      <c r="D217" s="1027" t="s">
        <v>114</v>
      </c>
      <c r="E217" s="1027" t="s">
        <v>114</v>
      </c>
      <c r="F217" s="1027" t="s">
        <v>114</v>
      </c>
      <c r="G217" s="181" t="s">
        <v>114</v>
      </c>
      <c r="H217" s="181" t="s">
        <v>114</v>
      </c>
      <c r="I217" s="181" t="s">
        <v>114</v>
      </c>
      <c r="J217" s="1027" t="s">
        <v>114</v>
      </c>
      <c r="K217" s="1027" t="s">
        <v>114</v>
      </c>
      <c r="L217" s="1027" t="s">
        <v>114</v>
      </c>
      <c r="M217" s="1028" t="s">
        <v>114</v>
      </c>
    </row>
    <row r="218" ht="18" customHeight="1" x14ac:dyDescent="0.2">
      <c r="B218" s="1026" t="s">
        <v>885</v>
      </c>
      <c r="C218" s="566"/>
      <c r="D218" s="1027" t="s">
        <v>114</v>
      </c>
      <c r="E218" s="1027" t="s">
        <v>114</v>
      </c>
      <c r="F218" s="1027" t="s">
        <v>114</v>
      </c>
      <c r="G218" s="181" t="s">
        <v>114</v>
      </c>
      <c r="H218" s="181" t="s">
        <v>114</v>
      </c>
      <c r="I218" s="181" t="s">
        <v>114</v>
      </c>
      <c r="J218" s="1027" t="s">
        <v>114</v>
      </c>
      <c r="K218" s="1027" t="s">
        <v>114</v>
      </c>
      <c r="L218" s="1027" t="s">
        <v>114</v>
      </c>
      <c r="M218" s="1028" t="s">
        <v>114</v>
      </c>
    </row>
    <row r="219" ht="18" customHeight="1" x14ac:dyDescent="0.2">
      <c r="B219" s="1026" t="s">
        <v>886</v>
      </c>
      <c r="C219" s="566"/>
      <c r="D219" s="1027" t="s">
        <v>114</v>
      </c>
      <c r="E219" s="1027" t="s">
        <v>114</v>
      </c>
      <c r="F219" s="1027" t="s">
        <v>114</v>
      </c>
      <c r="G219" s="181" t="s">
        <v>114</v>
      </c>
      <c r="H219" s="181" t="s">
        <v>114</v>
      </c>
      <c r="I219" s="181" t="s">
        <v>114</v>
      </c>
      <c r="J219" s="1027" t="s">
        <v>114</v>
      </c>
      <c r="K219" s="1027" t="s">
        <v>114</v>
      </c>
      <c r="L219" s="1027" t="s">
        <v>114</v>
      </c>
      <c r="M219" s="1028" t="s">
        <v>114</v>
      </c>
    </row>
    <row r="220" ht="18" customHeight="1" x14ac:dyDescent="0.2">
      <c r="B220" s="1026" t="s">
        <v>887</v>
      </c>
      <c r="C220" s="566"/>
      <c r="D220" s="1027" t="s">
        <v>114</v>
      </c>
      <c r="E220" s="1027" t="s">
        <v>114</v>
      </c>
      <c r="F220" s="1027" t="s">
        <v>114</v>
      </c>
      <c r="G220" s="181" t="s">
        <v>114</v>
      </c>
      <c r="H220" s="181" t="s">
        <v>114</v>
      </c>
      <c r="I220" s="181" t="s">
        <v>114</v>
      </c>
      <c r="J220" s="1027" t="s">
        <v>114</v>
      </c>
      <c r="K220" s="1027" t="s">
        <v>114</v>
      </c>
      <c r="L220" s="1027" t="s">
        <v>114</v>
      </c>
      <c r="M220" s="1028" t="s">
        <v>114</v>
      </c>
    </row>
    <row r="221" ht="18" customHeight="1" x14ac:dyDescent="0.2">
      <c r="B221" s="1026" t="s">
        <v>888</v>
      </c>
      <c r="C221" s="566"/>
      <c r="D221" s="1027" t="s">
        <v>114</v>
      </c>
      <c r="E221" s="1027" t="s">
        <v>114</v>
      </c>
      <c r="F221" s="1027" t="s">
        <v>114</v>
      </c>
      <c r="G221" s="181" t="s">
        <v>114</v>
      </c>
      <c r="H221" s="181" t="s">
        <v>114</v>
      </c>
      <c r="I221" s="181" t="s">
        <v>114</v>
      </c>
      <c r="J221" s="1027" t="s">
        <v>114</v>
      </c>
      <c r="K221" s="1027" t="s">
        <v>114</v>
      </c>
      <c r="L221" s="1027" t="s">
        <v>114</v>
      </c>
      <c r="M221" s="1028" t="s">
        <v>114</v>
      </c>
    </row>
    <row r="222" ht="18" customHeight="1" x14ac:dyDescent="0.2">
      <c r="B222" s="1026" t="s">
        <v>889</v>
      </c>
      <c r="C222" s="566"/>
      <c r="D222" s="1027" t="s">
        <v>114</v>
      </c>
      <c r="E222" s="1027" t="s">
        <v>114</v>
      </c>
      <c r="F222" s="1027" t="s">
        <v>114</v>
      </c>
      <c r="G222" s="181" t="s">
        <v>114</v>
      </c>
      <c r="H222" s="181" t="s">
        <v>114</v>
      </c>
      <c r="I222" s="181" t="s">
        <v>114</v>
      </c>
      <c r="J222" s="1027" t="s">
        <v>114</v>
      </c>
      <c r="K222" s="1027" t="s">
        <v>114</v>
      </c>
      <c r="L222" s="1027" t="s">
        <v>114</v>
      </c>
      <c r="M222" s="1028" t="s">
        <v>114</v>
      </c>
    </row>
    <row r="223" ht="18" customHeight="1" x14ac:dyDescent="0.2">
      <c r="B223" s="1026" t="s">
        <v>890</v>
      </c>
      <c r="C223" s="566"/>
      <c r="D223" s="1027" t="s">
        <v>114</v>
      </c>
      <c r="E223" s="1027" t="s">
        <v>114</v>
      </c>
      <c r="F223" s="1027" t="s">
        <v>114</v>
      </c>
      <c r="G223" s="181" t="s">
        <v>114</v>
      </c>
      <c r="H223" s="181" t="s">
        <v>114</v>
      </c>
      <c r="I223" s="181" t="s">
        <v>114</v>
      </c>
      <c r="J223" s="1027" t="s">
        <v>114</v>
      </c>
      <c r="K223" s="1027" t="s">
        <v>114</v>
      </c>
      <c r="L223" s="1027" t="s">
        <v>114</v>
      </c>
      <c r="M223" s="1028" t="s">
        <v>114</v>
      </c>
    </row>
    <row r="224" ht="18" customHeight="1" x14ac:dyDescent="0.2">
      <c r="B224" s="1026" t="s">
        <v>891</v>
      </c>
      <c r="C224" s="566"/>
      <c r="D224" s="1027" t="s">
        <v>114</v>
      </c>
      <c r="E224" s="1027" t="s">
        <v>114</v>
      </c>
      <c r="F224" s="1027" t="s">
        <v>114</v>
      </c>
      <c r="G224" s="181" t="s">
        <v>114</v>
      </c>
      <c r="H224" s="181" t="s">
        <v>114</v>
      </c>
      <c r="I224" s="181" t="s">
        <v>114</v>
      </c>
      <c r="J224" s="1027" t="s">
        <v>114</v>
      </c>
      <c r="K224" s="1027" t="s">
        <v>114</v>
      </c>
      <c r="L224" s="1027" t="s">
        <v>114</v>
      </c>
      <c r="M224" s="1028" t="s">
        <v>114</v>
      </c>
    </row>
    <row r="225" ht="18" customHeight="1" x14ac:dyDescent="0.2">
      <c r="B225" s="1026" t="s">
        <v>892</v>
      </c>
      <c r="C225" s="566"/>
      <c r="D225" s="1027" t="s">
        <v>114</v>
      </c>
      <c r="E225" s="1027" t="s">
        <v>114</v>
      </c>
      <c r="F225" s="1027" t="s">
        <v>114</v>
      </c>
      <c r="G225" s="181" t="s">
        <v>114</v>
      </c>
      <c r="H225" s="181" t="s">
        <v>114</v>
      </c>
      <c r="I225" s="181" t="s">
        <v>114</v>
      </c>
      <c r="J225" s="1027" t="s">
        <v>114</v>
      </c>
      <c r="K225" s="1027" t="s">
        <v>114</v>
      </c>
      <c r="L225" s="1027" t="s">
        <v>114</v>
      </c>
      <c r="M225" s="1028" t="s">
        <v>114</v>
      </c>
    </row>
    <row r="226" ht="18" customHeight="1" x14ac:dyDescent="0.2">
      <c r="B226" s="1026" t="s">
        <v>893</v>
      </c>
      <c r="C226" s="566"/>
      <c r="D226" s="1027" t="s">
        <v>114</v>
      </c>
      <c r="E226" s="1027" t="s">
        <v>114</v>
      </c>
      <c r="F226" s="1027" t="s">
        <v>114</v>
      </c>
      <c r="G226" s="181" t="s">
        <v>114</v>
      </c>
      <c r="H226" s="181" t="s">
        <v>114</v>
      </c>
      <c r="I226" s="181" t="s">
        <v>114</v>
      </c>
      <c r="J226" s="1027" t="s">
        <v>114</v>
      </c>
      <c r="K226" s="1027" t="s">
        <v>114</v>
      </c>
      <c r="L226" s="1027" t="s">
        <v>114</v>
      </c>
      <c r="M226" s="1028" t="s">
        <v>114</v>
      </c>
    </row>
    <row r="227" ht="18" customHeight="1" x14ac:dyDescent="0.2">
      <c r="B227" s="1026" t="s">
        <v>894</v>
      </c>
      <c r="C227" s="566"/>
      <c r="D227" s="1027" t="s">
        <v>114</v>
      </c>
      <c r="E227" s="1027" t="s">
        <v>114</v>
      </c>
      <c r="F227" s="1027" t="s">
        <v>114</v>
      </c>
      <c r="G227" s="181" t="s">
        <v>114</v>
      </c>
      <c r="H227" s="181" t="s">
        <v>114</v>
      </c>
      <c r="I227" s="181" t="s">
        <v>114</v>
      </c>
      <c r="J227" s="1027" t="s">
        <v>114</v>
      </c>
      <c r="K227" s="1027" t="s">
        <v>114</v>
      </c>
      <c r="L227" s="1027" t="s">
        <v>114</v>
      </c>
      <c r="M227" s="1028" t="s">
        <v>114</v>
      </c>
    </row>
    <row r="228" ht="18" customHeight="1" x14ac:dyDescent="0.2">
      <c r="B228" s="1026" t="s">
        <v>895</v>
      </c>
      <c r="C228" s="566"/>
      <c r="D228" s="1027" t="s">
        <v>114</v>
      </c>
      <c r="E228" s="1027" t="s">
        <v>114</v>
      </c>
      <c r="F228" s="1027" t="s">
        <v>114</v>
      </c>
      <c r="G228" s="181" t="s">
        <v>114</v>
      </c>
      <c r="H228" s="181" t="s">
        <v>114</v>
      </c>
      <c r="I228" s="181" t="s">
        <v>114</v>
      </c>
      <c r="J228" s="1027" t="s">
        <v>114</v>
      </c>
      <c r="K228" s="1027" t="s">
        <v>114</v>
      </c>
      <c r="L228" s="1027" t="s">
        <v>114</v>
      </c>
      <c r="M228" s="1028" t="s">
        <v>114</v>
      </c>
    </row>
    <row r="229" ht="18" customHeight="1" x14ac:dyDescent="0.2">
      <c r="B229" s="1026" t="s">
        <v>896</v>
      </c>
      <c r="C229" s="566"/>
      <c r="D229" s="1027" t="s">
        <v>114</v>
      </c>
      <c r="E229" s="1027" t="s">
        <v>114</v>
      </c>
      <c r="F229" s="1027" t="s">
        <v>114</v>
      </c>
      <c r="G229" s="181" t="s">
        <v>114</v>
      </c>
      <c r="H229" s="181" t="s">
        <v>114</v>
      </c>
      <c r="I229" s="181" t="s">
        <v>114</v>
      </c>
      <c r="J229" s="1027" t="s">
        <v>114</v>
      </c>
      <c r="K229" s="1027" t="s">
        <v>114</v>
      </c>
      <c r="L229" s="1027" t="s">
        <v>114</v>
      </c>
      <c r="M229" s="1028" t="s">
        <v>114</v>
      </c>
    </row>
    <row r="230" ht="18" customHeight="1" x14ac:dyDescent="0.2">
      <c r="B230" s="1026" t="s">
        <v>897</v>
      </c>
      <c r="C230" s="566"/>
      <c r="D230" s="1027" t="s">
        <v>114</v>
      </c>
      <c r="E230" s="1027" t="s">
        <v>114</v>
      </c>
      <c r="F230" s="1027" t="s">
        <v>114</v>
      </c>
      <c r="G230" s="181" t="s">
        <v>114</v>
      </c>
      <c r="H230" s="181" t="s">
        <v>114</v>
      </c>
      <c r="I230" s="181" t="s">
        <v>114</v>
      </c>
      <c r="J230" s="1027" t="s">
        <v>114</v>
      </c>
      <c r="K230" s="1027" t="s">
        <v>114</v>
      </c>
      <c r="L230" s="1027" t="s">
        <v>114</v>
      </c>
      <c r="M230" s="1028" t="s">
        <v>114</v>
      </c>
    </row>
    <row r="231" ht="18" customHeight="1" x14ac:dyDescent="0.2">
      <c r="B231" s="1026" t="s">
        <v>898</v>
      </c>
      <c r="C231" s="566"/>
      <c r="D231" s="1027" t="s">
        <v>114</v>
      </c>
      <c r="E231" s="1027" t="s">
        <v>114</v>
      </c>
      <c r="F231" s="1027" t="s">
        <v>114</v>
      </c>
      <c r="G231" s="181" t="s">
        <v>114</v>
      </c>
      <c r="H231" s="181" t="s">
        <v>114</v>
      </c>
      <c r="I231" s="181" t="s">
        <v>114</v>
      </c>
      <c r="J231" s="1027" t="s">
        <v>114</v>
      </c>
      <c r="K231" s="1027" t="s">
        <v>114</v>
      </c>
      <c r="L231" s="1027" t="s">
        <v>114</v>
      </c>
      <c r="M231" s="1028" t="s">
        <v>114</v>
      </c>
    </row>
    <row r="232" ht="18" customHeight="1" x14ac:dyDescent="0.2">
      <c r="B232" s="1026" t="s">
        <v>899</v>
      </c>
      <c r="C232" s="566"/>
      <c r="D232" s="1027" t="s">
        <v>114</v>
      </c>
      <c r="E232" s="1027" t="s">
        <v>114</v>
      </c>
      <c r="F232" s="1027" t="s">
        <v>114</v>
      </c>
      <c r="G232" s="181" t="s">
        <v>114</v>
      </c>
      <c r="H232" s="181" t="s">
        <v>114</v>
      </c>
      <c r="I232" s="181" t="s">
        <v>114</v>
      </c>
      <c r="J232" s="1027" t="s">
        <v>114</v>
      </c>
      <c r="K232" s="1027" t="s">
        <v>114</v>
      </c>
      <c r="L232" s="1027" t="s">
        <v>114</v>
      </c>
      <c r="M232" s="1028" t="s">
        <v>114</v>
      </c>
    </row>
    <row r="233" ht="18" customHeight="1" x14ac:dyDescent="0.2">
      <c r="B233" s="1026" t="s">
        <v>900</v>
      </c>
      <c r="C233" s="566"/>
      <c r="D233" s="1027" t="s">
        <v>114</v>
      </c>
      <c r="E233" s="1027" t="s">
        <v>114</v>
      </c>
      <c r="F233" s="1027" t="s">
        <v>114</v>
      </c>
      <c r="G233" s="181" t="s">
        <v>114</v>
      </c>
      <c r="H233" s="181" t="s">
        <v>114</v>
      </c>
      <c r="I233" s="181" t="s">
        <v>114</v>
      </c>
      <c r="J233" s="1027" t="s">
        <v>114</v>
      </c>
      <c r="K233" s="1027" t="s">
        <v>114</v>
      </c>
      <c r="L233" s="1027" t="s">
        <v>114</v>
      </c>
      <c r="M233" s="1028" t="s">
        <v>114</v>
      </c>
    </row>
    <row r="234" ht="18" customHeight="1" x14ac:dyDescent="0.2">
      <c r="B234" s="1026" t="s">
        <v>956</v>
      </c>
      <c r="C234" s="566"/>
      <c r="D234" s="1027" t="s">
        <v>114</v>
      </c>
      <c r="E234" s="1027" t="s">
        <v>114</v>
      </c>
      <c r="F234" s="1027" t="s">
        <v>114</v>
      </c>
      <c r="G234" s="181" t="s">
        <v>114</v>
      </c>
      <c r="H234" s="181" t="s">
        <v>114</v>
      </c>
      <c r="I234" s="181" t="s">
        <v>114</v>
      </c>
      <c r="J234" s="1027" t="s">
        <v>114</v>
      </c>
      <c r="K234" s="1027" t="s">
        <v>114</v>
      </c>
      <c r="L234" s="1027" t="s">
        <v>114</v>
      </c>
      <c r="M234" s="1028" t="s">
        <v>114</v>
      </c>
    </row>
    <row r="235" ht="18" customHeight="1" x14ac:dyDescent="0.2">
      <c r="B235" s="1026" t="s">
        <v>957</v>
      </c>
      <c r="C235" s="566"/>
      <c r="D235" s="1027" t="s">
        <v>114</v>
      </c>
      <c r="E235" s="1027" t="s">
        <v>114</v>
      </c>
      <c r="F235" s="1027" t="s">
        <v>114</v>
      </c>
      <c r="G235" s="181" t="s">
        <v>114</v>
      </c>
      <c r="H235" s="181" t="s">
        <v>114</v>
      </c>
      <c r="I235" s="181" t="s">
        <v>114</v>
      </c>
      <c r="J235" s="1027" t="s">
        <v>114</v>
      </c>
      <c r="K235" s="1027" t="s">
        <v>114</v>
      </c>
      <c r="L235" s="1027" t="s">
        <v>114</v>
      </c>
      <c r="M235" s="1028" t="s">
        <v>114</v>
      </c>
    </row>
    <row r="236" ht="18" customHeight="1" x14ac:dyDescent="0.2">
      <c r="B236" s="1026" t="s">
        <v>958</v>
      </c>
      <c r="C236" s="566"/>
      <c r="D236" s="1027" t="s">
        <v>114</v>
      </c>
      <c r="E236" s="1027" t="s">
        <v>114</v>
      </c>
      <c r="F236" s="1027" t="s">
        <v>114</v>
      </c>
      <c r="G236" s="181" t="s">
        <v>114</v>
      </c>
      <c r="H236" s="181" t="s">
        <v>114</v>
      </c>
      <c r="I236" s="181" t="s">
        <v>114</v>
      </c>
      <c r="J236" s="1027" t="s">
        <v>114</v>
      </c>
      <c r="K236" s="1027" t="s">
        <v>114</v>
      </c>
      <c r="L236" s="1027" t="s">
        <v>114</v>
      </c>
      <c r="M236" s="1028" t="s">
        <v>114</v>
      </c>
    </row>
    <row r="237" ht="18" customHeight="1" x14ac:dyDescent="0.2">
      <c r="B237" s="1026" t="s">
        <v>959</v>
      </c>
      <c r="C237" s="566"/>
      <c r="D237" s="1027" t="s">
        <v>114</v>
      </c>
      <c r="E237" s="1027" t="s">
        <v>114</v>
      </c>
      <c r="F237" s="1027" t="s">
        <v>114</v>
      </c>
      <c r="G237" s="181" t="s">
        <v>114</v>
      </c>
      <c r="H237" s="181" t="s">
        <v>114</v>
      </c>
      <c r="I237" s="181" t="s">
        <v>114</v>
      </c>
      <c r="J237" s="1027" t="s">
        <v>114</v>
      </c>
      <c r="K237" s="1027" t="s">
        <v>114</v>
      </c>
      <c r="L237" s="1027" t="s">
        <v>114</v>
      </c>
      <c r="M237" s="1028" t="s">
        <v>114</v>
      </c>
    </row>
    <row r="238" ht="18" customHeight="1" x14ac:dyDescent="0.2">
      <c r="B238" s="1026" t="s">
        <v>960</v>
      </c>
      <c r="C238" s="566"/>
      <c r="D238" s="1027" t="s">
        <v>114</v>
      </c>
      <c r="E238" s="1027" t="s">
        <v>114</v>
      </c>
      <c r="F238" s="1027" t="s">
        <v>114</v>
      </c>
      <c r="G238" s="181" t="s">
        <v>114</v>
      </c>
      <c r="H238" s="181" t="s">
        <v>114</v>
      </c>
      <c r="I238" s="181" t="s">
        <v>114</v>
      </c>
      <c r="J238" s="1027" t="s">
        <v>114</v>
      </c>
      <c r="K238" s="1027" t="s">
        <v>114</v>
      </c>
      <c r="L238" s="1027" t="s">
        <v>114</v>
      </c>
      <c r="M238" s="1028" t="s">
        <v>114</v>
      </c>
    </row>
    <row r="239" ht="18" customHeight="1" x14ac:dyDescent="0.2">
      <c r="B239" s="1026" t="s">
        <v>961</v>
      </c>
      <c r="C239" s="566"/>
      <c r="D239" s="1027" t="s">
        <v>114</v>
      </c>
      <c r="E239" s="1027" t="s">
        <v>114</v>
      </c>
      <c r="F239" s="1027" t="s">
        <v>114</v>
      </c>
      <c r="G239" s="181" t="s">
        <v>114</v>
      </c>
      <c r="H239" s="181" t="s">
        <v>114</v>
      </c>
      <c r="I239" s="181" t="s">
        <v>114</v>
      </c>
      <c r="J239" s="1027" t="s">
        <v>114</v>
      </c>
      <c r="K239" s="1027" t="s">
        <v>114</v>
      </c>
      <c r="L239" s="1027" t="s">
        <v>114</v>
      </c>
      <c r="M239" s="1028" t="s">
        <v>114</v>
      </c>
    </row>
    <row r="240" ht="18" customHeight="1" x14ac:dyDescent="0.2">
      <c r="B240" s="1026" t="s">
        <v>962</v>
      </c>
      <c r="C240" s="566"/>
      <c r="D240" s="1027" t="s">
        <v>114</v>
      </c>
      <c r="E240" s="1027" t="s">
        <v>114</v>
      </c>
      <c r="F240" s="1027" t="s">
        <v>114</v>
      </c>
      <c r="G240" s="181" t="s">
        <v>114</v>
      </c>
      <c r="H240" s="181" t="s">
        <v>114</v>
      </c>
      <c r="I240" s="181" t="s">
        <v>114</v>
      </c>
      <c r="J240" s="1027" t="s">
        <v>114</v>
      </c>
      <c r="K240" s="1027" t="s">
        <v>114</v>
      </c>
      <c r="L240" s="1027" t="s">
        <v>114</v>
      </c>
      <c r="M240" s="1028" t="s">
        <v>114</v>
      </c>
    </row>
    <row r="241" ht="18" customHeight="1" x14ac:dyDescent="0.2">
      <c r="B241" s="1026" t="s">
        <v>963</v>
      </c>
      <c r="C241" s="566"/>
      <c r="D241" s="1027" t="s">
        <v>114</v>
      </c>
      <c r="E241" s="1027" t="s">
        <v>114</v>
      </c>
      <c r="F241" s="1027" t="s">
        <v>114</v>
      </c>
      <c r="G241" s="181" t="s">
        <v>114</v>
      </c>
      <c r="H241" s="181" t="s">
        <v>114</v>
      </c>
      <c r="I241" s="181" t="s">
        <v>114</v>
      </c>
      <c r="J241" s="1027" t="s">
        <v>114</v>
      </c>
      <c r="K241" s="1027" t="s">
        <v>114</v>
      </c>
      <c r="L241" s="1027" t="s">
        <v>114</v>
      </c>
      <c r="M241" s="1028" t="s">
        <v>114</v>
      </c>
    </row>
    <row r="242" ht="18" customHeight="1" x14ac:dyDescent="0.2">
      <c r="B242" s="1026" t="s">
        <v>964</v>
      </c>
      <c r="C242" s="566"/>
      <c r="D242" s="1027" t="s">
        <v>114</v>
      </c>
      <c r="E242" s="1027" t="s">
        <v>114</v>
      </c>
      <c r="F242" s="1027" t="s">
        <v>114</v>
      </c>
      <c r="G242" s="181" t="s">
        <v>114</v>
      </c>
      <c r="H242" s="181" t="s">
        <v>114</v>
      </c>
      <c r="I242" s="181" t="s">
        <v>114</v>
      </c>
      <c r="J242" s="1027" t="s">
        <v>114</v>
      </c>
      <c r="K242" s="1027" t="s">
        <v>114</v>
      </c>
      <c r="L242" s="1027" t="s">
        <v>114</v>
      </c>
      <c r="M242" s="1028" t="s">
        <v>114</v>
      </c>
    </row>
    <row r="243" ht="18" customHeight="1" x14ac:dyDescent="0.2">
      <c r="B243" s="1026" t="s">
        <v>965</v>
      </c>
      <c r="C243" s="566"/>
      <c r="D243" s="1027" t="s">
        <v>114</v>
      </c>
      <c r="E243" s="1027" t="s">
        <v>114</v>
      </c>
      <c r="F243" s="1027" t="s">
        <v>114</v>
      </c>
      <c r="G243" s="181" t="s">
        <v>114</v>
      </c>
      <c r="H243" s="181" t="s">
        <v>114</v>
      </c>
      <c r="I243" s="181" t="s">
        <v>114</v>
      </c>
      <c r="J243" s="1027" t="s">
        <v>114</v>
      </c>
      <c r="K243" s="1027" t="s">
        <v>114</v>
      </c>
      <c r="L243" s="1027" t="s">
        <v>114</v>
      </c>
      <c r="M243" s="1028" t="s">
        <v>114</v>
      </c>
    </row>
    <row r="244" ht="18" customHeight="1" x14ac:dyDescent="0.2">
      <c r="B244" s="1026" t="s">
        <v>966</v>
      </c>
      <c r="C244" s="566"/>
      <c r="D244" s="1027" t="s">
        <v>114</v>
      </c>
      <c r="E244" s="1027" t="s">
        <v>114</v>
      </c>
      <c r="F244" s="1027" t="s">
        <v>114</v>
      </c>
      <c r="G244" s="181" t="s">
        <v>114</v>
      </c>
      <c r="H244" s="181" t="s">
        <v>114</v>
      </c>
      <c r="I244" s="181" t="s">
        <v>114</v>
      </c>
      <c r="J244" s="1027" t="s">
        <v>114</v>
      </c>
      <c r="K244" s="1027" t="s">
        <v>114</v>
      </c>
      <c r="L244" s="1027" t="s">
        <v>114</v>
      </c>
      <c r="M244" s="1028" t="s">
        <v>114</v>
      </c>
    </row>
    <row r="245" ht="18" customHeight="1" x14ac:dyDescent="0.2">
      <c r="B245" s="1026" t="s">
        <v>967</v>
      </c>
      <c r="C245" s="566"/>
      <c r="D245" s="1027" t="s">
        <v>114</v>
      </c>
      <c r="E245" s="1027" t="s">
        <v>114</v>
      </c>
      <c r="F245" s="1027" t="s">
        <v>114</v>
      </c>
      <c r="G245" s="181" t="s">
        <v>114</v>
      </c>
      <c r="H245" s="181" t="s">
        <v>114</v>
      </c>
      <c r="I245" s="181" t="s">
        <v>114</v>
      </c>
      <c r="J245" s="1027" t="s">
        <v>114</v>
      </c>
      <c r="K245" s="1027" t="s">
        <v>114</v>
      </c>
      <c r="L245" s="1027" t="s">
        <v>114</v>
      </c>
      <c r="M245" s="1028" t="s">
        <v>114</v>
      </c>
    </row>
    <row r="246" ht="18" customHeight="1" x14ac:dyDescent="0.2">
      <c r="B246" s="1026" t="s">
        <v>968</v>
      </c>
      <c r="C246" s="566"/>
      <c r="D246" s="1027" t="s">
        <v>114</v>
      </c>
      <c r="E246" s="1027" t="s">
        <v>114</v>
      </c>
      <c r="F246" s="1027" t="s">
        <v>114</v>
      </c>
      <c r="G246" s="181" t="s">
        <v>114</v>
      </c>
      <c r="H246" s="181" t="s">
        <v>114</v>
      </c>
      <c r="I246" s="181" t="s">
        <v>114</v>
      </c>
      <c r="J246" s="1027" t="s">
        <v>114</v>
      </c>
      <c r="K246" s="1027" t="s">
        <v>114</v>
      </c>
      <c r="L246" s="1027" t="s">
        <v>114</v>
      </c>
      <c r="M246" s="1028" t="s">
        <v>114</v>
      </c>
    </row>
    <row r="247" ht="18" customHeight="1" x14ac:dyDescent="0.2">
      <c r="B247" s="1026" t="s">
        <v>969</v>
      </c>
      <c r="C247" s="566"/>
      <c r="D247" s="1027" t="s">
        <v>114</v>
      </c>
      <c r="E247" s="1027" t="s">
        <v>114</v>
      </c>
      <c r="F247" s="1027" t="s">
        <v>114</v>
      </c>
      <c r="G247" s="181" t="s">
        <v>114</v>
      </c>
      <c r="H247" s="181" t="s">
        <v>114</v>
      </c>
      <c r="I247" s="181" t="s">
        <v>114</v>
      </c>
      <c r="J247" s="1027" t="s">
        <v>114</v>
      </c>
      <c r="K247" s="1027" t="s">
        <v>114</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114</v>
      </c>
      <c r="E249" s="1027" t="s">
        <v>114</v>
      </c>
      <c r="F249" s="1027" t="s">
        <v>114</v>
      </c>
      <c r="G249" s="181" t="s">
        <v>114</v>
      </c>
      <c r="H249" s="181" t="s">
        <v>114</v>
      </c>
      <c r="I249" s="181" t="s">
        <v>114</v>
      </c>
      <c r="J249" s="1027" t="s">
        <v>114</v>
      </c>
      <c r="K249" s="1027" t="s">
        <v>114</v>
      </c>
      <c r="L249" s="1027" t="s">
        <v>114</v>
      </c>
      <c r="M249" s="1028" t="s">
        <v>114</v>
      </c>
    </row>
    <row r="250" ht="18" customHeight="1" x14ac:dyDescent="0.2">
      <c r="B250" s="1026" t="s">
        <v>883</v>
      </c>
      <c r="C250" s="566"/>
      <c r="D250" s="1027" t="s">
        <v>114</v>
      </c>
      <c r="E250" s="1027" t="s">
        <v>114</v>
      </c>
      <c r="F250" s="1027" t="s">
        <v>114</v>
      </c>
      <c r="G250" s="181" t="s">
        <v>114</v>
      </c>
      <c r="H250" s="181" t="s">
        <v>114</v>
      </c>
      <c r="I250" s="181" t="s">
        <v>114</v>
      </c>
      <c r="J250" s="1027" t="s">
        <v>114</v>
      </c>
      <c r="K250" s="1027" t="s">
        <v>114</v>
      </c>
      <c r="L250" s="1027" t="s">
        <v>114</v>
      </c>
      <c r="M250" s="1028" t="s">
        <v>114</v>
      </c>
    </row>
    <row r="251" ht="18" customHeight="1" x14ac:dyDescent="0.2">
      <c r="B251" s="1026" t="s">
        <v>884</v>
      </c>
      <c r="C251" s="566"/>
      <c r="D251" s="1027" t="s">
        <v>114</v>
      </c>
      <c r="E251" s="1027" t="s">
        <v>114</v>
      </c>
      <c r="F251" s="1027" t="s">
        <v>114</v>
      </c>
      <c r="G251" s="181" t="s">
        <v>114</v>
      </c>
      <c r="H251" s="181" t="s">
        <v>114</v>
      </c>
      <c r="I251" s="181" t="s">
        <v>114</v>
      </c>
      <c r="J251" s="1027" t="s">
        <v>114</v>
      </c>
      <c r="K251" s="1027" t="s">
        <v>114</v>
      </c>
      <c r="L251" s="1027" t="s">
        <v>114</v>
      </c>
      <c r="M251" s="1028" t="s">
        <v>114</v>
      </c>
    </row>
    <row r="252" ht="18" customHeight="1" x14ac:dyDescent="0.2">
      <c r="B252" s="1026" t="s">
        <v>885</v>
      </c>
      <c r="C252" s="566"/>
      <c r="D252" s="1027" t="s">
        <v>114</v>
      </c>
      <c r="E252" s="1027" t="s">
        <v>114</v>
      </c>
      <c r="F252" s="1027" t="s">
        <v>114</v>
      </c>
      <c r="G252" s="181" t="s">
        <v>114</v>
      </c>
      <c r="H252" s="181" t="s">
        <v>114</v>
      </c>
      <c r="I252" s="181" t="s">
        <v>114</v>
      </c>
      <c r="J252" s="1027" t="s">
        <v>114</v>
      </c>
      <c r="K252" s="1027" t="s">
        <v>114</v>
      </c>
      <c r="L252" s="1027" t="s">
        <v>114</v>
      </c>
      <c r="M252" s="1028" t="s">
        <v>114</v>
      </c>
    </row>
    <row r="253" ht="18" customHeight="1" x14ac:dyDescent="0.2">
      <c r="B253" s="1026" t="s">
        <v>886</v>
      </c>
      <c r="C253" s="566"/>
      <c r="D253" s="1027" t="s">
        <v>114</v>
      </c>
      <c r="E253" s="1027" t="s">
        <v>114</v>
      </c>
      <c r="F253" s="1027" t="s">
        <v>114</v>
      </c>
      <c r="G253" s="181" t="s">
        <v>114</v>
      </c>
      <c r="H253" s="181" t="s">
        <v>114</v>
      </c>
      <c r="I253" s="181" t="s">
        <v>114</v>
      </c>
      <c r="J253" s="1027" t="s">
        <v>114</v>
      </c>
      <c r="K253" s="1027" t="s">
        <v>114</v>
      </c>
      <c r="L253" s="1027" t="s">
        <v>114</v>
      </c>
      <c r="M253" s="1028" t="s">
        <v>114</v>
      </c>
    </row>
    <row r="254" ht="18" customHeight="1" x14ac:dyDescent="0.2">
      <c r="B254" s="1026" t="s">
        <v>887</v>
      </c>
      <c r="C254" s="566"/>
      <c r="D254" s="1027" t="s">
        <v>114</v>
      </c>
      <c r="E254" s="1027" t="s">
        <v>114</v>
      </c>
      <c r="F254" s="1027" t="s">
        <v>114</v>
      </c>
      <c r="G254" s="181" t="s">
        <v>114</v>
      </c>
      <c r="H254" s="181" t="s">
        <v>114</v>
      </c>
      <c r="I254" s="181" t="s">
        <v>114</v>
      </c>
      <c r="J254" s="1027" t="s">
        <v>114</v>
      </c>
      <c r="K254" s="1027" t="s">
        <v>114</v>
      </c>
      <c r="L254" s="1027" t="s">
        <v>114</v>
      </c>
      <c r="M254" s="1028" t="s">
        <v>114</v>
      </c>
    </row>
    <row r="255" ht="18" customHeight="1" x14ac:dyDescent="0.2">
      <c r="B255" s="1026" t="s">
        <v>888</v>
      </c>
      <c r="C255" s="566"/>
      <c r="D255" s="1027" t="s">
        <v>114</v>
      </c>
      <c r="E255" s="1027" t="s">
        <v>114</v>
      </c>
      <c r="F255" s="1027" t="s">
        <v>114</v>
      </c>
      <c r="G255" s="181" t="s">
        <v>114</v>
      </c>
      <c r="H255" s="181" t="s">
        <v>114</v>
      </c>
      <c r="I255" s="181" t="s">
        <v>114</v>
      </c>
      <c r="J255" s="1027" t="s">
        <v>114</v>
      </c>
      <c r="K255" s="1027" t="s">
        <v>114</v>
      </c>
      <c r="L255" s="1027" t="s">
        <v>114</v>
      </c>
      <c r="M255" s="1028" t="s">
        <v>114</v>
      </c>
    </row>
    <row r="256" ht="18" customHeight="1" x14ac:dyDescent="0.2">
      <c r="B256" s="1026" t="s">
        <v>889</v>
      </c>
      <c r="C256" s="566"/>
      <c r="D256" s="1027" t="s">
        <v>114</v>
      </c>
      <c r="E256" s="1027" t="s">
        <v>114</v>
      </c>
      <c r="F256" s="1027" t="s">
        <v>114</v>
      </c>
      <c r="G256" s="181" t="s">
        <v>114</v>
      </c>
      <c r="H256" s="181" t="s">
        <v>114</v>
      </c>
      <c r="I256" s="181" t="s">
        <v>114</v>
      </c>
      <c r="J256" s="1027" t="s">
        <v>114</v>
      </c>
      <c r="K256" s="1027" t="s">
        <v>114</v>
      </c>
      <c r="L256" s="1027" t="s">
        <v>114</v>
      </c>
      <c r="M256" s="1028" t="s">
        <v>114</v>
      </c>
    </row>
    <row r="257" ht="18" customHeight="1" x14ac:dyDescent="0.2">
      <c r="B257" s="1026" t="s">
        <v>890</v>
      </c>
      <c r="C257" s="566"/>
      <c r="D257" s="1027" t="s">
        <v>114</v>
      </c>
      <c r="E257" s="1027" t="s">
        <v>114</v>
      </c>
      <c r="F257" s="1027" t="s">
        <v>114</v>
      </c>
      <c r="G257" s="181" t="s">
        <v>114</v>
      </c>
      <c r="H257" s="181" t="s">
        <v>114</v>
      </c>
      <c r="I257" s="181" t="s">
        <v>114</v>
      </c>
      <c r="J257" s="1027" t="s">
        <v>114</v>
      </c>
      <c r="K257" s="1027" t="s">
        <v>114</v>
      </c>
      <c r="L257" s="1027" t="s">
        <v>114</v>
      </c>
      <c r="M257" s="1028" t="s">
        <v>114</v>
      </c>
    </row>
    <row r="258" ht="18" customHeight="1" x14ac:dyDescent="0.2">
      <c r="B258" s="1026" t="s">
        <v>891</v>
      </c>
      <c r="C258" s="566"/>
      <c r="D258" s="1027" t="s">
        <v>114</v>
      </c>
      <c r="E258" s="1027" t="s">
        <v>114</v>
      </c>
      <c r="F258" s="1027" t="s">
        <v>114</v>
      </c>
      <c r="G258" s="181" t="s">
        <v>114</v>
      </c>
      <c r="H258" s="181" t="s">
        <v>114</v>
      </c>
      <c r="I258" s="181" t="s">
        <v>114</v>
      </c>
      <c r="J258" s="1027" t="s">
        <v>114</v>
      </c>
      <c r="K258" s="1027" t="s">
        <v>114</v>
      </c>
      <c r="L258" s="1027" t="s">
        <v>114</v>
      </c>
      <c r="M258" s="1028" t="s">
        <v>114</v>
      </c>
    </row>
    <row r="259" ht="18" customHeight="1" x14ac:dyDescent="0.2">
      <c r="B259" s="1026" t="s">
        <v>892</v>
      </c>
      <c r="C259" s="566"/>
      <c r="D259" s="1027" t="s">
        <v>114</v>
      </c>
      <c r="E259" s="1027" t="s">
        <v>114</v>
      </c>
      <c r="F259" s="1027" t="s">
        <v>114</v>
      </c>
      <c r="G259" s="181" t="s">
        <v>114</v>
      </c>
      <c r="H259" s="181" t="s">
        <v>114</v>
      </c>
      <c r="I259" s="181" t="s">
        <v>114</v>
      </c>
      <c r="J259" s="1027" t="s">
        <v>114</v>
      </c>
      <c r="K259" s="1027" t="s">
        <v>114</v>
      </c>
      <c r="L259" s="1027" t="s">
        <v>114</v>
      </c>
      <c r="M259" s="1028" t="s">
        <v>114</v>
      </c>
    </row>
    <row r="260" ht="18" customHeight="1" x14ac:dyDescent="0.2">
      <c r="B260" s="1026" t="s">
        <v>893</v>
      </c>
      <c r="C260" s="566"/>
      <c r="D260" s="1027" t="s">
        <v>114</v>
      </c>
      <c r="E260" s="1027" t="s">
        <v>114</v>
      </c>
      <c r="F260" s="1027" t="s">
        <v>114</v>
      </c>
      <c r="G260" s="181" t="s">
        <v>114</v>
      </c>
      <c r="H260" s="181" t="s">
        <v>114</v>
      </c>
      <c r="I260" s="181" t="s">
        <v>114</v>
      </c>
      <c r="J260" s="1027" t="s">
        <v>114</v>
      </c>
      <c r="K260" s="1027" t="s">
        <v>114</v>
      </c>
      <c r="L260" s="1027" t="s">
        <v>114</v>
      </c>
      <c r="M260" s="1028" t="s">
        <v>114</v>
      </c>
    </row>
    <row r="261" ht="18" customHeight="1" x14ac:dyDescent="0.2">
      <c r="B261" s="1026" t="s">
        <v>894</v>
      </c>
      <c r="C261" s="566"/>
      <c r="D261" s="1027" t="s">
        <v>114</v>
      </c>
      <c r="E261" s="1027" t="s">
        <v>114</v>
      </c>
      <c r="F261" s="1027" t="s">
        <v>114</v>
      </c>
      <c r="G261" s="181" t="s">
        <v>114</v>
      </c>
      <c r="H261" s="181" t="s">
        <v>114</v>
      </c>
      <c r="I261" s="181" t="s">
        <v>114</v>
      </c>
      <c r="J261" s="1027" t="s">
        <v>114</v>
      </c>
      <c r="K261" s="1027" t="s">
        <v>114</v>
      </c>
      <c r="L261" s="1027" t="s">
        <v>114</v>
      </c>
      <c r="M261" s="1028" t="s">
        <v>114</v>
      </c>
    </row>
    <row r="262" ht="18" customHeight="1" x14ac:dyDescent="0.2">
      <c r="B262" s="1026" t="s">
        <v>895</v>
      </c>
      <c r="C262" s="566"/>
      <c r="D262" s="1027" t="s">
        <v>114</v>
      </c>
      <c r="E262" s="1027" t="s">
        <v>114</v>
      </c>
      <c r="F262" s="1027" t="s">
        <v>114</v>
      </c>
      <c r="G262" s="181" t="s">
        <v>114</v>
      </c>
      <c r="H262" s="181" t="s">
        <v>114</v>
      </c>
      <c r="I262" s="181" t="s">
        <v>114</v>
      </c>
      <c r="J262" s="1027" t="s">
        <v>114</v>
      </c>
      <c r="K262" s="1027" t="s">
        <v>114</v>
      </c>
      <c r="L262" s="1027" t="s">
        <v>114</v>
      </c>
      <c r="M262" s="1028" t="s">
        <v>114</v>
      </c>
    </row>
    <row r="263" ht="18" customHeight="1" x14ac:dyDescent="0.2">
      <c r="B263" s="1026" t="s">
        <v>896</v>
      </c>
      <c r="C263" s="566"/>
      <c r="D263" s="1027" t="s">
        <v>114</v>
      </c>
      <c r="E263" s="1027" t="s">
        <v>114</v>
      </c>
      <c r="F263" s="1027" t="s">
        <v>114</v>
      </c>
      <c r="G263" s="181" t="s">
        <v>114</v>
      </c>
      <c r="H263" s="181" t="s">
        <v>114</v>
      </c>
      <c r="I263" s="181" t="s">
        <v>114</v>
      </c>
      <c r="J263" s="1027" t="s">
        <v>114</v>
      </c>
      <c r="K263" s="1027" t="s">
        <v>114</v>
      </c>
      <c r="L263" s="1027" t="s">
        <v>114</v>
      </c>
      <c r="M263" s="1028" t="s">
        <v>114</v>
      </c>
    </row>
    <row r="264" ht="18" customHeight="1" x14ac:dyDescent="0.2">
      <c r="B264" s="1026" t="s">
        <v>897</v>
      </c>
      <c r="C264" s="566"/>
      <c r="D264" s="1027" t="s">
        <v>114</v>
      </c>
      <c r="E264" s="1027" t="s">
        <v>114</v>
      </c>
      <c r="F264" s="1027" t="s">
        <v>114</v>
      </c>
      <c r="G264" s="181" t="s">
        <v>114</v>
      </c>
      <c r="H264" s="181" t="s">
        <v>114</v>
      </c>
      <c r="I264" s="181" t="s">
        <v>114</v>
      </c>
      <c r="J264" s="1027" t="s">
        <v>114</v>
      </c>
      <c r="K264" s="1027" t="s">
        <v>114</v>
      </c>
      <c r="L264" s="1027" t="s">
        <v>114</v>
      </c>
      <c r="M264" s="1028" t="s">
        <v>114</v>
      </c>
    </row>
    <row r="265" ht="18" customHeight="1" x14ac:dyDescent="0.2">
      <c r="B265" s="1026" t="s">
        <v>898</v>
      </c>
      <c r="C265" s="566"/>
      <c r="D265" s="1027" t="s">
        <v>114</v>
      </c>
      <c r="E265" s="1027" t="s">
        <v>114</v>
      </c>
      <c r="F265" s="1027" t="s">
        <v>114</v>
      </c>
      <c r="G265" s="181" t="s">
        <v>114</v>
      </c>
      <c r="H265" s="181" t="s">
        <v>114</v>
      </c>
      <c r="I265" s="181" t="s">
        <v>114</v>
      </c>
      <c r="J265" s="1027" t="s">
        <v>114</v>
      </c>
      <c r="K265" s="1027" t="s">
        <v>114</v>
      </c>
      <c r="L265" s="1027" t="s">
        <v>114</v>
      </c>
      <c r="M265" s="1028" t="s">
        <v>114</v>
      </c>
    </row>
    <row r="266" ht="18" customHeight="1" x14ac:dyDescent="0.2">
      <c r="B266" s="1026" t="s">
        <v>899</v>
      </c>
      <c r="C266" s="566"/>
      <c r="D266" s="1027" t="s">
        <v>114</v>
      </c>
      <c r="E266" s="1027" t="s">
        <v>114</v>
      </c>
      <c r="F266" s="1027" t="s">
        <v>114</v>
      </c>
      <c r="G266" s="181" t="s">
        <v>114</v>
      </c>
      <c r="H266" s="181" t="s">
        <v>114</v>
      </c>
      <c r="I266" s="181" t="s">
        <v>114</v>
      </c>
      <c r="J266" s="1027" t="s">
        <v>114</v>
      </c>
      <c r="K266" s="1027" t="s">
        <v>114</v>
      </c>
      <c r="L266" s="1027" t="s">
        <v>114</v>
      </c>
      <c r="M266" s="1028" t="s">
        <v>114</v>
      </c>
    </row>
    <row r="267" ht="18" customHeight="1" x14ac:dyDescent="0.2">
      <c r="B267" s="1026" t="s">
        <v>900</v>
      </c>
      <c r="C267" s="566"/>
      <c r="D267" s="1027" t="s">
        <v>114</v>
      </c>
      <c r="E267" s="1027" t="s">
        <v>114</v>
      </c>
      <c r="F267" s="1027" t="s">
        <v>114</v>
      </c>
      <c r="G267" s="181" t="s">
        <v>114</v>
      </c>
      <c r="H267" s="181" t="s">
        <v>114</v>
      </c>
      <c r="I267" s="181" t="s">
        <v>114</v>
      </c>
      <c r="J267" s="1027" t="s">
        <v>114</v>
      </c>
      <c r="K267" s="1027" t="s">
        <v>114</v>
      </c>
      <c r="L267" s="1027" t="s">
        <v>114</v>
      </c>
      <c r="M267" s="1028" t="s">
        <v>114</v>
      </c>
    </row>
    <row r="268" ht="18" customHeight="1" x14ac:dyDescent="0.2">
      <c r="B268" s="1026" t="s">
        <v>956</v>
      </c>
      <c r="C268" s="566"/>
      <c r="D268" s="1027" t="s">
        <v>114</v>
      </c>
      <c r="E268" s="1027" t="s">
        <v>114</v>
      </c>
      <c r="F268" s="1027" t="s">
        <v>114</v>
      </c>
      <c r="G268" s="181" t="s">
        <v>114</v>
      </c>
      <c r="H268" s="181" t="s">
        <v>114</v>
      </c>
      <c r="I268" s="181" t="s">
        <v>114</v>
      </c>
      <c r="J268" s="1027" t="s">
        <v>114</v>
      </c>
      <c r="K268" s="1027" t="s">
        <v>114</v>
      </c>
      <c r="L268" s="1027" t="s">
        <v>114</v>
      </c>
      <c r="M268" s="1028" t="s">
        <v>114</v>
      </c>
    </row>
    <row r="269" ht="18" customHeight="1" x14ac:dyDescent="0.2">
      <c r="B269" s="1026" t="s">
        <v>957</v>
      </c>
      <c r="C269" s="566"/>
      <c r="D269" s="1027" t="s">
        <v>114</v>
      </c>
      <c r="E269" s="1027" t="s">
        <v>114</v>
      </c>
      <c r="F269" s="1027" t="s">
        <v>114</v>
      </c>
      <c r="G269" s="181" t="s">
        <v>114</v>
      </c>
      <c r="H269" s="181" t="s">
        <v>114</v>
      </c>
      <c r="I269" s="181" t="s">
        <v>114</v>
      </c>
      <c r="J269" s="1027" t="s">
        <v>114</v>
      </c>
      <c r="K269" s="1027" t="s">
        <v>114</v>
      </c>
      <c r="L269" s="1027" t="s">
        <v>114</v>
      </c>
      <c r="M269" s="1028" t="s">
        <v>114</v>
      </c>
    </row>
    <row r="270" ht="18" customHeight="1" x14ac:dyDescent="0.2">
      <c r="B270" s="1026" t="s">
        <v>958</v>
      </c>
      <c r="C270" s="566"/>
      <c r="D270" s="1027" t="s">
        <v>114</v>
      </c>
      <c r="E270" s="1027" t="s">
        <v>114</v>
      </c>
      <c r="F270" s="1027" t="s">
        <v>114</v>
      </c>
      <c r="G270" s="181" t="s">
        <v>114</v>
      </c>
      <c r="H270" s="181" t="s">
        <v>114</v>
      </c>
      <c r="I270" s="181" t="s">
        <v>114</v>
      </c>
      <c r="J270" s="1027" t="s">
        <v>114</v>
      </c>
      <c r="K270" s="1027" t="s">
        <v>114</v>
      </c>
      <c r="L270" s="1027" t="s">
        <v>114</v>
      </c>
      <c r="M270" s="1028" t="s">
        <v>114</v>
      </c>
    </row>
    <row r="271" ht="18" customHeight="1" x14ac:dyDescent="0.2">
      <c r="B271" s="1026" t="s">
        <v>959</v>
      </c>
      <c r="C271" s="566"/>
      <c r="D271" s="1027" t="s">
        <v>114</v>
      </c>
      <c r="E271" s="1027" t="s">
        <v>114</v>
      </c>
      <c r="F271" s="1027" t="s">
        <v>114</v>
      </c>
      <c r="G271" s="181" t="s">
        <v>114</v>
      </c>
      <c r="H271" s="181" t="s">
        <v>114</v>
      </c>
      <c r="I271" s="181" t="s">
        <v>114</v>
      </c>
      <c r="J271" s="1027" t="s">
        <v>114</v>
      </c>
      <c r="K271" s="1027" t="s">
        <v>114</v>
      </c>
      <c r="L271" s="1027" t="s">
        <v>114</v>
      </c>
      <c r="M271" s="1028" t="s">
        <v>114</v>
      </c>
    </row>
    <row r="272" ht="18" customHeight="1" x14ac:dyDescent="0.2">
      <c r="B272" s="1026" t="s">
        <v>960</v>
      </c>
      <c r="C272" s="566"/>
      <c r="D272" s="1027" t="s">
        <v>114</v>
      </c>
      <c r="E272" s="1027" t="s">
        <v>114</v>
      </c>
      <c r="F272" s="1027" t="s">
        <v>114</v>
      </c>
      <c r="G272" s="181" t="s">
        <v>114</v>
      </c>
      <c r="H272" s="181" t="s">
        <v>114</v>
      </c>
      <c r="I272" s="181" t="s">
        <v>114</v>
      </c>
      <c r="J272" s="1027" t="s">
        <v>114</v>
      </c>
      <c r="K272" s="1027" t="s">
        <v>114</v>
      </c>
      <c r="L272" s="1027" t="s">
        <v>114</v>
      </c>
      <c r="M272" s="1028" t="s">
        <v>114</v>
      </c>
    </row>
    <row r="273" ht="18" customHeight="1" x14ac:dyDescent="0.2">
      <c r="B273" s="1026" t="s">
        <v>961</v>
      </c>
      <c r="C273" s="566"/>
      <c r="D273" s="1027" t="s">
        <v>114</v>
      </c>
      <c r="E273" s="1027" t="s">
        <v>114</v>
      </c>
      <c r="F273" s="1027" t="s">
        <v>114</v>
      </c>
      <c r="G273" s="181" t="s">
        <v>114</v>
      </c>
      <c r="H273" s="181" t="s">
        <v>114</v>
      </c>
      <c r="I273" s="181" t="s">
        <v>114</v>
      </c>
      <c r="J273" s="1027" t="s">
        <v>114</v>
      </c>
      <c r="K273" s="1027" t="s">
        <v>114</v>
      </c>
      <c r="L273" s="1027" t="s">
        <v>114</v>
      </c>
      <c r="M273" s="1028" t="s">
        <v>114</v>
      </c>
    </row>
    <row r="274" ht="18" customHeight="1" x14ac:dyDescent="0.2">
      <c r="B274" s="1026" t="s">
        <v>962</v>
      </c>
      <c r="C274" s="566"/>
      <c r="D274" s="1027" t="s">
        <v>114</v>
      </c>
      <c r="E274" s="1027" t="s">
        <v>114</v>
      </c>
      <c r="F274" s="1027" t="s">
        <v>114</v>
      </c>
      <c r="G274" s="181" t="s">
        <v>114</v>
      </c>
      <c r="H274" s="181" t="s">
        <v>114</v>
      </c>
      <c r="I274" s="181" t="s">
        <v>114</v>
      </c>
      <c r="J274" s="1027" t="s">
        <v>114</v>
      </c>
      <c r="K274" s="1027" t="s">
        <v>114</v>
      </c>
      <c r="L274" s="1027" t="s">
        <v>114</v>
      </c>
      <c r="M274" s="1028" t="s">
        <v>114</v>
      </c>
    </row>
    <row r="275" ht="18" customHeight="1" x14ac:dyDescent="0.2">
      <c r="B275" s="1026" t="s">
        <v>963</v>
      </c>
      <c r="C275" s="566"/>
      <c r="D275" s="1027" t="s">
        <v>114</v>
      </c>
      <c r="E275" s="1027" t="s">
        <v>114</v>
      </c>
      <c r="F275" s="1027" t="s">
        <v>114</v>
      </c>
      <c r="G275" s="181" t="s">
        <v>114</v>
      </c>
      <c r="H275" s="181" t="s">
        <v>114</v>
      </c>
      <c r="I275" s="181" t="s">
        <v>114</v>
      </c>
      <c r="J275" s="1027" t="s">
        <v>114</v>
      </c>
      <c r="K275" s="1027" t="s">
        <v>114</v>
      </c>
      <c r="L275" s="1027" t="s">
        <v>114</v>
      </c>
      <c r="M275" s="1028" t="s">
        <v>114</v>
      </c>
    </row>
    <row r="276" ht="18" customHeight="1" x14ac:dyDescent="0.2">
      <c r="B276" s="1026" t="s">
        <v>964</v>
      </c>
      <c r="C276" s="566"/>
      <c r="D276" s="1027" t="s">
        <v>114</v>
      </c>
      <c r="E276" s="1027" t="s">
        <v>114</v>
      </c>
      <c r="F276" s="1027" t="s">
        <v>114</v>
      </c>
      <c r="G276" s="181" t="s">
        <v>114</v>
      </c>
      <c r="H276" s="181" t="s">
        <v>114</v>
      </c>
      <c r="I276" s="181" t="s">
        <v>114</v>
      </c>
      <c r="J276" s="1027" t="s">
        <v>114</v>
      </c>
      <c r="K276" s="1027" t="s">
        <v>114</v>
      </c>
      <c r="L276" s="1027" t="s">
        <v>114</v>
      </c>
      <c r="M276" s="1028" t="s">
        <v>114</v>
      </c>
    </row>
    <row r="277" ht="18" customHeight="1" x14ac:dyDescent="0.2">
      <c r="B277" s="1026" t="s">
        <v>965</v>
      </c>
      <c r="C277" s="566"/>
      <c r="D277" s="1027" t="s">
        <v>114</v>
      </c>
      <c r="E277" s="1027" t="s">
        <v>114</v>
      </c>
      <c r="F277" s="1027" t="s">
        <v>114</v>
      </c>
      <c r="G277" s="181" t="s">
        <v>114</v>
      </c>
      <c r="H277" s="181" t="s">
        <v>114</v>
      </c>
      <c r="I277" s="181" t="s">
        <v>114</v>
      </c>
      <c r="J277" s="1027" t="s">
        <v>114</v>
      </c>
      <c r="K277" s="1027" t="s">
        <v>114</v>
      </c>
      <c r="L277" s="1027" t="s">
        <v>114</v>
      </c>
      <c r="M277" s="1028" t="s">
        <v>114</v>
      </c>
    </row>
    <row r="278" ht="18" customHeight="1" x14ac:dyDescent="0.2">
      <c r="B278" s="1026" t="s">
        <v>966</v>
      </c>
      <c r="C278" s="566"/>
      <c r="D278" s="1027" t="s">
        <v>114</v>
      </c>
      <c r="E278" s="1027" t="s">
        <v>114</v>
      </c>
      <c r="F278" s="1027" t="s">
        <v>114</v>
      </c>
      <c r="G278" s="181" t="s">
        <v>114</v>
      </c>
      <c r="H278" s="181" t="s">
        <v>114</v>
      </c>
      <c r="I278" s="181" t="s">
        <v>114</v>
      </c>
      <c r="J278" s="1027" t="s">
        <v>114</v>
      </c>
      <c r="K278" s="1027" t="s">
        <v>114</v>
      </c>
      <c r="L278" s="1027" t="s">
        <v>114</v>
      </c>
      <c r="M278" s="1028" t="s">
        <v>114</v>
      </c>
    </row>
    <row r="279" ht="18" customHeight="1" x14ac:dyDescent="0.2">
      <c r="B279" s="1026" t="s">
        <v>967</v>
      </c>
      <c r="C279" s="566"/>
      <c r="D279" s="1027" t="s">
        <v>114</v>
      </c>
      <c r="E279" s="1027" t="s">
        <v>114</v>
      </c>
      <c r="F279" s="1027" t="s">
        <v>114</v>
      </c>
      <c r="G279" s="181" t="s">
        <v>114</v>
      </c>
      <c r="H279" s="181" t="s">
        <v>114</v>
      </c>
      <c r="I279" s="181" t="s">
        <v>114</v>
      </c>
      <c r="J279" s="1027" t="s">
        <v>114</v>
      </c>
      <c r="K279" s="1027" t="s">
        <v>114</v>
      </c>
      <c r="L279" s="1027" t="s">
        <v>114</v>
      </c>
      <c r="M279" s="1028" t="s">
        <v>114</v>
      </c>
    </row>
    <row r="280" ht="18" customHeight="1" x14ac:dyDescent="0.2">
      <c r="B280" s="1026" t="s">
        <v>968</v>
      </c>
      <c r="C280" s="566"/>
      <c r="D280" s="1027" t="s">
        <v>114</v>
      </c>
      <c r="E280" s="1027" t="s">
        <v>114</v>
      </c>
      <c r="F280" s="1027" t="s">
        <v>114</v>
      </c>
      <c r="G280" s="181" t="s">
        <v>114</v>
      </c>
      <c r="H280" s="181" t="s">
        <v>114</v>
      </c>
      <c r="I280" s="181" t="s">
        <v>114</v>
      </c>
      <c r="J280" s="1027" t="s">
        <v>114</v>
      </c>
      <c r="K280" s="1027" t="s">
        <v>114</v>
      </c>
      <c r="L280" s="1027" t="s">
        <v>114</v>
      </c>
      <c r="M280" s="1028" t="s">
        <v>114</v>
      </c>
    </row>
    <row r="281" ht="18" customHeight="1" x14ac:dyDescent="0.2">
      <c r="B281" s="1026" t="s">
        <v>969</v>
      </c>
      <c r="C281" s="566"/>
      <c r="D281" s="1027" t="s">
        <v>114</v>
      </c>
      <c r="E281" s="1027" t="s">
        <v>114</v>
      </c>
      <c r="F281" s="1027" t="s">
        <v>114</v>
      </c>
      <c r="G281" s="181" t="s">
        <v>114</v>
      </c>
      <c r="H281" s="181" t="s">
        <v>114</v>
      </c>
      <c r="I281" s="181" t="s">
        <v>114</v>
      </c>
      <c r="J281" s="1027" t="s">
        <v>114</v>
      </c>
      <c r="K281" s="1027" t="s">
        <v>114</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114</v>
      </c>
      <c r="K283" s="181" t="s">
        <v>114</v>
      </c>
      <c r="L283" s="181" t="s">
        <v>114</v>
      </c>
      <c r="M283" s="1024" t="s">
        <v>114</v>
      </c>
    </row>
    <row r="284" ht="18" customHeight="1" x14ac:dyDescent="0.2">
      <c r="B284" s="1025" t="s">
        <v>883</v>
      </c>
      <c r="C284" s="566"/>
      <c r="D284" s="205"/>
      <c r="E284" s="205"/>
      <c r="F284" s="205"/>
      <c r="G284" s="205"/>
      <c r="H284" s="205"/>
      <c r="I284" s="205"/>
      <c r="J284" s="181" t="s">
        <v>114</v>
      </c>
      <c r="K284" s="181" t="s">
        <v>114</v>
      </c>
      <c r="L284" s="181" t="s">
        <v>114</v>
      </c>
      <c r="M284" s="1024" t="s">
        <v>114</v>
      </c>
    </row>
    <row r="285" ht="18" customHeight="1" x14ac:dyDescent="0.2">
      <c r="B285" s="1025" t="s">
        <v>884</v>
      </c>
      <c r="C285" s="566"/>
      <c r="D285" s="205"/>
      <c r="E285" s="205"/>
      <c r="F285" s="205"/>
      <c r="G285" s="205"/>
      <c r="H285" s="205"/>
      <c r="I285" s="205"/>
      <c r="J285" s="181" t="s">
        <v>114</v>
      </c>
      <c r="K285" s="181" t="s">
        <v>114</v>
      </c>
      <c r="L285" s="181" t="s">
        <v>114</v>
      </c>
      <c r="M285" s="1024" t="s">
        <v>114</v>
      </c>
    </row>
    <row r="286" ht="18" customHeight="1" x14ac:dyDescent="0.2">
      <c r="B286" s="1025" t="s">
        <v>885</v>
      </c>
      <c r="C286" s="566"/>
      <c r="D286" s="205"/>
      <c r="E286" s="205"/>
      <c r="F286" s="205"/>
      <c r="G286" s="205"/>
      <c r="H286" s="205"/>
      <c r="I286" s="205"/>
      <c r="J286" s="181" t="s">
        <v>114</v>
      </c>
      <c r="K286" s="181" t="s">
        <v>114</v>
      </c>
      <c r="L286" s="181" t="s">
        <v>114</v>
      </c>
      <c r="M286" s="1024" t="s">
        <v>114</v>
      </c>
    </row>
    <row r="287" ht="18" customHeight="1" x14ac:dyDescent="0.2">
      <c r="B287" s="1025" t="s">
        <v>886</v>
      </c>
      <c r="C287" s="566"/>
      <c r="D287" s="205"/>
      <c r="E287" s="205"/>
      <c r="F287" s="205"/>
      <c r="G287" s="205"/>
      <c r="H287" s="205"/>
      <c r="I287" s="205"/>
      <c r="J287" s="181" t="s">
        <v>114</v>
      </c>
      <c r="K287" s="181" t="s">
        <v>114</v>
      </c>
      <c r="L287" s="181" t="s">
        <v>114</v>
      </c>
      <c r="M287" s="1024" t="s">
        <v>114</v>
      </c>
    </row>
    <row r="288" ht="18" customHeight="1" x14ac:dyDescent="0.2">
      <c r="B288" s="1025" t="s">
        <v>887</v>
      </c>
      <c r="C288" s="566"/>
      <c r="D288" s="205"/>
      <c r="E288" s="205"/>
      <c r="F288" s="205"/>
      <c r="G288" s="205"/>
      <c r="H288" s="205"/>
      <c r="I288" s="205"/>
      <c r="J288" s="181" t="s">
        <v>114</v>
      </c>
      <c r="K288" s="181" t="s">
        <v>114</v>
      </c>
      <c r="L288" s="181" t="s">
        <v>114</v>
      </c>
      <c r="M288" s="1024" t="s">
        <v>114</v>
      </c>
    </row>
    <row r="289" ht="18" customHeight="1" x14ac:dyDescent="0.2">
      <c r="B289" s="1025" t="s">
        <v>888</v>
      </c>
      <c r="C289" s="566"/>
      <c r="D289" s="205"/>
      <c r="E289" s="205"/>
      <c r="F289" s="205"/>
      <c r="G289" s="205"/>
      <c r="H289" s="205"/>
      <c r="I289" s="205"/>
      <c r="J289" s="181" t="s">
        <v>114</v>
      </c>
      <c r="K289" s="181" t="s">
        <v>114</v>
      </c>
      <c r="L289" s="181" t="s">
        <v>114</v>
      </c>
      <c r="M289" s="1024" t="s">
        <v>114</v>
      </c>
    </row>
    <row r="290" ht="18" customHeight="1" x14ac:dyDescent="0.2">
      <c r="B290" s="1025" t="s">
        <v>889</v>
      </c>
      <c r="C290" s="566"/>
      <c r="D290" s="205"/>
      <c r="E290" s="205"/>
      <c r="F290" s="205"/>
      <c r="G290" s="205"/>
      <c r="H290" s="205"/>
      <c r="I290" s="205"/>
      <c r="J290" s="181" t="s">
        <v>114</v>
      </c>
      <c r="K290" s="181" t="s">
        <v>114</v>
      </c>
      <c r="L290" s="181" t="s">
        <v>114</v>
      </c>
      <c r="M290" s="1024" t="s">
        <v>114</v>
      </c>
    </row>
    <row r="291" ht="18" customHeight="1" x14ac:dyDescent="0.2">
      <c r="B291" s="1025" t="s">
        <v>890</v>
      </c>
      <c r="C291" s="566"/>
      <c r="D291" s="205"/>
      <c r="E291" s="205"/>
      <c r="F291" s="205"/>
      <c r="G291" s="205"/>
      <c r="H291" s="205"/>
      <c r="I291" s="205"/>
      <c r="J291" s="181" t="s">
        <v>114</v>
      </c>
      <c r="K291" s="181" t="s">
        <v>114</v>
      </c>
      <c r="L291" s="181" t="s">
        <v>114</v>
      </c>
      <c r="M291" s="1024" t="s">
        <v>114</v>
      </c>
    </row>
    <row r="292" ht="18" customHeight="1" x14ac:dyDescent="0.2">
      <c r="B292" s="1025" t="s">
        <v>891</v>
      </c>
      <c r="C292" s="566"/>
      <c r="D292" s="205"/>
      <c r="E292" s="205"/>
      <c r="F292" s="205"/>
      <c r="G292" s="205"/>
      <c r="H292" s="205"/>
      <c r="I292" s="205"/>
      <c r="J292" s="181" t="s">
        <v>114</v>
      </c>
      <c r="K292" s="181" t="s">
        <v>114</v>
      </c>
      <c r="L292" s="181" t="s">
        <v>114</v>
      </c>
      <c r="M292" s="1024" t="s">
        <v>114</v>
      </c>
    </row>
    <row r="293" ht="18" customHeight="1" x14ac:dyDescent="0.2">
      <c r="B293" s="1025" t="s">
        <v>892</v>
      </c>
      <c r="C293" s="566"/>
      <c r="D293" s="205"/>
      <c r="E293" s="205"/>
      <c r="F293" s="205"/>
      <c r="G293" s="205"/>
      <c r="H293" s="205"/>
      <c r="I293" s="205"/>
      <c r="J293" s="181" t="s">
        <v>114</v>
      </c>
      <c r="K293" s="181" t="s">
        <v>114</v>
      </c>
      <c r="L293" s="181" t="s">
        <v>114</v>
      </c>
      <c r="M293" s="1024" t="s">
        <v>114</v>
      </c>
    </row>
    <row r="294" ht="18" customHeight="1" x14ac:dyDescent="0.2">
      <c r="B294" s="1025" t="s">
        <v>893</v>
      </c>
      <c r="C294" s="566"/>
      <c r="D294" s="205"/>
      <c r="E294" s="205"/>
      <c r="F294" s="205"/>
      <c r="G294" s="205"/>
      <c r="H294" s="205"/>
      <c r="I294" s="205"/>
      <c r="J294" s="181" t="s">
        <v>114</v>
      </c>
      <c r="K294" s="181" t="s">
        <v>114</v>
      </c>
      <c r="L294" s="181" t="s">
        <v>114</v>
      </c>
      <c r="M294" s="1024" t="s">
        <v>114</v>
      </c>
    </row>
    <row r="295" ht="18" customHeight="1" x14ac:dyDescent="0.2">
      <c r="B295" s="1025" t="s">
        <v>894</v>
      </c>
      <c r="C295" s="566"/>
      <c r="D295" s="205"/>
      <c r="E295" s="205"/>
      <c r="F295" s="205"/>
      <c r="G295" s="205"/>
      <c r="H295" s="205"/>
      <c r="I295" s="205"/>
      <c r="J295" s="181" t="s">
        <v>114</v>
      </c>
      <c r="K295" s="181" t="s">
        <v>114</v>
      </c>
      <c r="L295" s="181" t="s">
        <v>114</v>
      </c>
      <c r="M295" s="1024" t="s">
        <v>114</v>
      </c>
    </row>
    <row r="296" ht="18" customHeight="1" x14ac:dyDescent="0.2">
      <c r="B296" s="1025" t="s">
        <v>895</v>
      </c>
      <c r="C296" s="566"/>
      <c r="D296" s="205"/>
      <c r="E296" s="205"/>
      <c r="F296" s="205"/>
      <c r="G296" s="205"/>
      <c r="H296" s="205"/>
      <c r="I296" s="205"/>
      <c r="J296" s="181" t="s">
        <v>114</v>
      </c>
      <c r="K296" s="181" t="s">
        <v>114</v>
      </c>
      <c r="L296" s="181" t="s">
        <v>114</v>
      </c>
      <c r="M296" s="1024" t="s">
        <v>114</v>
      </c>
    </row>
    <row r="297" ht="18" customHeight="1" x14ac:dyDescent="0.2">
      <c r="B297" s="1025" t="s">
        <v>896</v>
      </c>
      <c r="C297" s="566"/>
      <c r="D297" s="205"/>
      <c r="E297" s="205"/>
      <c r="F297" s="205"/>
      <c r="G297" s="205"/>
      <c r="H297" s="205"/>
      <c r="I297" s="205"/>
      <c r="J297" s="181" t="s">
        <v>114</v>
      </c>
      <c r="K297" s="181" t="s">
        <v>114</v>
      </c>
      <c r="L297" s="181" t="s">
        <v>114</v>
      </c>
      <c r="M297" s="1024" t="s">
        <v>114</v>
      </c>
    </row>
    <row r="298" ht="18" customHeight="1" x14ac:dyDescent="0.2">
      <c r="B298" s="1025" t="s">
        <v>897</v>
      </c>
      <c r="C298" s="566"/>
      <c r="D298" s="205"/>
      <c r="E298" s="205"/>
      <c r="F298" s="205"/>
      <c r="G298" s="205"/>
      <c r="H298" s="205"/>
      <c r="I298" s="205"/>
      <c r="J298" s="181" t="s">
        <v>114</v>
      </c>
      <c r="K298" s="181" t="s">
        <v>114</v>
      </c>
      <c r="L298" s="181" t="s">
        <v>114</v>
      </c>
      <c r="M298" s="1024" t="s">
        <v>114</v>
      </c>
    </row>
    <row r="299" ht="18" customHeight="1" x14ac:dyDescent="0.2">
      <c r="B299" s="1025" t="s">
        <v>898</v>
      </c>
      <c r="C299" s="566"/>
      <c r="D299" s="205"/>
      <c r="E299" s="205"/>
      <c r="F299" s="205"/>
      <c r="G299" s="205"/>
      <c r="H299" s="205"/>
      <c r="I299" s="205"/>
      <c r="J299" s="181" t="s">
        <v>114</v>
      </c>
      <c r="K299" s="181" t="s">
        <v>114</v>
      </c>
      <c r="L299" s="181" t="s">
        <v>114</v>
      </c>
      <c r="M299" s="1024" t="s">
        <v>114</v>
      </c>
    </row>
    <row r="300" ht="18" customHeight="1" x14ac:dyDescent="0.2">
      <c r="B300" s="1025" t="s">
        <v>899</v>
      </c>
      <c r="C300" s="566"/>
      <c r="D300" s="205"/>
      <c r="E300" s="205"/>
      <c r="F300" s="205"/>
      <c r="G300" s="205"/>
      <c r="H300" s="205"/>
      <c r="I300" s="205"/>
      <c r="J300" s="181" t="s">
        <v>114</v>
      </c>
      <c r="K300" s="181" t="s">
        <v>114</v>
      </c>
      <c r="L300" s="181" t="s">
        <v>114</v>
      </c>
      <c r="M300" s="1024" t="s">
        <v>114</v>
      </c>
    </row>
    <row r="301" ht="18" customHeight="1" x14ac:dyDescent="0.2">
      <c r="B301" s="1025" t="s">
        <v>900</v>
      </c>
      <c r="C301" s="566"/>
      <c r="D301" s="205"/>
      <c r="E301" s="205"/>
      <c r="F301" s="205"/>
      <c r="G301" s="205"/>
      <c r="H301" s="205"/>
      <c r="I301" s="205"/>
      <c r="J301" s="181" t="s">
        <v>114</v>
      </c>
      <c r="K301" s="181" t="s">
        <v>114</v>
      </c>
      <c r="L301" s="181" t="s">
        <v>114</v>
      </c>
      <c r="M301" s="1024" t="s">
        <v>114</v>
      </c>
    </row>
    <row r="302" ht="18" customHeight="1" x14ac:dyDescent="0.2">
      <c r="B302" s="1025" t="s">
        <v>956</v>
      </c>
      <c r="C302" s="566"/>
      <c r="D302" s="205"/>
      <c r="E302" s="205"/>
      <c r="F302" s="205"/>
      <c r="G302" s="205"/>
      <c r="H302" s="205"/>
      <c r="I302" s="205"/>
      <c r="J302" s="181" t="s">
        <v>114</v>
      </c>
      <c r="K302" s="181" t="s">
        <v>114</v>
      </c>
      <c r="L302" s="181" t="s">
        <v>114</v>
      </c>
      <c r="M302" s="1024" t="s">
        <v>114</v>
      </c>
    </row>
    <row r="303" ht="18" customHeight="1" x14ac:dyDescent="0.2">
      <c r="B303" s="1025" t="s">
        <v>957</v>
      </c>
      <c r="C303" s="566"/>
      <c r="D303" s="205"/>
      <c r="E303" s="205"/>
      <c r="F303" s="205"/>
      <c r="G303" s="205"/>
      <c r="H303" s="205"/>
      <c r="I303" s="205"/>
      <c r="J303" s="181" t="s">
        <v>114</v>
      </c>
      <c r="K303" s="181" t="s">
        <v>114</v>
      </c>
      <c r="L303" s="181" t="s">
        <v>114</v>
      </c>
      <c r="M303" s="1024" t="s">
        <v>114</v>
      </c>
    </row>
    <row r="304" ht="18" customHeight="1" x14ac:dyDescent="0.2">
      <c r="B304" s="1025" t="s">
        <v>958</v>
      </c>
      <c r="C304" s="566"/>
      <c r="D304" s="205"/>
      <c r="E304" s="205"/>
      <c r="F304" s="205"/>
      <c r="G304" s="205"/>
      <c r="H304" s="205"/>
      <c r="I304" s="205"/>
      <c r="J304" s="181" t="s">
        <v>114</v>
      </c>
      <c r="K304" s="181" t="s">
        <v>114</v>
      </c>
      <c r="L304" s="181" t="s">
        <v>114</v>
      </c>
      <c r="M304" s="1024" t="s">
        <v>114</v>
      </c>
    </row>
    <row r="305" ht="18" customHeight="1" x14ac:dyDescent="0.2">
      <c r="B305" s="1025" t="s">
        <v>959</v>
      </c>
      <c r="C305" s="566"/>
      <c r="D305" s="205"/>
      <c r="E305" s="205"/>
      <c r="F305" s="205"/>
      <c r="G305" s="205"/>
      <c r="H305" s="205"/>
      <c r="I305" s="205"/>
      <c r="J305" s="181" t="s">
        <v>114</v>
      </c>
      <c r="K305" s="181" t="s">
        <v>114</v>
      </c>
      <c r="L305" s="181" t="s">
        <v>114</v>
      </c>
      <c r="M305" s="1024" t="s">
        <v>114</v>
      </c>
    </row>
    <row r="306" ht="18" customHeight="1" x14ac:dyDescent="0.2">
      <c r="B306" s="1025" t="s">
        <v>960</v>
      </c>
      <c r="C306" s="566"/>
      <c r="D306" s="205"/>
      <c r="E306" s="205"/>
      <c r="F306" s="205"/>
      <c r="G306" s="205"/>
      <c r="H306" s="205"/>
      <c r="I306" s="205"/>
      <c r="J306" s="181" t="s">
        <v>114</v>
      </c>
      <c r="K306" s="181" t="s">
        <v>114</v>
      </c>
      <c r="L306" s="181" t="s">
        <v>114</v>
      </c>
      <c r="M306" s="1024" t="s">
        <v>114</v>
      </c>
    </row>
    <row r="307" ht="18" customHeight="1" x14ac:dyDescent="0.2">
      <c r="B307" s="1025" t="s">
        <v>961</v>
      </c>
      <c r="C307" s="566"/>
      <c r="D307" s="205"/>
      <c r="E307" s="205"/>
      <c r="F307" s="205"/>
      <c r="G307" s="205"/>
      <c r="H307" s="205"/>
      <c r="I307" s="205"/>
      <c r="J307" s="181" t="s">
        <v>114</v>
      </c>
      <c r="K307" s="181" t="s">
        <v>114</v>
      </c>
      <c r="L307" s="181" t="s">
        <v>114</v>
      </c>
      <c r="M307" s="1024" t="s">
        <v>114</v>
      </c>
    </row>
    <row r="308" ht="18" customHeight="1" x14ac:dyDescent="0.2">
      <c r="B308" s="1025" t="s">
        <v>962</v>
      </c>
      <c r="C308" s="566"/>
      <c r="D308" s="205"/>
      <c r="E308" s="205"/>
      <c r="F308" s="205"/>
      <c r="G308" s="205"/>
      <c r="H308" s="205"/>
      <c r="I308" s="205"/>
      <c r="J308" s="181" t="s">
        <v>114</v>
      </c>
      <c r="K308" s="181" t="s">
        <v>114</v>
      </c>
      <c r="L308" s="181" t="s">
        <v>114</v>
      </c>
      <c r="M308" s="1024" t="s">
        <v>114</v>
      </c>
    </row>
    <row r="309" ht="18" customHeight="1" x14ac:dyDescent="0.2">
      <c r="B309" s="1025" t="s">
        <v>963</v>
      </c>
      <c r="C309" s="566"/>
      <c r="D309" s="205"/>
      <c r="E309" s="205"/>
      <c r="F309" s="205"/>
      <c r="G309" s="205"/>
      <c r="H309" s="205"/>
      <c r="I309" s="205"/>
      <c r="J309" s="181" t="s">
        <v>114</v>
      </c>
      <c r="K309" s="181" t="s">
        <v>114</v>
      </c>
      <c r="L309" s="181" t="s">
        <v>114</v>
      </c>
      <c r="M309" s="1024" t="s">
        <v>114</v>
      </c>
    </row>
    <row r="310" ht="18" customHeight="1" x14ac:dyDescent="0.2">
      <c r="B310" s="1025" t="s">
        <v>964</v>
      </c>
      <c r="C310" s="566"/>
      <c r="D310" s="205"/>
      <c r="E310" s="205"/>
      <c r="F310" s="205"/>
      <c r="G310" s="205"/>
      <c r="H310" s="205"/>
      <c r="I310" s="205"/>
      <c r="J310" s="181" t="s">
        <v>114</v>
      </c>
      <c r="K310" s="181" t="s">
        <v>114</v>
      </c>
      <c r="L310" s="181" t="s">
        <v>114</v>
      </c>
      <c r="M310" s="1024" t="s">
        <v>114</v>
      </c>
    </row>
    <row r="311" ht="18" customHeight="1" x14ac:dyDescent="0.2">
      <c r="B311" s="1025" t="s">
        <v>965</v>
      </c>
      <c r="C311" s="566"/>
      <c r="D311" s="205"/>
      <c r="E311" s="205"/>
      <c r="F311" s="205"/>
      <c r="G311" s="205"/>
      <c r="H311" s="205"/>
      <c r="I311" s="205"/>
      <c r="J311" s="181" t="s">
        <v>114</v>
      </c>
      <c r="K311" s="181" t="s">
        <v>114</v>
      </c>
      <c r="L311" s="181" t="s">
        <v>114</v>
      </c>
      <c r="M311" s="1024" t="s">
        <v>114</v>
      </c>
    </row>
    <row r="312" ht="18" customHeight="1" x14ac:dyDescent="0.2">
      <c r="B312" s="1025" t="s">
        <v>966</v>
      </c>
      <c r="C312" s="566"/>
      <c r="D312" s="205"/>
      <c r="E312" s="205"/>
      <c r="F312" s="205"/>
      <c r="G312" s="205"/>
      <c r="H312" s="205"/>
      <c r="I312" s="205"/>
      <c r="J312" s="181" t="s">
        <v>114</v>
      </c>
      <c r="K312" s="181" t="s">
        <v>114</v>
      </c>
      <c r="L312" s="181" t="s">
        <v>114</v>
      </c>
      <c r="M312" s="1024" t="s">
        <v>114</v>
      </c>
    </row>
    <row r="313" ht="18" customHeight="1" x14ac:dyDescent="0.2">
      <c r="B313" s="1025" t="s">
        <v>967</v>
      </c>
      <c r="C313" s="566"/>
      <c r="D313" s="205"/>
      <c r="E313" s="205"/>
      <c r="F313" s="205"/>
      <c r="G313" s="205"/>
      <c r="H313" s="205"/>
      <c r="I313" s="205"/>
      <c r="J313" s="181" t="s">
        <v>114</v>
      </c>
      <c r="K313" s="181" t="s">
        <v>114</v>
      </c>
      <c r="L313" s="181" t="s">
        <v>114</v>
      </c>
      <c r="M313" s="1024" t="s">
        <v>114</v>
      </c>
    </row>
    <row r="314" ht="18" customHeight="1" x14ac:dyDescent="0.2">
      <c r="B314" s="1025" t="s">
        <v>968</v>
      </c>
      <c r="C314" s="566"/>
      <c r="D314" s="205"/>
      <c r="E314" s="205"/>
      <c r="F314" s="205"/>
      <c r="G314" s="205"/>
      <c r="H314" s="205"/>
      <c r="I314" s="205"/>
      <c r="J314" s="181" t="s">
        <v>114</v>
      </c>
      <c r="K314" s="181" t="s">
        <v>114</v>
      </c>
      <c r="L314" s="181" t="s">
        <v>114</v>
      </c>
      <c r="M314" s="1024" t="s">
        <v>114</v>
      </c>
    </row>
    <row r="315" ht="18" customHeight="1" x14ac:dyDescent="0.2">
      <c r="B315" s="1025" t="s">
        <v>969</v>
      </c>
      <c r="C315" s="566"/>
      <c r="D315" s="205"/>
      <c r="E315" s="205"/>
      <c r="F315" s="205"/>
      <c r="G315" s="205"/>
      <c r="H315" s="205"/>
      <c r="I315" s="205"/>
      <c r="J315" s="181" t="s">
        <v>114</v>
      </c>
      <c r="K315" s="181" t="s">
        <v>114</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114</v>
      </c>
      <c r="E317" s="1027" t="s">
        <v>114</v>
      </c>
      <c r="F317" s="1027" t="s">
        <v>114</v>
      </c>
      <c r="G317" s="181" t="s">
        <v>114</v>
      </c>
      <c r="H317" s="181" t="s">
        <v>114</v>
      </c>
      <c r="I317" s="181" t="s">
        <v>114</v>
      </c>
      <c r="J317" s="1027" t="s">
        <v>114</v>
      </c>
      <c r="K317" s="1027" t="s">
        <v>114</v>
      </c>
      <c r="L317" s="1027" t="s">
        <v>114</v>
      </c>
      <c r="M317" s="1028" t="s">
        <v>114</v>
      </c>
    </row>
    <row r="318" ht="18" customHeight="1" x14ac:dyDescent="0.2">
      <c r="B318" s="1026" t="s">
        <v>883</v>
      </c>
      <c r="C318" s="566"/>
      <c r="D318" s="1027" t="s">
        <v>114</v>
      </c>
      <c r="E318" s="1027" t="s">
        <v>114</v>
      </c>
      <c r="F318" s="1027" t="s">
        <v>114</v>
      </c>
      <c r="G318" s="181" t="s">
        <v>114</v>
      </c>
      <c r="H318" s="181" t="s">
        <v>114</v>
      </c>
      <c r="I318" s="181" t="s">
        <v>114</v>
      </c>
      <c r="J318" s="1027" t="s">
        <v>114</v>
      </c>
      <c r="K318" s="1027" t="s">
        <v>114</v>
      </c>
      <c r="L318" s="1027" t="s">
        <v>114</v>
      </c>
      <c r="M318" s="1028" t="s">
        <v>114</v>
      </c>
    </row>
    <row r="319" ht="18" customHeight="1" x14ac:dyDescent="0.2">
      <c r="B319" s="1026" t="s">
        <v>884</v>
      </c>
      <c r="C319" s="566"/>
      <c r="D319" s="1027" t="s">
        <v>114</v>
      </c>
      <c r="E319" s="1027" t="s">
        <v>114</v>
      </c>
      <c r="F319" s="1027" t="s">
        <v>114</v>
      </c>
      <c r="G319" s="181" t="s">
        <v>114</v>
      </c>
      <c r="H319" s="181" t="s">
        <v>114</v>
      </c>
      <c r="I319" s="181" t="s">
        <v>114</v>
      </c>
      <c r="J319" s="1027" t="s">
        <v>114</v>
      </c>
      <c r="K319" s="1027" t="s">
        <v>114</v>
      </c>
      <c r="L319" s="1027" t="s">
        <v>114</v>
      </c>
      <c r="M319" s="1028" t="s">
        <v>114</v>
      </c>
    </row>
    <row r="320" ht="18" customHeight="1" x14ac:dyDescent="0.2">
      <c r="B320" s="1026" t="s">
        <v>885</v>
      </c>
      <c r="C320" s="566"/>
      <c r="D320" s="1027" t="s">
        <v>114</v>
      </c>
      <c r="E320" s="1027" t="s">
        <v>114</v>
      </c>
      <c r="F320" s="1027" t="s">
        <v>114</v>
      </c>
      <c r="G320" s="181" t="s">
        <v>114</v>
      </c>
      <c r="H320" s="181" t="s">
        <v>114</v>
      </c>
      <c r="I320" s="181" t="s">
        <v>114</v>
      </c>
      <c r="J320" s="1027" t="s">
        <v>114</v>
      </c>
      <c r="K320" s="1027" t="s">
        <v>114</v>
      </c>
      <c r="L320" s="1027" t="s">
        <v>114</v>
      </c>
      <c r="M320" s="1028" t="s">
        <v>114</v>
      </c>
    </row>
    <row r="321" ht="18" customHeight="1" x14ac:dyDescent="0.2">
      <c r="B321" s="1026" t="s">
        <v>886</v>
      </c>
      <c r="C321" s="566"/>
      <c r="D321" s="1027" t="s">
        <v>114</v>
      </c>
      <c r="E321" s="1027" t="s">
        <v>114</v>
      </c>
      <c r="F321" s="1027" t="s">
        <v>114</v>
      </c>
      <c r="G321" s="181" t="s">
        <v>114</v>
      </c>
      <c r="H321" s="181" t="s">
        <v>114</v>
      </c>
      <c r="I321" s="181" t="s">
        <v>114</v>
      </c>
      <c r="J321" s="1027" t="s">
        <v>114</v>
      </c>
      <c r="K321" s="1027" t="s">
        <v>114</v>
      </c>
      <c r="L321" s="1027" t="s">
        <v>114</v>
      </c>
      <c r="M321" s="1028" t="s">
        <v>114</v>
      </c>
    </row>
    <row r="322" ht="18" customHeight="1" x14ac:dyDescent="0.2">
      <c r="B322" s="1026" t="s">
        <v>887</v>
      </c>
      <c r="C322" s="566"/>
      <c r="D322" s="1027" t="s">
        <v>114</v>
      </c>
      <c r="E322" s="1027" t="s">
        <v>114</v>
      </c>
      <c r="F322" s="1027" t="s">
        <v>114</v>
      </c>
      <c r="G322" s="181" t="s">
        <v>114</v>
      </c>
      <c r="H322" s="181" t="s">
        <v>114</v>
      </c>
      <c r="I322" s="181" t="s">
        <v>114</v>
      </c>
      <c r="J322" s="1027" t="s">
        <v>114</v>
      </c>
      <c r="K322" s="1027" t="s">
        <v>114</v>
      </c>
      <c r="L322" s="1027" t="s">
        <v>114</v>
      </c>
      <c r="M322" s="1028" t="s">
        <v>114</v>
      </c>
    </row>
    <row r="323" ht="18" customHeight="1" x14ac:dyDescent="0.2">
      <c r="B323" s="1026" t="s">
        <v>888</v>
      </c>
      <c r="C323" s="566"/>
      <c r="D323" s="1027" t="s">
        <v>114</v>
      </c>
      <c r="E323" s="1027" t="s">
        <v>114</v>
      </c>
      <c r="F323" s="1027" t="s">
        <v>114</v>
      </c>
      <c r="G323" s="181" t="s">
        <v>114</v>
      </c>
      <c r="H323" s="181" t="s">
        <v>114</v>
      </c>
      <c r="I323" s="181" t="s">
        <v>114</v>
      </c>
      <c r="J323" s="1027" t="s">
        <v>114</v>
      </c>
      <c r="K323" s="1027" t="s">
        <v>114</v>
      </c>
      <c r="L323" s="1027" t="s">
        <v>114</v>
      </c>
      <c r="M323" s="1028" t="s">
        <v>114</v>
      </c>
    </row>
    <row r="324" ht="18" customHeight="1" x14ac:dyDescent="0.2">
      <c r="B324" s="1026" t="s">
        <v>889</v>
      </c>
      <c r="C324" s="566"/>
      <c r="D324" s="1027" t="s">
        <v>114</v>
      </c>
      <c r="E324" s="1027" t="s">
        <v>114</v>
      </c>
      <c r="F324" s="1027" t="s">
        <v>114</v>
      </c>
      <c r="G324" s="181" t="s">
        <v>114</v>
      </c>
      <c r="H324" s="181" t="s">
        <v>114</v>
      </c>
      <c r="I324" s="181" t="s">
        <v>114</v>
      </c>
      <c r="J324" s="1027" t="s">
        <v>114</v>
      </c>
      <c r="K324" s="1027" t="s">
        <v>114</v>
      </c>
      <c r="L324" s="1027" t="s">
        <v>114</v>
      </c>
      <c r="M324" s="1028" t="s">
        <v>114</v>
      </c>
    </row>
    <row r="325" ht="18" customHeight="1" x14ac:dyDescent="0.2">
      <c r="B325" s="1026" t="s">
        <v>890</v>
      </c>
      <c r="C325" s="566"/>
      <c r="D325" s="1027" t="s">
        <v>114</v>
      </c>
      <c r="E325" s="1027" t="s">
        <v>114</v>
      </c>
      <c r="F325" s="1027" t="s">
        <v>114</v>
      </c>
      <c r="G325" s="181" t="s">
        <v>114</v>
      </c>
      <c r="H325" s="181" t="s">
        <v>114</v>
      </c>
      <c r="I325" s="181" t="s">
        <v>114</v>
      </c>
      <c r="J325" s="1027" t="s">
        <v>114</v>
      </c>
      <c r="K325" s="1027" t="s">
        <v>114</v>
      </c>
      <c r="L325" s="1027" t="s">
        <v>114</v>
      </c>
      <c r="M325" s="1028" t="s">
        <v>114</v>
      </c>
    </row>
    <row r="326" ht="18" customHeight="1" x14ac:dyDescent="0.2">
      <c r="B326" s="1026" t="s">
        <v>891</v>
      </c>
      <c r="C326" s="566"/>
      <c r="D326" s="1027" t="s">
        <v>114</v>
      </c>
      <c r="E326" s="1027" t="s">
        <v>114</v>
      </c>
      <c r="F326" s="1027" t="s">
        <v>114</v>
      </c>
      <c r="G326" s="181" t="s">
        <v>114</v>
      </c>
      <c r="H326" s="181" t="s">
        <v>114</v>
      </c>
      <c r="I326" s="181" t="s">
        <v>114</v>
      </c>
      <c r="J326" s="1027" t="s">
        <v>114</v>
      </c>
      <c r="K326" s="1027" t="s">
        <v>114</v>
      </c>
      <c r="L326" s="1027" t="s">
        <v>114</v>
      </c>
      <c r="M326" s="1028" t="s">
        <v>114</v>
      </c>
    </row>
    <row r="327" ht="18" customHeight="1" x14ac:dyDescent="0.2">
      <c r="B327" s="1026" t="s">
        <v>892</v>
      </c>
      <c r="C327" s="566"/>
      <c r="D327" s="1027" t="s">
        <v>114</v>
      </c>
      <c r="E327" s="1027" t="s">
        <v>114</v>
      </c>
      <c r="F327" s="1027" t="s">
        <v>114</v>
      </c>
      <c r="G327" s="181" t="s">
        <v>114</v>
      </c>
      <c r="H327" s="181" t="s">
        <v>114</v>
      </c>
      <c r="I327" s="181" t="s">
        <v>114</v>
      </c>
      <c r="J327" s="1027" t="s">
        <v>114</v>
      </c>
      <c r="K327" s="1027" t="s">
        <v>114</v>
      </c>
      <c r="L327" s="1027" t="s">
        <v>114</v>
      </c>
      <c r="M327" s="1028" t="s">
        <v>114</v>
      </c>
    </row>
    <row r="328" ht="18" customHeight="1" x14ac:dyDescent="0.2">
      <c r="B328" s="1026" t="s">
        <v>893</v>
      </c>
      <c r="C328" s="566"/>
      <c r="D328" s="1027" t="s">
        <v>114</v>
      </c>
      <c r="E328" s="1027" t="s">
        <v>114</v>
      </c>
      <c r="F328" s="1027" t="s">
        <v>114</v>
      </c>
      <c r="G328" s="181" t="s">
        <v>114</v>
      </c>
      <c r="H328" s="181" t="s">
        <v>114</v>
      </c>
      <c r="I328" s="181" t="s">
        <v>114</v>
      </c>
      <c r="J328" s="1027" t="s">
        <v>114</v>
      </c>
      <c r="K328" s="1027" t="s">
        <v>114</v>
      </c>
      <c r="L328" s="1027" t="s">
        <v>114</v>
      </c>
      <c r="M328" s="1028" t="s">
        <v>114</v>
      </c>
    </row>
    <row r="329" ht="18" customHeight="1" x14ac:dyDescent="0.2">
      <c r="B329" s="1026" t="s">
        <v>894</v>
      </c>
      <c r="C329" s="566"/>
      <c r="D329" s="1027" t="s">
        <v>114</v>
      </c>
      <c r="E329" s="1027" t="s">
        <v>114</v>
      </c>
      <c r="F329" s="1027" t="s">
        <v>114</v>
      </c>
      <c r="G329" s="181" t="s">
        <v>114</v>
      </c>
      <c r="H329" s="181" t="s">
        <v>114</v>
      </c>
      <c r="I329" s="181" t="s">
        <v>114</v>
      </c>
      <c r="J329" s="1027" t="s">
        <v>114</v>
      </c>
      <c r="K329" s="1027" t="s">
        <v>114</v>
      </c>
      <c r="L329" s="1027" t="s">
        <v>114</v>
      </c>
      <c r="M329" s="1028" t="s">
        <v>114</v>
      </c>
    </row>
    <row r="330" ht="18" customHeight="1" x14ac:dyDescent="0.2">
      <c r="B330" s="1026" t="s">
        <v>895</v>
      </c>
      <c r="C330" s="566"/>
      <c r="D330" s="1027" t="s">
        <v>114</v>
      </c>
      <c r="E330" s="1027" t="s">
        <v>114</v>
      </c>
      <c r="F330" s="1027" t="s">
        <v>114</v>
      </c>
      <c r="G330" s="181" t="s">
        <v>114</v>
      </c>
      <c r="H330" s="181" t="s">
        <v>114</v>
      </c>
      <c r="I330" s="181" t="s">
        <v>114</v>
      </c>
      <c r="J330" s="1027" t="s">
        <v>114</v>
      </c>
      <c r="K330" s="1027" t="s">
        <v>114</v>
      </c>
      <c r="L330" s="1027" t="s">
        <v>114</v>
      </c>
      <c r="M330" s="1028" t="s">
        <v>114</v>
      </c>
    </row>
    <row r="331" ht="18" customHeight="1" x14ac:dyDescent="0.2">
      <c r="B331" s="1026" t="s">
        <v>896</v>
      </c>
      <c r="C331" s="566"/>
      <c r="D331" s="1027" t="s">
        <v>114</v>
      </c>
      <c r="E331" s="1027" t="s">
        <v>114</v>
      </c>
      <c r="F331" s="1027" t="s">
        <v>114</v>
      </c>
      <c r="G331" s="181" t="s">
        <v>114</v>
      </c>
      <c r="H331" s="181" t="s">
        <v>114</v>
      </c>
      <c r="I331" s="181" t="s">
        <v>114</v>
      </c>
      <c r="J331" s="1027" t="s">
        <v>114</v>
      </c>
      <c r="K331" s="1027" t="s">
        <v>114</v>
      </c>
      <c r="L331" s="1027" t="s">
        <v>114</v>
      </c>
      <c r="M331" s="1028" t="s">
        <v>114</v>
      </c>
    </row>
    <row r="332" ht="18" customHeight="1" x14ac:dyDescent="0.2">
      <c r="B332" s="1026" t="s">
        <v>897</v>
      </c>
      <c r="C332" s="566"/>
      <c r="D332" s="1027" t="s">
        <v>114</v>
      </c>
      <c r="E332" s="1027" t="s">
        <v>114</v>
      </c>
      <c r="F332" s="1027" t="s">
        <v>114</v>
      </c>
      <c r="G332" s="181" t="s">
        <v>114</v>
      </c>
      <c r="H332" s="181" t="s">
        <v>114</v>
      </c>
      <c r="I332" s="181" t="s">
        <v>114</v>
      </c>
      <c r="J332" s="1027" t="s">
        <v>114</v>
      </c>
      <c r="K332" s="1027" t="s">
        <v>114</v>
      </c>
      <c r="L332" s="1027" t="s">
        <v>114</v>
      </c>
      <c r="M332" s="1028" t="s">
        <v>114</v>
      </c>
    </row>
    <row r="333" ht="18" customHeight="1" x14ac:dyDescent="0.2">
      <c r="B333" s="1026" t="s">
        <v>898</v>
      </c>
      <c r="C333" s="566"/>
      <c r="D333" s="1027" t="s">
        <v>114</v>
      </c>
      <c r="E333" s="1027" t="s">
        <v>114</v>
      </c>
      <c r="F333" s="1027" t="s">
        <v>114</v>
      </c>
      <c r="G333" s="181" t="s">
        <v>114</v>
      </c>
      <c r="H333" s="181" t="s">
        <v>114</v>
      </c>
      <c r="I333" s="181" t="s">
        <v>114</v>
      </c>
      <c r="J333" s="1027" t="s">
        <v>114</v>
      </c>
      <c r="K333" s="1027" t="s">
        <v>114</v>
      </c>
      <c r="L333" s="1027" t="s">
        <v>114</v>
      </c>
      <c r="M333" s="1028" t="s">
        <v>114</v>
      </c>
    </row>
    <row r="334" ht="18" customHeight="1" x14ac:dyDescent="0.2">
      <c r="B334" s="1026" t="s">
        <v>899</v>
      </c>
      <c r="C334" s="566"/>
      <c r="D334" s="1027" t="s">
        <v>114</v>
      </c>
      <c r="E334" s="1027" t="s">
        <v>114</v>
      </c>
      <c r="F334" s="1027" t="s">
        <v>114</v>
      </c>
      <c r="G334" s="181" t="s">
        <v>114</v>
      </c>
      <c r="H334" s="181" t="s">
        <v>114</v>
      </c>
      <c r="I334" s="181" t="s">
        <v>114</v>
      </c>
      <c r="J334" s="1027" t="s">
        <v>114</v>
      </c>
      <c r="K334" s="1027" t="s">
        <v>114</v>
      </c>
      <c r="L334" s="1027" t="s">
        <v>114</v>
      </c>
      <c r="M334" s="1028" t="s">
        <v>114</v>
      </c>
    </row>
    <row r="335" ht="18" customHeight="1" x14ac:dyDescent="0.2">
      <c r="B335" s="1026" t="s">
        <v>900</v>
      </c>
      <c r="C335" s="566"/>
      <c r="D335" s="1027" t="s">
        <v>114</v>
      </c>
      <c r="E335" s="1027" t="s">
        <v>114</v>
      </c>
      <c r="F335" s="1027" t="s">
        <v>114</v>
      </c>
      <c r="G335" s="181" t="s">
        <v>114</v>
      </c>
      <c r="H335" s="181" t="s">
        <v>114</v>
      </c>
      <c r="I335" s="181" t="s">
        <v>114</v>
      </c>
      <c r="J335" s="1027" t="s">
        <v>114</v>
      </c>
      <c r="K335" s="1027" t="s">
        <v>114</v>
      </c>
      <c r="L335" s="1027" t="s">
        <v>114</v>
      </c>
      <c r="M335" s="1028" t="s">
        <v>114</v>
      </c>
    </row>
    <row r="336" ht="18" customHeight="1" x14ac:dyDescent="0.2">
      <c r="B336" s="1026" t="s">
        <v>956</v>
      </c>
      <c r="C336" s="566"/>
      <c r="D336" s="1027" t="s">
        <v>114</v>
      </c>
      <c r="E336" s="1027" t="s">
        <v>114</v>
      </c>
      <c r="F336" s="1027" t="s">
        <v>114</v>
      </c>
      <c r="G336" s="181" t="s">
        <v>114</v>
      </c>
      <c r="H336" s="181" t="s">
        <v>114</v>
      </c>
      <c r="I336" s="181" t="s">
        <v>114</v>
      </c>
      <c r="J336" s="1027" t="s">
        <v>114</v>
      </c>
      <c r="K336" s="1027" t="s">
        <v>114</v>
      </c>
      <c r="L336" s="1027" t="s">
        <v>114</v>
      </c>
      <c r="M336" s="1028" t="s">
        <v>114</v>
      </c>
    </row>
    <row r="337" ht="18" customHeight="1" x14ac:dyDescent="0.2">
      <c r="B337" s="1026" t="s">
        <v>957</v>
      </c>
      <c r="C337" s="566"/>
      <c r="D337" s="1027" t="s">
        <v>114</v>
      </c>
      <c r="E337" s="1027" t="s">
        <v>114</v>
      </c>
      <c r="F337" s="1027" t="s">
        <v>114</v>
      </c>
      <c r="G337" s="181" t="s">
        <v>114</v>
      </c>
      <c r="H337" s="181" t="s">
        <v>114</v>
      </c>
      <c r="I337" s="181" t="s">
        <v>114</v>
      </c>
      <c r="J337" s="1027" t="s">
        <v>114</v>
      </c>
      <c r="K337" s="1027" t="s">
        <v>114</v>
      </c>
      <c r="L337" s="1027" t="s">
        <v>114</v>
      </c>
      <c r="M337" s="1028" t="s">
        <v>114</v>
      </c>
    </row>
    <row r="338" ht="18" customHeight="1" x14ac:dyDescent="0.2">
      <c r="B338" s="1026" t="s">
        <v>958</v>
      </c>
      <c r="C338" s="566"/>
      <c r="D338" s="1027" t="s">
        <v>114</v>
      </c>
      <c r="E338" s="1027" t="s">
        <v>114</v>
      </c>
      <c r="F338" s="1027" t="s">
        <v>114</v>
      </c>
      <c r="G338" s="181" t="s">
        <v>114</v>
      </c>
      <c r="H338" s="181" t="s">
        <v>114</v>
      </c>
      <c r="I338" s="181" t="s">
        <v>114</v>
      </c>
      <c r="J338" s="1027" t="s">
        <v>114</v>
      </c>
      <c r="K338" s="1027" t="s">
        <v>114</v>
      </c>
      <c r="L338" s="1027" t="s">
        <v>114</v>
      </c>
      <c r="M338" s="1028" t="s">
        <v>114</v>
      </c>
    </row>
    <row r="339" ht="18" customHeight="1" x14ac:dyDescent="0.2">
      <c r="B339" s="1026" t="s">
        <v>959</v>
      </c>
      <c r="C339" s="566"/>
      <c r="D339" s="1027" t="s">
        <v>114</v>
      </c>
      <c r="E339" s="1027" t="s">
        <v>114</v>
      </c>
      <c r="F339" s="1027" t="s">
        <v>114</v>
      </c>
      <c r="G339" s="181" t="s">
        <v>114</v>
      </c>
      <c r="H339" s="181" t="s">
        <v>114</v>
      </c>
      <c r="I339" s="181" t="s">
        <v>114</v>
      </c>
      <c r="J339" s="1027" t="s">
        <v>114</v>
      </c>
      <c r="K339" s="1027" t="s">
        <v>114</v>
      </c>
      <c r="L339" s="1027" t="s">
        <v>114</v>
      </c>
      <c r="M339" s="1028" t="s">
        <v>114</v>
      </c>
    </row>
    <row r="340" ht="18" customHeight="1" x14ac:dyDescent="0.2">
      <c r="B340" s="1026" t="s">
        <v>960</v>
      </c>
      <c r="C340" s="566"/>
      <c r="D340" s="1027" t="s">
        <v>114</v>
      </c>
      <c r="E340" s="1027" t="s">
        <v>114</v>
      </c>
      <c r="F340" s="1027" t="s">
        <v>114</v>
      </c>
      <c r="G340" s="181" t="s">
        <v>114</v>
      </c>
      <c r="H340" s="181" t="s">
        <v>114</v>
      </c>
      <c r="I340" s="181" t="s">
        <v>114</v>
      </c>
      <c r="J340" s="1027" t="s">
        <v>114</v>
      </c>
      <c r="K340" s="1027" t="s">
        <v>114</v>
      </c>
      <c r="L340" s="1027" t="s">
        <v>114</v>
      </c>
      <c r="M340" s="1028" t="s">
        <v>114</v>
      </c>
    </row>
    <row r="341" ht="18" customHeight="1" x14ac:dyDescent="0.2">
      <c r="B341" s="1026" t="s">
        <v>961</v>
      </c>
      <c r="C341" s="566"/>
      <c r="D341" s="1027" t="s">
        <v>114</v>
      </c>
      <c r="E341" s="1027" t="s">
        <v>114</v>
      </c>
      <c r="F341" s="1027" t="s">
        <v>114</v>
      </c>
      <c r="G341" s="181" t="s">
        <v>114</v>
      </c>
      <c r="H341" s="181" t="s">
        <v>114</v>
      </c>
      <c r="I341" s="181" t="s">
        <v>114</v>
      </c>
      <c r="J341" s="1027" t="s">
        <v>114</v>
      </c>
      <c r="K341" s="1027" t="s">
        <v>114</v>
      </c>
      <c r="L341" s="1027" t="s">
        <v>114</v>
      </c>
      <c r="M341" s="1028" t="s">
        <v>114</v>
      </c>
    </row>
    <row r="342" ht="18" customHeight="1" x14ac:dyDescent="0.2">
      <c r="B342" s="1026" t="s">
        <v>962</v>
      </c>
      <c r="C342" s="566"/>
      <c r="D342" s="1027" t="s">
        <v>114</v>
      </c>
      <c r="E342" s="1027" t="s">
        <v>114</v>
      </c>
      <c r="F342" s="1027" t="s">
        <v>114</v>
      </c>
      <c r="G342" s="181" t="s">
        <v>114</v>
      </c>
      <c r="H342" s="181" t="s">
        <v>114</v>
      </c>
      <c r="I342" s="181" t="s">
        <v>114</v>
      </c>
      <c r="J342" s="1027" t="s">
        <v>114</v>
      </c>
      <c r="K342" s="1027" t="s">
        <v>114</v>
      </c>
      <c r="L342" s="1027" t="s">
        <v>114</v>
      </c>
      <c r="M342" s="1028" t="s">
        <v>114</v>
      </c>
    </row>
    <row r="343" ht="18" customHeight="1" x14ac:dyDescent="0.2">
      <c r="B343" s="1026" t="s">
        <v>963</v>
      </c>
      <c r="C343" s="566"/>
      <c r="D343" s="1027" t="s">
        <v>114</v>
      </c>
      <c r="E343" s="1027" t="s">
        <v>114</v>
      </c>
      <c r="F343" s="1027" t="s">
        <v>114</v>
      </c>
      <c r="G343" s="181" t="s">
        <v>114</v>
      </c>
      <c r="H343" s="181" t="s">
        <v>114</v>
      </c>
      <c r="I343" s="181" t="s">
        <v>114</v>
      </c>
      <c r="J343" s="1027" t="s">
        <v>114</v>
      </c>
      <c r="K343" s="1027" t="s">
        <v>114</v>
      </c>
      <c r="L343" s="1027" t="s">
        <v>114</v>
      </c>
      <c r="M343" s="1028" t="s">
        <v>114</v>
      </c>
    </row>
    <row r="344" ht="18" customHeight="1" x14ac:dyDescent="0.2">
      <c r="B344" s="1026" t="s">
        <v>964</v>
      </c>
      <c r="C344" s="566"/>
      <c r="D344" s="1027" t="s">
        <v>114</v>
      </c>
      <c r="E344" s="1027" t="s">
        <v>114</v>
      </c>
      <c r="F344" s="1027" t="s">
        <v>114</v>
      </c>
      <c r="G344" s="181" t="s">
        <v>114</v>
      </c>
      <c r="H344" s="181" t="s">
        <v>114</v>
      </c>
      <c r="I344" s="181" t="s">
        <v>114</v>
      </c>
      <c r="J344" s="1027" t="s">
        <v>114</v>
      </c>
      <c r="K344" s="1027" t="s">
        <v>114</v>
      </c>
      <c r="L344" s="1027" t="s">
        <v>114</v>
      </c>
      <c r="M344" s="1028" t="s">
        <v>114</v>
      </c>
    </row>
    <row r="345" ht="18" customHeight="1" x14ac:dyDescent="0.2">
      <c r="B345" s="1026" t="s">
        <v>965</v>
      </c>
      <c r="C345" s="566"/>
      <c r="D345" s="1027" t="s">
        <v>114</v>
      </c>
      <c r="E345" s="1027" t="s">
        <v>114</v>
      </c>
      <c r="F345" s="1027" t="s">
        <v>114</v>
      </c>
      <c r="G345" s="181" t="s">
        <v>114</v>
      </c>
      <c r="H345" s="181" t="s">
        <v>114</v>
      </c>
      <c r="I345" s="181" t="s">
        <v>114</v>
      </c>
      <c r="J345" s="1027" t="s">
        <v>114</v>
      </c>
      <c r="K345" s="1027" t="s">
        <v>114</v>
      </c>
      <c r="L345" s="1027" t="s">
        <v>114</v>
      </c>
      <c r="M345" s="1028" t="s">
        <v>114</v>
      </c>
    </row>
    <row r="346" ht="18" customHeight="1" x14ac:dyDescent="0.2">
      <c r="B346" s="1026" t="s">
        <v>966</v>
      </c>
      <c r="C346" s="566"/>
      <c r="D346" s="1027" t="s">
        <v>114</v>
      </c>
      <c r="E346" s="1027" t="s">
        <v>114</v>
      </c>
      <c r="F346" s="1027" t="s">
        <v>114</v>
      </c>
      <c r="G346" s="181" t="s">
        <v>114</v>
      </c>
      <c r="H346" s="181" t="s">
        <v>114</v>
      </c>
      <c r="I346" s="181" t="s">
        <v>114</v>
      </c>
      <c r="J346" s="1027" t="s">
        <v>114</v>
      </c>
      <c r="K346" s="1027" t="s">
        <v>114</v>
      </c>
      <c r="L346" s="1027" t="s">
        <v>114</v>
      </c>
      <c r="M346" s="1028" t="s">
        <v>114</v>
      </c>
    </row>
    <row r="347" ht="18" customHeight="1" x14ac:dyDescent="0.2">
      <c r="B347" s="1026" t="s">
        <v>967</v>
      </c>
      <c r="C347" s="566"/>
      <c r="D347" s="1027" t="s">
        <v>114</v>
      </c>
      <c r="E347" s="1027" t="s">
        <v>114</v>
      </c>
      <c r="F347" s="1027" t="s">
        <v>114</v>
      </c>
      <c r="G347" s="181" t="s">
        <v>114</v>
      </c>
      <c r="H347" s="181" t="s">
        <v>114</v>
      </c>
      <c r="I347" s="181" t="s">
        <v>114</v>
      </c>
      <c r="J347" s="1027" t="s">
        <v>114</v>
      </c>
      <c r="K347" s="1027" t="s">
        <v>114</v>
      </c>
      <c r="L347" s="1027" t="s">
        <v>114</v>
      </c>
      <c r="M347" s="1028" t="s">
        <v>114</v>
      </c>
    </row>
    <row r="348" ht="18" customHeight="1" x14ac:dyDescent="0.2">
      <c r="B348" s="1026" t="s">
        <v>968</v>
      </c>
      <c r="C348" s="566"/>
      <c r="D348" s="1027" t="s">
        <v>114</v>
      </c>
      <c r="E348" s="1027" t="s">
        <v>114</v>
      </c>
      <c r="F348" s="1027" t="s">
        <v>114</v>
      </c>
      <c r="G348" s="181" t="s">
        <v>114</v>
      </c>
      <c r="H348" s="181" t="s">
        <v>114</v>
      </c>
      <c r="I348" s="181" t="s">
        <v>114</v>
      </c>
      <c r="J348" s="1027" t="s">
        <v>114</v>
      </c>
      <c r="K348" s="1027" t="s">
        <v>114</v>
      </c>
      <c r="L348" s="1027" t="s">
        <v>114</v>
      </c>
      <c r="M348" s="1028" t="s">
        <v>114</v>
      </c>
    </row>
    <row r="349" ht="18" customHeight="1" x14ac:dyDescent="0.2">
      <c r="B349" s="1026" t="s">
        <v>969</v>
      </c>
      <c r="C349" s="566"/>
      <c r="D349" s="1027" t="s">
        <v>114</v>
      </c>
      <c r="E349" s="1027" t="s">
        <v>114</v>
      </c>
      <c r="F349" s="1027" t="s">
        <v>114</v>
      </c>
      <c r="G349" s="181" t="s">
        <v>114</v>
      </c>
      <c r="H349" s="181" t="s">
        <v>114</v>
      </c>
      <c r="I349" s="181" t="s">
        <v>114</v>
      </c>
      <c r="J349" s="1027" t="s">
        <v>114</v>
      </c>
      <c r="K349" s="1027" t="s">
        <v>114</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114</v>
      </c>
      <c r="E385" s="1027" t="s">
        <v>114</v>
      </c>
      <c r="F385" s="1027" t="s">
        <v>114</v>
      </c>
      <c r="G385" s="181" t="s">
        <v>114</v>
      </c>
      <c r="H385" s="181" t="s">
        <v>114</v>
      </c>
      <c r="I385" s="181" t="s">
        <v>114</v>
      </c>
      <c r="J385" s="1027" t="s">
        <v>114</v>
      </c>
      <c r="K385" s="1027" t="s">
        <v>114</v>
      </c>
      <c r="L385" s="1027" t="s">
        <v>114</v>
      </c>
      <c r="M385" s="1028" t="s">
        <v>114</v>
      </c>
    </row>
    <row r="386" ht="18" customHeight="1" x14ac:dyDescent="0.2">
      <c r="B386" s="1025" t="s">
        <v>883</v>
      </c>
      <c r="C386" s="566"/>
      <c r="D386" s="1027" t="s">
        <v>114</v>
      </c>
      <c r="E386" s="1027" t="s">
        <v>114</v>
      </c>
      <c r="F386" s="1027" t="s">
        <v>114</v>
      </c>
      <c r="G386" s="181" t="s">
        <v>114</v>
      </c>
      <c r="H386" s="181" t="s">
        <v>114</v>
      </c>
      <c r="I386" s="181" t="s">
        <v>114</v>
      </c>
      <c r="J386" s="1027" t="s">
        <v>114</v>
      </c>
      <c r="K386" s="1027" t="s">
        <v>114</v>
      </c>
      <c r="L386" s="1027" t="s">
        <v>114</v>
      </c>
      <c r="M386" s="1028" t="s">
        <v>114</v>
      </c>
    </row>
    <row r="387" ht="18" customHeight="1" x14ac:dyDescent="0.2">
      <c r="B387" s="1025" t="s">
        <v>884</v>
      </c>
      <c r="C387" s="566"/>
      <c r="D387" s="1027" t="s">
        <v>114</v>
      </c>
      <c r="E387" s="1027" t="s">
        <v>114</v>
      </c>
      <c r="F387" s="1027" t="s">
        <v>114</v>
      </c>
      <c r="G387" s="181" t="s">
        <v>114</v>
      </c>
      <c r="H387" s="181" t="s">
        <v>114</v>
      </c>
      <c r="I387" s="181" t="s">
        <v>114</v>
      </c>
      <c r="J387" s="1027" t="s">
        <v>114</v>
      </c>
      <c r="K387" s="1027" t="s">
        <v>114</v>
      </c>
      <c r="L387" s="1027" t="s">
        <v>114</v>
      </c>
      <c r="M387" s="1028" t="s">
        <v>114</v>
      </c>
    </row>
    <row r="388" ht="18" customHeight="1" x14ac:dyDescent="0.2">
      <c r="B388" s="1025" t="s">
        <v>885</v>
      </c>
      <c r="C388" s="566"/>
      <c r="D388" s="1027" t="s">
        <v>114</v>
      </c>
      <c r="E388" s="1027" t="s">
        <v>114</v>
      </c>
      <c r="F388" s="1027" t="s">
        <v>114</v>
      </c>
      <c r="G388" s="181" t="s">
        <v>114</v>
      </c>
      <c r="H388" s="181" t="s">
        <v>114</v>
      </c>
      <c r="I388" s="181" t="s">
        <v>114</v>
      </c>
      <c r="J388" s="1027" t="s">
        <v>114</v>
      </c>
      <c r="K388" s="1027" t="s">
        <v>114</v>
      </c>
      <c r="L388" s="1027" t="s">
        <v>114</v>
      </c>
      <c r="M388" s="1028" t="s">
        <v>114</v>
      </c>
    </row>
    <row r="389" ht="18" customHeight="1" x14ac:dyDescent="0.2">
      <c r="B389" s="1025" t="s">
        <v>886</v>
      </c>
      <c r="C389" s="566"/>
      <c r="D389" s="1027" t="s">
        <v>114</v>
      </c>
      <c r="E389" s="1027" t="s">
        <v>114</v>
      </c>
      <c r="F389" s="1027" t="s">
        <v>114</v>
      </c>
      <c r="G389" s="181" t="s">
        <v>114</v>
      </c>
      <c r="H389" s="181" t="s">
        <v>114</v>
      </c>
      <c r="I389" s="181" t="s">
        <v>114</v>
      </c>
      <c r="J389" s="1027" t="s">
        <v>114</v>
      </c>
      <c r="K389" s="1027" t="s">
        <v>114</v>
      </c>
      <c r="L389" s="1027" t="s">
        <v>114</v>
      </c>
      <c r="M389" s="1028" t="s">
        <v>114</v>
      </c>
    </row>
    <row r="390" ht="18" customHeight="1" x14ac:dyDescent="0.2">
      <c r="B390" s="1025" t="s">
        <v>887</v>
      </c>
      <c r="C390" s="566"/>
      <c r="D390" s="1027" t="s">
        <v>114</v>
      </c>
      <c r="E390" s="1027" t="s">
        <v>114</v>
      </c>
      <c r="F390" s="1027" t="s">
        <v>114</v>
      </c>
      <c r="G390" s="181" t="s">
        <v>114</v>
      </c>
      <c r="H390" s="181" t="s">
        <v>114</v>
      </c>
      <c r="I390" s="181" t="s">
        <v>114</v>
      </c>
      <c r="J390" s="1027" t="s">
        <v>114</v>
      </c>
      <c r="K390" s="1027" t="s">
        <v>114</v>
      </c>
      <c r="L390" s="1027" t="s">
        <v>114</v>
      </c>
      <c r="M390" s="1028" t="s">
        <v>114</v>
      </c>
    </row>
    <row r="391" ht="18" customHeight="1" x14ac:dyDescent="0.2">
      <c r="B391" s="1025" t="s">
        <v>888</v>
      </c>
      <c r="C391" s="566"/>
      <c r="D391" s="1027" t="s">
        <v>114</v>
      </c>
      <c r="E391" s="1027" t="s">
        <v>114</v>
      </c>
      <c r="F391" s="1027" t="s">
        <v>114</v>
      </c>
      <c r="G391" s="181" t="s">
        <v>114</v>
      </c>
      <c r="H391" s="181" t="s">
        <v>114</v>
      </c>
      <c r="I391" s="181" t="s">
        <v>114</v>
      </c>
      <c r="J391" s="1027" t="s">
        <v>114</v>
      </c>
      <c r="K391" s="1027" t="s">
        <v>114</v>
      </c>
      <c r="L391" s="1027" t="s">
        <v>114</v>
      </c>
      <c r="M391" s="1028" t="s">
        <v>114</v>
      </c>
    </row>
    <row r="392" ht="18" customHeight="1" x14ac:dyDescent="0.2">
      <c r="B392" s="1025" t="s">
        <v>889</v>
      </c>
      <c r="C392" s="566"/>
      <c r="D392" s="1027" t="s">
        <v>114</v>
      </c>
      <c r="E392" s="1027" t="s">
        <v>114</v>
      </c>
      <c r="F392" s="1027" t="s">
        <v>114</v>
      </c>
      <c r="G392" s="181" t="s">
        <v>114</v>
      </c>
      <c r="H392" s="181" t="s">
        <v>114</v>
      </c>
      <c r="I392" s="181" t="s">
        <v>114</v>
      </c>
      <c r="J392" s="1027" t="s">
        <v>114</v>
      </c>
      <c r="K392" s="1027" t="s">
        <v>114</v>
      </c>
      <c r="L392" s="1027" t="s">
        <v>114</v>
      </c>
      <c r="M392" s="1028" t="s">
        <v>114</v>
      </c>
    </row>
    <row r="393" ht="18" customHeight="1" x14ac:dyDescent="0.2">
      <c r="B393" s="1025" t="s">
        <v>890</v>
      </c>
      <c r="C393" s="566"/>
      <c r="D393" s="1027" t="s">
        <v>114</v>
      </c>
      <c r="E393" s="1027" t="s">
        <v>114</v>
      </c>
      <c r="F393" s="1027" t="s">
        <v>114</v>
      </c>
      <c r="G393" s="181" t="s">
        <v>114</v>
      </c>
      <c r="H393" s="181" t="s">
        <v>114</v>
      </c>
      <c r="I393" s="181" t="s">
        <v>114</v>
      </c>
      <c r="J393" s="1027" t="s">
        <v>114</v>
      </c>
      <c r="K393" s="1027" t="s">
        <v>114</v>
      </c>
      <c r="L393" s="1027" t="s">
        <v>114</v>
      </c>
      <c r="M393" s="1028" t="s">
        <v>114</v>
      </c>
    </row>
    <row r="394" ht="18" customHeight="1" x14ac:dyDescent="0.2">
      <c r="B394" s="1025" t="s">
        <v>891</v>
      </c>
      <c r="C394" s="566"/>
      <c r="D394" s="1027" t="s">
        <v>114</v>
      </c>
      <c r="E394" s="1027" t="s">
        <v>114</v>
      </c>
      <c r="F394" s="1027" t="s">
        <v>114</v>
      </c>
      <c r="G394" s="181" t="s">
        <v>114</v>
      </c>
      <c r="H394" s="181" t="s">
        <v>114</v>
      </c>
      <c r="I394" s="181" t="s">
        <v>114</v>
      </c>
      <c r="J394" s="1027" t="s">
        <v>114</v>
      </c>
      <c r="K394" s="1027" t="s">
        <v>114</v>
      </c>
      <c r="L394" s="1027" t="s">
        <v>114</v>
      </c>
      <c r="M394" s="1028" t="s">
        <v>114</v>
      </c>
    </row>
    <row r="395" ht="18" customHeight="1" x14ac:dyDescent="0.2">
      <c r="B395" s="1025" t="s">
        <v>892</v>
      </c>
      <c r="C395" s="566"/>
      <c r="D395" s="1027" t="s">
        <v>114</v>
      </c>
      <c r="E395" s="1027" t="s">
        <v>114</v>
      </c>
      <c r="F395" s="1027" t="s">
        <v>114</v>
      </c>
      <c r="G395" s="181" t="s">
        <v>114</v>
      </c>
      <c r="H395" s="181" t="s">
        <v>114</v>
      </c>
      <c r="I395" s="181" t="s">
        <v>114</v>
      </c>
      <c r="J395" s="1027" t="s">
        <v>114</v>
      </c>
      <c r="K395" s="1027" t="s">
        <v>114</v>
      </c>
      <c r="L395" s="1027" t="s">
        <v>114</v>
      </c>
      <c r="M395" s="1028" t="s">
        <v>114</v>
      </c>
    </row>
    <row r="396" ht="18" customHeight="1" x14ac:dyDescent="0.2">
      <c r="B396" s="1025" t="s">
        <v>893</v>
      </c>
      <c r="C396" s="566"/>
      <c r="D396" s="1027" t="s">
        <v>114</v>
      </c>
      <c r="E396" s="1027" t="s">
        <v>114</v>
      </c>
      <c r="F396" s="1027" t="s">
        <v>114</v>
      </c>
      <c r="G396" s="181" t="s">
        <v>114</v>
      </c>
      <c r="H396" s="181" t="s">
        <v>114</v>
      </c>
      <c r="I396" s="181" t="s">
        <v>114</v>
      </c>
      <c r="J396" s="1027" t="s">
        <v>114</v>
      </c>
      <c r="K396" s="1027" t="s">
        <v>114</v>
      </c>
      <c r="L396" s="1027" t="s">
        <v>114</v>
      </c>
      <c r="M396" s="1028" t="s">
        <v>114</v>
      </c>
    </row>
    <row r="397" ht="18" customHeight="1" x14ac:dyDescent="0.2">
      <c r="B397" s="1025" t="s">
        <v>894</v>
      </c>
      <c r="C397" s="566"/>
      <c r="D397" s="1027" t="s">
        <v>114</v>
      </c>
      <c r="E397" s="1027" t="s">
        <v>114</v>
      </c>
      <c r="F397" s="1027" t="s">
        <v>114</v>
      </c>
      <c r="G397" s="181" t="s">
        <v>114</v>
      </c>
      <c r="H397" s="181" t="s">
        <v>114</v>
      </c>
      <c r="I397" s="181" t="s">
        <v>114</v>
      </c>
      <c r="J397" s="1027" t="s">
        <v>114</v>
      </c>
      <c r="K397" s="1027" t="s">
        <v>114</v>
      </c>
      <c r="L397" s="1027" t="s">
        <v>114</v>
      </c>
      <c r="M397" s="1028" t="s">
        <v>114</v>
      </c>
    </row>
    <row r="398" ht="18" customHeight="1" x14ac:dyDescent="0.2">
      <c r="B398" s="1025" t="s">
        <v>895</v>
      </c>
      <c r="C398" s="566"/>
      <c r="D398" s="1027" t="s">
        <v>114</v>
      </c>
      <c r="E398" s="1027" t="s">
        <v>114</v>
      </c>
      <c r="F398" s="1027" t="s">
        <v>114</v>
      </c>
      <c r="G398" s="181" t="s">
        <v>114</v>
      </c>
      <c r="H398" s="181" t="s">
        <v>114</v>
      </c>
      <c r="I398" s="181" t="s">
        <v>114</v>
      </c>
      <c r="J398" s="1027" t="s">
        <v>114</v>
      </c>
      <c r="K398" s="1027" t="s">
        <v>114</v>
      </c>
      <c r="L398" s="1027" t="s">
        <v>114</v>
      </c>
      <c r="M398" s="1028" t="s">
        <v>114</v>
      </c>
    </row>
    <row r="399" ht="18" customHeight="1" x14ac:dyDescent="0.2">
      <c r="B399" s="1025" t="s">
        <v>896</v>
      </c>
      <c r="C399" s="566"/>
      <c r="D399" s="1027" t="s">
        <v>114</v>
      </c>
      <c r="E399" s="1027" t="s">
        <v>114</v>
      </c>
      <c r="F399" s="1027" t="s">
        <v>114</v>
      </c>
      <c r="G399" s="181" t="s">
        <v>114</v>
      </c>
      <c r="H399" s="181" t="s">
        <v>114</v>
      </c>
      <c r="I399" s="181" t="s">
        <v>114</v>
      </c>
      <c r="J399" s="1027" t="s">
        <v>114</v>
      </c>
      <c r="K399" s="1027" t="s">
        <v>114</v>
      </c>
      <c r="L399" s="1027" t="s">
        <v>114</v>
      </c>
      <c r="M399" s="1028" t="s">
        <v>114</v>
      </c>
    </row>
    <row r="400" ht="18" customHeight="1" x14ac:dyDescent="0.2">
      <c r="B400" s="1025" t="s">
        <v>897</v>
      </c>
      <c r="C400" s="566"/>
      <c r="D400" s="1027" t="s">
        <v>114</v>
      </c>
      <c r="E400" s="1027" t="s">
        <v>114</v>
      </c>
      <c r="F400" s="1027" t="s">
        <v>114</v>
      </c>
      <c r="G400" s="181" t="s">
        <v>114</v>
      </c>
      <c r="H400" s="181" t="s">
        <v>114</v>
      </c>
      <c r="I400" s="181" t="s">
        <v>114</v>
      </c>
      <c r="J400" s="1027" t="s">
        <v>114</v>
      </c>
      <c r="K400" s="1027" t="s">
        <v>114</v>
      </c>
      <c r="L400" s="1027" t="s">
        <v>114</v>
      </c>
      <c r="M400" s="1028" t="s">
        <v>114</v>
      </c>
    </row>
    <row r="401" ht="18" customHeight="1" x14ac:dyDescent="0.2">
      <c r="B401" s="1025" t="s">
        <v>898</v>
      </c>
      <c r="C401" s="566"/>
      <c r="D401" s="1027" t="s">
        <v>114</v>
      </c>
      <c r="E401" s="1027" t="s">
        <v>114</v>
      </c>
      <c r="F401" s="1027" t="s">
        <v>114</v>
      </c>
      <c r="G401" s="181" t="s">
        <v>114</v>
      </c>
      <c r="H401" s="181" t="s">
        <v>114</v>
      </c>
      <c r="I401" s="181" t="s">
        <v>114</v>
      </c>
      <c r="J401" s="1027" t="s">
        <v>114</v>
      </c>
      <c r="K401" s="1027" t="s">
        <v>114</v>
      </c>
      <c r="L401" s="1027" t="s">
        <v>114</v>
      </c>
      <c r="M401" s="1028" t="s">
        <v>114</v>
      </c>
    </row>
    <row r="402" ht="18" customHeight="1" x14ac:dyDescent="0.2">
      <c r="B402" s="1025" t="s">
        <v>899</v>
      </c>
      <c r="C402" s="566"/>
      <c r="D402" s="1027" t="s">
        <v>114</v>
      </c>
      <c r="E402" s="1027" t="s">
        <v>114</v>
      </c>
      <c r="F402" s="1027" t="s">
        <v>114</v>
      </c>
      <c r="G402" s="181" t="s">
        <v>114</v>
      </c>
      <c r="H402" s="181" t="s">
        <v>114</v>
      </c>
      <c r="I402" s="181" t="s">
        <v>114</v>
      </c>
      <c r="J402" s="1027" t="s">
        <v>114</v>
      </c>
      <c r="K402" s="1027" t="s">
        <v>114</v>
      </c>
      <c r="L402" s="1027" t="s">
        <v>114</v>
      </c>
      <c r="M402" s="1028" t="s">
        <v>114</v>
      </c>
    </row>
    <row r="403" ht="18" customHeight="1" x14ac:dyDescent="0.2">
      <c r="B403" s="1025" t="s">
        <v>900</v>
      </c>
      <c r="C403" s="566"/>
      <c r="D403" s="1027" t="s">
        <v>114</v>
      </c>
      <c r="E403" s="1027" t="s">
        <v>114</v>
      </c>
      <c r="F403" s="1027" t="s">
        <v>114</v>
      </c>
      <c r="G403" s="181" t="s">
        <v>114</v>
      </c>
      <c r="H403" s="181" t="s">
        <v>114</v>
      </c>
      <c r="I403" s="181" t="s">
        <v>114</v>
      </c>
      <c r="J403" s="1027" t="s">
        <v>114</v>
      </c>
      <c r="K403" s="1027" t="s">
        <v>114</v>
      </c>
      <c r="L403" s="1027" t="s">
        <v>114</v>
      </c>
      <c r="M403" s="1028" t="s">
        <v>114</v>
      </c>
    </row>
    <row r="404" ht="18" customHeight="1" x14ac:dyDescent="0.2">
      <c r="B404" s="1025" t="s">
        <v>956</v>
      </c>
      <c r="C404" s="566"/>
      <c r="D404" s="1027" t="s">
        <v>114</v>
      </c>
      <c r="E404" s="1027" t="s">
        <v>114</v>
      </c>
      <c r="F404" s="1027" t="s">
        <v>114</v>
      </c>
      <c r="G404" s="181" t="s">
        <v>114</v>
      </c>
      <c r="H404" s="181" t="s">
        <v>114</v>
      </c>
      <c r="I404" s="181" t="s">
        <v>114</v>
      </c>
      <c r="J404" s="1027" t="s">
        <v>114</v>
      </c>
      <c r="K404" s="1027" t="s">
        <v>114</v>
      </c>
      <c r="L404" s="1027" t="s">
        <v>114</v>
      </c>
      <c r="M404" s="1028" t="s">
        <v>114</v>
      </c>
    </row>
    <row r="405" ht="18" customHeight="1" x14ac:dyDescent="0.2">
      <c r="B405" s="1025" t="s">
        <v>957</v>
      </c>
      <c r="C405" s="566"/>
      <c r="D405" s="1027" t="s">
        <v>114</v>
      </c>
      <c r="E405" s="1027" t="s">
        <v>114</v>
      </c>
      <c r="F405" s="1027" t="s">
        <v>114</v>
      </c>
      <c r="G405" s="181" t="s">
        <v>114</v>
      </c>
      <c r="H405" s="181" t="s">
        <v>114</v>
      </c>
      <c r="I405" s="181" t="s">
        <v>114</v>
      </c>
      <c r="J405" s="1027" t="s">
        <v>114</v>
      </c>
      <c r="K405" s="1027" t="s">
        <v>114</v>
      </c>
      <c r="L405" s="1027" t="s">
        <v>114</v>
      </c>
      <c r="M405" s="1028" t="s">
        <v>114</v>
      </c>
    </row>
    <row r="406" ht="18" customHeight="1" x14ac:dyDescent="0.2">
      <c r="B406" s="1025" t="s">
        <v>958</v>
      </c>
      <c r="C406" s="566"/>
      <c r="D406" s="1027" t="s">
        <v>114</v>
      </c>
      <c r="E406" s="1027" t="s">
        <v>114</v>
      </c>
      <c r="F406" s="1027" t="s">
        <v>114</v>
      </c>
      <c r="G406" s="181" t="s">
        <v>114</v>
      </c>
      <c r="H406" s="181" t="s">
        <v>114</v>
      </c>
      <c r="I406" s="181" t="s">
        <v>114</v>
      </c>
      <c r="J406" s="1027" t="s">
        <v>114</v>
      </c>
      <c r="K406" s="1027" t="s">
        <v>114</v>
      </c>
      <c r="L406" s="1027" t="s">
        <v>114</v>
      </c>
      <c r="M406" s="1028" t="s">
        <v>114</v>
      </c>
    </row>
    <row r="407" ht="18" customHeight="1" x14ac:dyDescent="0.2">
      <c r="B407" s="1025" t="s">
        <v>959</v>
      </c>
      <c r="C407" s="566"/>
      <c r="D407" s="1027" t="s">
        <v>114</v>
      </c>
      <c r="E407" s="1027" t="s">
        <v>114</v>
      </c>
      <c r="F407" s="1027" t="s">
        <v>114</v>
      </c>
      <c r="G407" s="181" t="s">
        <v>114</v>
      </c>
      <c r="H407" s="181" t="s">
        <v>114</v>
      </c>
      <c r="I407" s="181" t="s">
        <v>114</v>
      </c>
      <c r="J407" s="1027" t="s">
        <v>114</v>
      </c>
      <c r="K407" s="1027" t="s">
        <v>114</v>
      </c>
      <c r="L407" s="1027" t="s">
        <v>114</v>
      </c>
      <c r="M407" s="1028" t="s">
        <v>114</v>
      </c>
    </row>
    <row r="408" ht="18" customHeight="1" x14ac:dyDescent="0.2">
      <c r="B408" s="1025" t="s">
        <v>960</v>
      </c>
      <c r="C408" s="566"/>
      <c r="D408" s="1027" t="s">
        <v>114</v>
      </c>
      <c r="E408" s="1027" t="s">
        <v>114</v>
      </c>
      <c r="F408" s="1027" t="s">
        <v>114</v>
      </c>
      <c r="G408" s="181" t="s">
        <v>114</v>
      </c>
      <c r="H408" s="181" t="s">
        <v>114</v>
      </c>
      <c r="I408" s="181" t="s">
        <v>114</v>
      </c>
      <c r="J408" s="1027" t="s">
        <v>114</v>
      </c>
      <c r="K408" s="1027" t="s">
        <v>114</v>
      </c>
      <c r="L408" s="1027" t="s">
        <v>114</v>
      </c>
      <c r="M408" s="1028" t="s">
        <v>114</v>
      </c>
    </row>
    <row r="409" ht="18" customHeight="1" x14ac:dyDescent="0.2">
      <c r="B409" s="1025" t="s">
        <v>961</v>
      </c>
      <c r="C409" s="566"/>
      <c r="D409" s="1027" t="s">
        <v>114</v>
      </c>
      <c r="E409" s="1027" t="s">
        <v>114</v>
      </c>
      <c r="F409" s="1027" t="s">
        <v>114</v>
      </c>
      <c r="G409" s="181" t="s">
        <v>114</v>
      </c>
      <c r="H409" s="181" t="s">
        <v>114</v>
      </c>
      <c r="I409" s="181" t="s">
        <v>114</v>
      </c>
      <c r="J409" s="1027" t="s">
        <v>114</v>
      </c>
      <c r="K409" s="1027" t="s">
        <v>114</v>
      </c>
      <c r="L409" s="1027" t="s">
        <v>114</v>
      </c>
      <c r="M409" s="1028" t="s">
        <v>114</v>
      </c>
    </row>
    <row r="410" ht="18" customHeight="1" x14ac:dyDescent="0.2">
      <c r="B410" s="1025" t="s">
        <v>962</v>
      </c>
      <c r="C410" s="566"/>
      <c r="D410" s="1027" t="s">
        <v>114</v>
      </c>
      <c r="E410" s="1027" t="s">
        <v>114</v>
      </c>
      <c r="F410" s="1027" t="s">
        <v>114</v>
      </c>
      <c r="G410" s="181" t="s">
        <v>114</v>
      </c>
      <c r="H410" s="181" t="s">
        <v>114</v>
      </c>
      <c r="I410" s="181" t="s">
        <v>114</v>
      </c>
      <c r="J410" s="1027" t="s">
        <v>114</v>
      </c>
      <c r="K410" s="1027" t="s">
        <v>114</v>
      </c>
      <c r="L410" s="1027" t="s">
        <v>114</v>
      </c>
      <c r="M410" s="1028" t="s">
        <v>114</v>
      </c>
    </row>
    <row r="411" ht="18" customHeight="1" x14ac:dyDescent="0.2">
      <c r="B411" s="1025" t="s">
        <v>963</v>
      </c>
      <c r="C411" s="566"/>
      <c r="D411" s="1027" t="s">
        <v>114</v>
      </c>
      <c r="E411" s="1027" t="s">
        <v>114</v>
      </c>
      <c r="F411" s="1027" t="s">
        <v>114</v>
      </c>
      <c r="G411" s="181" t="s">
        <v>114</v>
      </c>
      <c r="H411" s="181" t="s">
        <v>114</v>
      </c>
      <c r="I411" s="181" t="s">
        <v>114</v>
      </c>
      <c r="J411" s="1027" t="s">
        <v>114</v>
      </c>
      <c r="K411" s="1027" t="s">
        <v>114</v>
      </c>
      <c r="L411" s="1027" t="s">
        <v>114</v>
      </c>
      <c r="M411" s="1028" t="s">
        <v>114</v>
      </c>
    </row>
    <row r="412" ht="18" customHeight="1" x14ac:dyDescent="0.2">
      <c r="B412" s="1025" t="s">
        <v>964</v>
      </c>
      <c r="C412" s="566"/>
      <c r="D412" s="1027" t="s">
        <v>114</v>
      </c>
      <c r="E412" s="1027" t="s">
        <v>114</v>
      </c>
      <c r="F412" s="1027" t="s">
        <v>114</v>
      </c>
      <c r="G412" s="181" t="s">
        <v>114</v>
      </c>
      <c r="H412" s="181" t="s">
        <v>114</v>
      </c>
      <c r="I412" s="181" t="s">
        <v>114</v>
      </c>
      <c r="J412" s="1027" t="s">
        <v>114</v>
      </c>
      <c r="K412" s="1027" t="s">
        <v>114</v>
      </c>
      <c r="L412" s="1027" t="s">
        <v>114</v>
      </c>
      <c r="M412" s="1028" t="s">
        <v>114</v>
      </c>
    </row>
    <row r="413" ht="18" customHeight="1" x14ac:dyDescent="0.2">
      <c r="B413" s="1025" t="s">
        <v>965</v>
      </c>
      <c r="C413" s="566"/>
      <c r="D413" s="1027" t="s">
        <v>114</v>
      </c>
      <c r="E413" s="1027" t="s">
        <v>114</v>
      </c>
      <c r="F413" s="1027" t="s">
        <v>114</v>
      </c>
      <c r="G413" s="181" t="s">
        <v>114</v>
      </c>
      <c r="H413" s="181" t="s">
        <v>114</v>
      </c>
      <c r="I413" s="181" t="s">
        <v>114</v>
      </c>
      <c r="J413" s="1027" t="s">
        <v>114</v>
      </c>
      <c r="K413" s="1027" t="s">
        <v>114</v>
      </c>
      <c r="L413" s="1027" t="s">
        <v>114</v>
      </c>
      <c r="M413" s="1028" t="s">
        <v>114</v>
      </c>
    </row>
    <row r="414" ht="18" customHeight="1" x14ac:dyDescent="0.2">
      <c r="B414" s="1025" t="s">
        <v>966</v>
      </c>
      <c r="C414" s="566"/>
      <c r="D414" s="1027" t="s">
        <v>114</v>
      </c>
      <c r="E414" s="1027" t="s">
        <v>114</v>
      </c>
      <c r="F414" s="1027" t="s">
        <v>114</v>
      </c>
      <c r="G414" s="181" t="s">
        <v>114</v>
      </c>
      <c r="H414" s="181" t="s">
        <v>114</v>
      </c>
      <c r="I414" s="181" t="s">
        <v>114</v>
      </c>
      <c r="J414" s="1027" t="s">
        <v>114</v>
      </c>
      <c r="K414" s="1027" t="s">
        <v>114</v>
      </c>
      <c r="L414" s="1027" t="s">
        <v>114</v>
      </c>
      <c r="M414" s="1028" t="s">
        <v>114</v>
      </c>
    </row>
    <row r="415" ht="18" customHeight="1" x14ac:dyDescent="0.2">
      <c r="B415" s="1025" t="s">
        <v>967</v>
      </c>
      <c r="C415" s="566"/>
      <c r="D415" s="1027" t="s">
        <v>114</v>
      </c>
      <c r="E415" s="1027" t="s">
        <v>114</v>
      </c>
      <c r="F415" s="1027" t="s">
        <v>114</v>
      </c>
      <c r="G415" s="181" t="s">
        <v>114</v>
      </c>
      <c r="H415" s="181" t="s">
        <v>114</v>
      </c>
      <c r="I415" s="181" t="s">
        <v>114</v>
      </c>
      <c r="J415" s="1027" t="s">
        <v>114</v>
      </c>
      <c r="K415" s="1027" t="s">
        <v>114</v>
      </c>
      <c r="L415" s="1027" t="s">
        <v>114</v>
      </c>
      <c r="M415" s="1028" t="s">
        <v>114</v>
      </c>
    </row>
    <row r="416" ht="18" customHeight="1" x14ac:dyDescent="0.2">
      <c r="B416" s="1025" t="s">
        <v>968</v>
      </c>
      <c r="C416" s="566"/>
      <c r="D416" s="1027" t="s">
        <v>114</v>
      </c>
      <c r="E416" s="1027" t="s">
        <v>114</v>
      </c>
      <c r="F416" s="1027" t="s">
        <v>114</v>
      </c>
      <c r="G416" s="181" t="s">
        <v>114</v>
      </c>
      <c r="H416" s="181" t="s">
        <v>114</v>
      </c>
      <c r="I416" s="181" t="s">
        <v>114</v>
      </c>
      <c r="J416" s="1027" t="s">
        <v>114</v>
      </c>
      <c r="K416" s="1027" t="s">
        <v>114</v>
      </c>
      <c r="L416" s="1027" t="s">
        <v>114</v>
      </c>
      <c r="M416" s="1028" t="s">
        <v>114</v>
      </c>
    </row>
    <row r="417" ht="18" customHeight="1" x14ac:dyDescent="0.2">
      <c r="B417" s="1025" t="s">
        <v>969</v>
      </c>
      <c r="C417" s="566"/>
      <c r="D417" s="1027" t="s">
        <v>114</v>
      </c>
      <c r="E417" s="1027" t="s">
        <v>114</v>
      </c>
      <c r="F417" s="1027" t="s">
        <v>114</v>
      </c>
      <c r="G417" s="181" t="s">
        <v>114</v>
      </c>
      <c r="H417" s="181" t="s">
        <v>114</v>
      </c>
      <c r="I417" s="181" t="s">
        <v>114</v>
      </c>
      <c r="J417" s="1027" t="s">
        <v>114</v>
      </c>
      <c r="K417" s="1027" t="s">
        <v>114</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114</v>
      </c>
      <c r="L419" s="998"/>
      <c r="M419" s="1024" t="s">
        <v>114</v>
      </c>
    </row>
    <row r="420" ht="18" customHeight="1" x14ac:dyDescent="0.2">
      <c r="B420" s="1025" t="s">
        <v>883</v>
      </c>
      <c r="C420" s="566"/>
      <c r="D420" s="205"/>
      <c r="E420" s="205"/>
      <c r="F420" s="205"/>
      <c r="G420" s="205"/>
      <c r="H420" s="205"/>
      <c r="I420" s="205"/>
      <c r="J420" s="181" t="s">
        <v>114</v>
      </c>
      <c r="K420" s="181" t="s">
        <v>114</v>
      </c>
      <c r="L420" s="998"/>
      <c r="M420" s="1024" t="s">
        <v>114</v>
      </c>
    </row>
    <row r="421" ht="18" customHeight="1" x14ac:dyDescent="0.2">
      <c r="B421" s="1025" t="s">
        <v>884</v>
      </c>
      <c r="C421" s="566"/>
      <c r="D421" s="205"/>
      <c r="E421" s="205"/>
      <c r="F421" s="205"/>
      <c r="G421" s="205"/>
      <c r="H421" s="205"/>
      <c r="I421" s="205"/>
      <c r="J421" s="181" t="s">
        <v>114</v>
      </c>
      <c r="K421" s="181" t="s">
        <v>114</v>
      </c>
      <c r="L421" s="998"/>
      <c r="M421" s="1024" t="s">
        <v>114</v>
      </c>
    </row>
    <row r="422" ht="18" customHeight="1" x14ac:dyDescent="0.2">
      <c r="B422" s="1025" t="s">
        <v>885</v>
      </c>
      <c r="C422" s="566"/>
      <c r="D422" s="205"/>
      <c r="E422" s="205"/>
      <c r="F422" s="205"/>
      <c r="G422" s="205"/>
      <c r="H422" s="205"/>
      <c r="I422" s="205"/>
      <c r="J422" s="181" t="s">
        <v>114</v>
      </c>
      <c r="K422" s="181" t="s">
        <v>114</v>
      </c>
      <c r="L422" s="998"/>
      <c r="M422" s="1024" t="s">
        <v>114</v>
      </c>
    </row>
    <row r="423" ht="18" customHeight="1" x14ac:dyDescent="0.2">
      <c r="B423" s="1025" t="s">
        <v>886</v>
      </c>
      <c r="C423" s="566"/>
      <c r="D423" s="205"/>
      <c r="E423" s="205"/>
      <c r="F423" s="205"/>
      <c r="G423" s="205"/>
      <c r="H423" s="205"/>
      <c r="I423" s="205"/>
      <c r="J423" s="181" t="s">
        <v>114</v>
      </c>
      <c r="K423" s="181" t="s">
        <v>114</v>
      </c>
      <c r="L423" s="998"/>
      <c r="M423" s="1024" t="s">
        <v>114</v>
      </c>
    </row>
    <row r="424" ht="18" customHeight="1" x14ac:dyDescent="0.2">
      <c r="B424" s="1025" t="s">
        <v>887</v>
      </c>
      <c r="C424" s="566"/>
      <c r="D424" s="205"/>
      <c r="E424" s="205"/>
      <c r="F424" s="205"/>
      <c r="G424" s="205"/>
      <c r="H424" s="205"/>
      <c r="I424" s="205"/>
      <c r="J424" s="181" t="s">
        <v>114</v>
      </c>
      <c r="K424" s="181" t="s">
        <v>114</v>
      </c>
      <c r="L424" s="998"/>
      <c r="M424" s="1024" t="s">
        <v>114</v>
      </c>
    </row>
    <row r="425" ht="18" customHeight="1" x14ac:dyDescent="0.2">
      <c r="B425" s="1025" t="s">
        <v>888</v>
      </c>
      <c r="C425" s="566"/>
      <c r="D425" s="205"/>
      <c r="E425" s="205"/>
      <c r="F425" s="205"/>
      <c r="G425" s="205"/>
      <c r="H425" s="205"/>
      <c r="I425" s="205"/>
      <c r="J425" s="181" t="s">
        <v>114</v>
      </c>
      <c r="K425" s="181" t="s">
        <v>114</v>
      </c>
      <c r="L425" s="998"/>
      <c r="M425" s="1024" t="s">
        <v>114</v>
      </c>
    </row>
    <row r="426" ht="18" customHeight="1" x14ac:dyDescent="0.2">
      <c r="B426" s="1025" t="s">
        <v>889</v>
      </c>
      <c r="C426" s="566"/>
      <c r="D426" s="205"/>
      <c r="E426" s="205"/>
      <c r="F426" s="205"/>
      <c r="G426" s="205"/>
      <c r="H426" s="205"/>
      <c r="I426" s="205"/>
      <c r="J426" s="181" t="s">
        <v>114</v>
      </c>
      <c r="K426" s="181" t="s">
        <v>114</v>
      </c>
      <c r="L426" s="998"/>
      <c r="M426" s="1024" t="s">
        <v>114</v>
      </c>
    </row>
    <row r="427" ht="18" customHeight="1" x14ac:dyDescent="0.2">
      <c r="B427" s="1025" t="s">
        <v>890</v>
      </c>
      <c r="C427" s="566"/>
      <c r="D427" s="205"/>
      <c r="E427" s="205"/>
      <c r="F427" s="205"/>
      <c r="G427" s="205"/>
      <c r="H427" s="205"/>
      <c r="I427" s="205"/>
      <c r="J427" s="181" t="s">
        <v>114</v>
      </c>
      <c r="K427" s="181" t="s">
        <v>114</v>
      </c>
      <c r="L427" s="998"/>
      <c r="M427" s="1024" t="s">
        <v>114</v>
      </c>
    </row>
    <row r="428" ht="18" customHeight="1" x14ac:dyDescent="0.2">
      <c r="B428" s="1025" t="s">
        <v>891</v>
      </c>
      <c r="C428" s="566"/>
      <c r="D428" s="205"/>
      <c r="E428" s="205"/>
      <c r="F428" s="205"/>
      <c r="G428" s="205"/>
      <c r="H428" s="205"/>
      <c r="I428" s="205"/>
      <c r="J428" s="181" t="s">
        <v>114</v>
      </c>
      <c r="K428" s="181" t="s">
        <v>114</v>
      </c>
      <c r="L428" s="998"/>
      <c r="M428" s="1024" t="s">
        <v>114</v>
      </c>
    </row>
    <row r="429" ht="18" customHeight="1" x14ac:dyDescent="0.2">
      <c r="B429" s="1025" t="s">
        <v>892</v>
      </c>
      <c r="C429" s="566"/>
      <c r="D429" s="205"/>
      <c r="E429" s="205"/>
      <c r="F429" s="205"/>
      <c r="G429" s="205"/>
      <c r="H429" s="205"/>
      <c r="I429" s="205"/>
      <c r="J429" s="181" t="s">
        <v>114</v>
      </c>
      <c r="K429" s="181" t="s">
        <v>114</v>
      </c>
      <c r="L429" s="998"/>
      <c r="M429" s="1024" t="s">
        <v>114</v>
      </c>
    </row>
    <row r="430" ht="18" customHeight="1" x14ac:dyDescent="0.2">
      <c r="B430" s="1025" t="s">
        <v>893</v>
      </c>
      <c r="C430" s="566"/>
      <c r="D430" s="205"/>
      <c r="E430" s="205"/>
      <c r="F430" s="205"/>
      <c r="G430" s="205"/>
      <c r="H430" s="205"/>
      <c r="I430" s="205"/>
      <c r="J430" s="181" t="s">
        <v>114</v>
      </c>
      <c r="K430" s="181" t="s">
        <v>114</v>
      </c>
      <c r="L430" s="998"/>
      <c r="M430" s="1024" t="s">
        <v>114</v>
      </c>
    </row>
    <row r="431" ht="18" customHeight="1" x14ac:dyDescent="0.2">
      <c r="B431" s="1025" t="s">
        <v>894</v>
      </c>
      <c r="C431" s="566"/>
      <c r="D431" s="205"/>
      <c r="E431" s="205"/>
      <c r="F431" s="205"/>
      <c r="G431" s="205"/>
      <c r="H431" s="205"/>
      <c r="I431" s="205"/>
      <c r="J431" s="181" t="s">
        <v>114</v>
      </c>
      <c r="K431" s="181" t="s">
        <v>114</v>
      </c>
      <c r="L431" s="998"/>
      <c r="M431" s="1024" t="s">
        <v>114</v>
      </c>
    </row>
    <row r="432" ht="18" customHeight="1" x14ac:dyDescent="0.2">
      <c r="B432" s="1025" t="s">
        <v>895</v>
      </c>
      <c r="C432" s="566"/>
      <c r="D432" s="205"/>
      <c r="E432" s="205"/>
      <c r="F432" s="205"/>
      <c r="G432" s="205"/>
      <c r="H432" s="205"/>
      <c r="I432" s="205"/>
      <c r="J432" s="181" t="s">
        <v>114</v>
      </c>
      <c r="K432" s="181" t="s">
        <v>114</v>
      </c>
      <c r="L432" s="998"/>
      <c r="M432" s="1024" t="s">
        <v>114</v>
      </c>
    </row>
    <row r="433" ht="18" customHeight="1" x14ac:dyDescent="0.2">
      <c r="B433" s="1025" t="s">
        <v>896</v>
      </c>
      <c r="C433" s="566"/>
      <c r="D433" s="205"/>
      <c r="E433" s="205"/>
      <c r="F433" s="205"/>
      <c r="G433" s="205"/>
      <c r="H433" s="205"/>
      <c r="I433" s="205"/>
      <c r="J433" s="181" t="s">
        <v>114</v>
      </c>
      <c r="K433" s="181" t="s">
        <v>114</v>
      </c>
      <c r="L433" s="998"/>
      <c r="M433" s="1024" t="s">
        <v>114</v>
      </c>
    </row>
    <row r="434" ht="18" customHeight="1" x14ac:dyDescent="0.2">
      <c r="B434" s="1025" t="s">
        <v>897</v>
      </c>
      <c r="C434" s="566"/>
      <c r="D434" s="205"/>
      <c r="E434" s="205"/>
      <c r="F434" s="205"/>
      <c r="G434" s="205"/>
      <c r="H434" s="205"/>
      <c r="I434" s="205"/>
      <c r="J434" s="181" t="s">
        <v>114</v>
      </c>
      <c r="K434" s="181" t="s">
        <v>114</v>
      </c>
      <c r="L434" s="998"/>
      <c r="M434" s="1024" t="s">
        <v>114</v>
      </c>
    </row>
    <row r="435" ht="18" customHeight="1" x14ac:dyDescent="0.2">
      <c r="B435" s="1025" t="s">
        <v>898</v>
      </c>
      <c r="C435" s="566"/>
      <c r="D435" s="205"/>
      <c r="E435" s="205"/>
      <c r="F435" s="205"/>
      <c r="G435" s="205"/>
      <c r="H435" s="205"/>
      <c r="I435" s="205"/>
      <c r="J435" s="181" t="s">
        <v>114</v>
      </c>
      <c r="K435" s="181" t="s">
        <v>114</v>
      </c>
      <c r="L435" s="998"/>
      <c r="M435" s="1024" t="s">
        <v>114</v>
      </c>
    </row>
    <row r="436" ht="18" customHeight="1" x14ac:dyDescent="0.2">
      <c r="B436" s="1025" t="s">
        <v>899</v>
      </c>
      <c r="C436" s="566"/>
      <c r="D436" s="205"/>
      <c r="E436" s="205"/>
      <c r="F436" s="205"/>
      <c r="G436" s="205"/>
      <c r="H436" s="205"/>
      <c r="I436" s="205"/>
      <c r="J436" s="181" t="s">
        <v>114</v>
      </c>
      <c r="K436" s="181" t="s">
        <v>114</v>
      </c>
      <c r="L436" s="998"/>
      <c r="M436" s="1024" t="s">
        <v>114</v>
      </c>
    </row>
    <row r="437" ht="18" customHeight="1" x14ac:dyDescent="0.2">
      <c r="B437" s="1025" t="s">
        <v>900</v>
      </c>
      <c r="C437" s="566"/>
      <c r="D437" s="205"/>
      <c r="E437" s="205"/>
      <c r="F437" s="205"/>
      <c r="G437" s="205"/>
      <c r="H437" s="205"/>
      <c r="I437" s="205"/>
      <c r="J437" s="181" t="s">
        <v>114</v>
      </c>
      <c r="K437" s="181" t="s">
        <v>114</v>
      </c>
      <c r="L437" s="998"/>
      <c r="M437" s="1024" t="s">
        <v>114</v>
      </c>
    </row>
    <row r="438" ht="18" customHeight="1" x14ac:dyDescent="0.2">
      <c r="B438" s="1025" t="s">
        <v>956</v>
      </c>
      <c r="C438" s="566"/>
      <c r="D438" s="205"/>
      <c r="E438" s="205"/>
      <c r="F438" s="205"/>
      <c r="G438" s="205"/>
      <c r="H438" s="205"/>
      <c r="I438" s="205"/>
      <c r="J438" s="181" t="s">
        <v>114</v>
      </c>
      <c r="K438" s="181" t="s">
        <v>114</v>
      </c>
      <c r="L438" s="998"/>
      <c r="M438" s="1024" t="s">
        <v>114</v>
      </c>
    </row>
    <row r="439" ht="18" customHeight="1" x14ac:dyDescent="0.2">
      <c r="B439" s="1025" t="s">
        <v>957</v>
      </c>
      <c r="C439" s="566"/>
      <c r="D439" s="205"/>
      <c r="E439" s="205"/>
      <c r="F439" s="205"/>
      <c r="G439" s="205"/>
      <c r="H439" s="205"/>
      <c r="I439" s="205"/>
      <c r="J439" s="181" t="s">
        <v>114</v>
      </c>
      <c r="K439" s="181" t="s">
        <v>114</v>
      </c>
      <c r="L439" s="998"/>
      <c r="M439" s="1024" t="s">
        <v>114</v>
      </c>
    </row>
    <row r="440" ht="18" customHeight="1" x14ac:dyDescent="0.2">
      <c r="B440" s="1025" t="s">
        <v>958</v>
      </c>
      <c r="C440" s="566"/>
      <c r="D440" s="205"/>
      <c r="E440" s="205"/>
      <c r="F440" s="205"/>
      <c r="G440" s="205"/>
      <c r="H440" s="205"/>
      <c r="I440" s="205"/>
      <c r="J440" s="181" t="s">
        <v>114</v>
      </c>
      <c r="K440" s="181" t="s">
        <v>114</v>
      </c>
      <c r="L440" s="998"/>
      <c r="M440" s="1024" t="s">
        <v>114</v>
      </c>
    </row>
    <row r="441" ht="18" customHeight="1" x14ac:dyDescent="0.2">
      <c r="B441" s="1025" t="s">
        <v>959</v>
      </c>
      <c r="C441" s="566"/>
      <c r="D441" s="205"/>
      <c r="E441" s="205"/>
      <c r="F441" s="205"/>
      <c r="G441" s="205"/>
      <c r="H441" s="205"/>
      <c r="I441" s="205"/>
      <c r="J441" s="181" t="s">
        <v>114</v>
      </c>
      <c r="K441" s="181" t="s">
        <v>114</v>
      </c>
      <c r="L441" s="998"/>
      <c r="M441" s="1024" t="s">
        <v>114</v>
      </c>
    </row>
    <row r="442" ht="18" customHeight="1" x14ac:dyDescent="0.2">
      <c r="B442" s="1025" t="s">
        <v>960</v>
      </c>
      <c r="C442" s="566"/>
      <c r="D442" s="205"/>
      <c r="E442" s="205"/>
      <c r="F442" s="205"/>
      <c r="G442" s="205"/>
      <c r="H442" s="205"/>
      <c r="I442" s="205"/>
      <c r="J442" s="181" t="s">
        <v>114</v>
      </c>
      <c r="K442" s="181" t="s">
        <v>114</v>
      </c>
      <c r="L442" s="998"/>
      <c r="M442" s="1024" t="s">
        <v>114</v>
      </c>
    </row>
    <row r="443" ht="18" customHeight="1" x14ac:dyDescent="0.2">
      <c r="B443" s="1025" t="s">
        <v>961</v>
      </c>
      <c r="C443" s="566"/>
      <c r="D443" s="205"/>
      <c r="E443" s="205"/>
      <c r="F443" s="205"/>
      <c r="G443" s="205"/>
      <c r="H443" s="205"/>
      <c r="I443" s="205"/>
      <c r="J443" s="181" t="s">
        <v>114</v>
      </c>
      <c r="K443" s="181" t="s">
        <v>114</v>
      </c>
      <c r="L443" s="998"/>
      <c r="M443" s="1024" t="s">
        <v>114</v>
      </c>
    </row>
    <row r="444" ht="18" customHeight="1" x14ac:dyDescent="0.2">
      <c r="B444" s="1025" t="s">
        <v>962</v>
      </c>
      <c r="C444" s="566"/>
      <c r="D444" s="205"/>
      <c r="E444" s="205"/>
      <c r="F444" s="205"/>
      <c r="G444" s="205"/>
      <c r="H444" s="205"/>
      <c r="I444" s="205"/>
      <c r="J444" s="181" t="s">
        <v>114</v>
      </c>
      <c r="K444" s="181" t="s">
        <v>114</v>
      </c>
      <c r="L444" s="998"/>
      <c r="M444" s="1024" t="s">
        <v>114</v>
      </c>
    </row>
    <row r="445" ht="18" customHeight="1" x14ac:dyDescent="0.2">
      <c r="B445" s="1025" t="s">
        <v>963</v>
      </c>
      <c r="C445" s="566"/>
      <c r="D445" s="205"/>
      <c r="E445" s="205"/>
      <c r="F445" s="205"/>
      <c r="G445" s="205"/>
      <c r="H445" s="205"/>
      <c r="I445" s="205"/>
      <c r="J445" s="181" t="s">
        <v>114</v>
      </c>
      <c r="K445" s="181" t="s">
        <v>114</v>
      </c>
      <c r="L445" s="998"/>
      <c r="M445" s="1024" t="s">
        <v>114</v>
      </c>
    </row>
    <row r="446" ht="18" customHeight="1" x14ac:dyDescent="0.2">
      <c r="B446" s="1025" t="s">
        <v>964</v>
      </c>
      <c r="C446" s="566"/>
      <c r="D446" s="205"/>
      <c r="E446" s="205"/>
      <c r="F446" s="205"/>
      <c r="G446" s="205"/>
      <c r="H446" s="205"/>
      <c r="I446" s="205"/>
      <c r="J446" s="181" t="s">
        <v>114</v>
      </c>
      <c r="K446" s="181" t="s">
        <v>114</v>
      </c>
      <c r="L446" s="998"/>
      <c r="M446" s="1024" t="s">
        <v>114</v>
      </c>
    </row>
    <row r="447" ht="18" customHeight="1" x14ac:dyDescent="0.2">
      <c r="B447" s="1025" t="s">
        <v>965</v>
      </c>
      <c r="C447" s="566"/>
      <c r="D447" s="205"/>
      <c r="E447" s="205"/>
      <c r="F447" s="205"/>
      <c r="G447" s="205"/>
      <c r="H447" s="205"/>
      <c r="I447" s="205"/>
      <c r="J447" s="181" t="s">
        <v>114</v>
      </c>
      <c r="K447" s="181" t="s">
        <v>114</v>
      </c>
      <c r="L447" s="998"/>
      <c r="M447" s="1024" t="s">
        <v>114</v>
      </c>
    </row>
    <row r="448" ht="18" customHeight="1" x14ac:dyDescent="0.2">
      <c r="B448" s="1025" t="s">
        <v>966</v>
      </c>
      <c r="C448" s="566"/>
      <c r="D448" s="205"/>
      <c r="E448" s="205"/>
      <c r="F448" s="205"/>
      <c r="G448" s="205"/>
      <c r="H448" s="205"/>
      <c r="I448" s="205"/>
      <c r="J448" s="181" t="s">
        <v>114</v>
      </c>
      <c r="K448" s="181" t="s">
        <v>114</v>
      </c>
      <c r="L448" s="998"/>
      <c r="M448" s="1024" t="s">
        <v>114</v>
      </c>
    </row>
    <row r="449" ht="18" customHeight="1" x14ac:dyDescent="0.2">
      <c r="B449" s="1025" t="s">
        <v>967</v>
      </c>
      <c r="C449" s="566"/>
      <c r="D449" s="205"/>
      <c r="E449" s="205"/>
      <c r="F449" s="205"/>
      <c r="G449" s="205"/>
      <c r="H449" s="205"/>
      <c r="I449" s="205"/>
      <c r="J449" s="181" t="s">
        <v>114</v>
      </c>
      <c r="K449" s="181" t="s">
        <v>114</v>
      </c>
      <c r="L449" s="998"/>
      <c r="M449" s="1024" t="s">
        <v>114</v>
      </c>
    </row>
    <row r="450" ht="18" customHeight="1" x14ac:dyDescent="0.2">
      <c r="B450" s="1025" t="s">
        <v>968</v>
      </c>
      <c r="C450" s="566"/>
      <c r="D450" s="205"/>
      <c r="E450" s="205"/>
      <c r="F450" s="205"/>
      <c r="G450" s="205"/>
      <c r="H450" s="205"/>
      <c r="I450" s="205"/>
      <c r="J450" s="181" t="s">
        <v>114</v>
      </c>
      <c r="K450" s="181" t="s">
        <v>114</v>
      </c>
      <c r="L450" s="998"/>
      <c r="M450" s="1024" t="s">
        <v>114</v>
      </c>
    </row>
    <row r="451" ht="18" customHeight="1" x14ac:dyDescent="0.2">
      <c r="B451" s="1025" t="s">
        <v>969</v>
      </c>
      <c r="C451" s="566"/>
      <c r="D451" s="205"/>
      <c r="E451" s="205"/>
      <c r="F451" s="205"/>
      <c r="G451" s="205"/>
      <c r="H451" s="205"/>
      <c r="I451" s="205"/>
      <c r="J451" s="181" t="s">
        <v>114</v>
      </c>
      <c r="K451" s="181" t="s">
        <v>114</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114</v>
      </c>
      <c r="E453" s="172" t="s">
        <v>114</v>
      </c>
      <c r="F453" s="49"/>
      <c r="G453" s="119" t="s">
        <v>114</v>
      </c>
      <c r="H453" s="119" t="s">
        <v>114</v>
      </c>
      <c r="I453" s="140"/>
      <c r="J453" s="172" t="s">
        <v>114</v>
      </c>
      <c r="K453" s="172" t="s">
        <v>114</v>
      </c>
      <c r="L453" s="49"/>
      <c r="M453" s="992" t="s">
        <v>114</v>
      </c>
    </row>
    <row r="454" ht="18" customHeight="1" x14ac:dyDescent="0.2">
      <c r="B454" s="1026" t="s">
        <v>883</v>
      </c>
      <c r="C454" s="566"/>
      <c r="D454" s="172" t="s">
        <v>114</v>
      </c>
      <c r="E454" s="172" t="s">
        <v>114</v>
      </c>
      <c r="F454" s="49"/>
      <c r="G454" s="119" t="s">
        <v>114</v>
      </c>
      <c r="H454" s="119" t="s">
        <v>114</v>
      </c>
      <c r="I454" s="140"/>
      <c r="J454" s="172" t="s">
        <v>114</v>
      </c>
      <c r="K454" s="172" t="s">
        <v>114</v>
      </c>
      <c r="L454" s="49"/>
      <c r="M454" s="992" t="s">
        <v>114</v>
      </c>
    </row>
    <row r="455" ht="18" customHeight="1" x14ac:dyDescent="0.2">
      <c r="B455" s="1026" t="s">
        <v>884</v>
      </c>
      <c r="C455" s="566"/>
      <c r="D455" s="172" t="s">
        <v>114</v>
      </c>
      <c r="E455" s="172" t="s">
        <v>114</v>
      </c>
      <c r="F455" s="49"/>
      <c r="G455" s="119" t="s">
        <v>114</v>
      </c>
      <c r="H455" s="119" t="s">
        <v>114</v>
      </c>
      <c r="I455" s="140"/>
      <c r="J455" s="172" t="s">
        <v>114</v>
      </c>
      <c r="K455" s="172" t="s">
        <v>114</v>
      </c>
      <c r="L455" s="49"/>
      <c r="M455" s="992" t="s">
        <v>114</v>
      </c>
    </row>
    <row r="456" ht="18" customHeight="1" x14ac:dyDescent="0.2">
      <c r="B456" s="1026" t="s">
        <v>885</v>
      </c>
      <c r="C456" s="566"/>
      <c r="D456" s="172" t="s">
        <v>114</v>
      </c>
      <c r="E456" s="172" t="s">
        <v>114</v>
      </c>
      <c r="F456" s="49"/>
      <c r="G456" s="119" t="s">
        <v>114</v>
      </c>
      <c r="H456" s="119" t="s">
        <v>114</v>
      </c>
      <c r="I456" s="140"/>
      <c r="J456" s="172" t="s">
        <v>114</v>
      </c>
      <c r="K456" s="172" t="s">
        <v>114</v>
      </c>
      <c r="L456" s="49"/>
      <c r="M456" s="992" t="s">
        <v>114</v>
      </c>
    </row>
    <row r="457" ht="18" customHeight="1" x14ac:dyDescent="0.2">
      <c r="B457" s="1026" t="s">
        <v>886</v>
      </c>
      <c r="C457" s="566"/>
      <c r="D457" s="172" t="s">
        <v>114</v>
      </c>
      <c r="E457" s="172" t="s">
        <v>114</v>
      </c>
      <c r="F457" s="49"/>
      <c r="G457" s="119" t="s">
        <v>114</v>
      </c>
      <c r="H457" s="119" t="s">
        <v>114</v>
      </c>
      <c r="I457" s="140"/>
      <c r="J457" s="172" t="s">
        <v>114</v>
      </c>
      <c r="K457" s="172" t="s">
        <v>114</v>
      </c>
      <c r="L457" s="49"/>
      <c r="M457" s="992" t="s">
        <v>114</v>
      </c>
    </row>
    <row r="458" ht="18" customHeight="1" x14ac:dyDescent="0.2">
      <c r="B458" s="1026" t="s">
        <v>887</v>
      </c>
      <c r="C458" s="566"/>
      <c r="D458" s="172" t="s">
        <v>114</v>
      </c>
      <c r="E458" s="172" t="s">
        <v>114</v>
      </c>
      <c r="F458" s="49"/>
      <c r="G458" s="119" t="s">
        <v>114</v>
      </c>
      <c r="H458" s="119" t="s">
        <v>114</v>
      </c>
      <c r="I458" s="140"/>
      <c r="J458" s="172" t="s">
        <v>114</v>
      </c>
      <c r="K458" s="172" t="s">
        <v>114</v>
      </c>
      <c r="L458" s="49"/>
      <c r="M458" s="992" t="s">
        <v>114</v>
      </c>
    </row>
    <row r="459" ht="18" customHeight="1" x14ac:dyDescent="0.2">
      <c r="B459" s="1026" t="s">
        <v>888</v>
      </c>
      <c r="C459" s="566"/>
      <c r="D459" s="172" t="s">
        <v>114</v>
      </c>
      <c r="E459" s="172" t="s">
        <v>114</v>
      </c>
      <c r="F459" s="49"/>
      <c r="G459" s="119" t="s">
        <v>114</v>
      </c>
      <c r="H459" s="119" t="s">
        <v>114</v>
      </c>
      <c r="I459" s="140"/>
      <c r="J459" s="172" t="s">
        <v>114</v>
      </c>
      <c r="K459" s="172" t="s">
        <v>114</v>
      </c>
      <c r="L459" s="49"/>
      <c r="M459" s="992" t="s">
        <v>114</v>
      </c>
    </row>
    <row r="460" ht="18" customHeight="1" x14ac:dyDescent="0.2">
      <c r="B460" s="1026" t="s">
        <v>889</v>
      </c>
      <c r="C460" s="566"/>
      <c r="D460" s="172" t="s">
        <v>114</v>
      </c>
      <c r="E460" s="172" t="s">
        <v>114</v>
      </c>
      <c r="F460" s="49"/>
      <c r="G460" s="119" t="s">
        <v>114</v>
      </c>
      <c r="H460" s="119" t="s">
        <v>114</v>
      </c>
      <c r="I460" s="140"/>
      <c r="J460" s="172" t="s">
        <v>114</v>
      </c>
      <c r="K460" s="172" t="s">
        <v>114</v>
      </c>
      <c r="L460" s="49"/>
      <c r="M460" s="992" t="s">
        <v>114</v>
      </c>
    </row>
    <row r="461" ht="18" customHeight="1" x14ac:dyDescent="0.2">
      <c r="B461" s="1026" t="s">
        <v>890</v>
      </c>
      <c r="C461" s="566"/>
      <c r="D461" s="172" t="s">
        <v>114</v>
      </c>
      <c r="E461" s="172" t="s">
        <v>114</v>
      </c>
      <c r="F461" s="49"/>
      <c r="G461" s="119" t="s">
        <v>114</v>
      </c>
      <c r="H461" s="119" t="s">
        <v>114</v>
      </c>
      <c r="I461" s="140"/>
      <c r="J461" s="172" t="s">
        <v>114</v>
      </c>
      <c r="K461" s="172" t="s">
        <v>114</v>
      </c>
      <c r="L461" s="49"/>
      <c r="M461" s="992" t="s">
        <v>114</v>
      </c>
    </row>
    <row r="462" ht="18" customHeight="1" x14ac:dyDescent="0.2">
      <c r="B462" s="1026" t="s">
        <v>891</v>
      </c>
      <c r="C462" s="566"/>
      <c r="D462" s="172" t="s">
        <v>114</v>
      </c>
      <c r="E462" s="172" t="s">
        <v>114</v>
      </c>
      <c r="F462" s="49"/>
      <c r="G462" s="119" t="s">
        <v>114</v>
      </c>
      <c r="H462" s="119" t="s">
        <v>114</v>
      </c>
      <c r="I462" s="140"/>
      <c r="J462" s="172" t="s">
        <v>114</v>
      </c>
      <c r="K462" s="172" t="s">
        <v>114</v>
      </c>
      <c r="L462" s="49"/>
      <c r="M462" s="992" t="s">
        <v>114</v>
      </c>
    </row>
    <row r="463" ht="18" customHeight="1" x14ac:dyDescent="0.2">
      <c r="B463" s="1026" t="s">
        <v>892</v>
      </c>
      <c r="C463" s="566"/>
      <c r="D463" s="172" t="s">
        <v>114</v>
      </c>
      <c r="E463" s="172" t="s">
        <v>114</v>
      </c>
      <c r="F463" s="49"/>
      <c r="G463" s="119" t="s">
        <v>114</v>
      </c>
      <c r="H463" s="119" t="s">
        <v>114</v>
      </c>
      <c r="I463" s="140"/>
      <c r="J463" s="172" t="s">
        <v>114</v>
      </c>
      <c r="K463" s="172" t="s">
        <v>114</v>
      </c>
      <c r="L463" s="49"/>
      <c r="M463" s="992" t="s">
        <v>114</v>
      </c>
    </row>
    <row r="464" ht="18" customHeight="1" x14ac:dyDescent="0.2">
      <c r="B464" s="1026" t="s">
        <v>893</v>
      </c>
      <c r="C464" s="566"/>
      <c r="D464" s="172" t="s">
        <v>114</v>
      </c>
      <c r="E464" s="172" t="s">
        <v>114</v>
      </c>
      <c r="F464" s="49"/>
      <c r="G464" s="119" t="s">
        <v>114</v>
      </c>
      <c r="H464" s="119" t="s">
        <v>114</v>
      </c>
      <c r="I464" s="140"/>
      <c r="J464" s="172" t="s">
        <v>114</v>
      </c>
      <c r="K464" s="172" t="s">
        <v>114</v>
      </c>
      <c r="L464" s="49"/>
      <c r="M464" s="992" t="s">
        <v>114</v>
      </c>
    </row>
    <row r="465" ht="18" customHeight="1" x14ac:dyDescent="0.2">
      <c r="B465" s="1026" t="s">
        <v>894</v>
      </c>
      <c r="C465" s="566"/>
      <c r="D465" s="172" t="s">
        <v>114</v>
      </c>
      <c r="E465" s="172" t="s">
        <v>114</v>
      </c>
      <c r="F465" s="49"/>
      <c r="G465" s="119" t="s">
        <v>114</v>
      </c>
      <c r="H465" s="119" t="s">
        <v>114</v>
      </c>
      <c r="I465" s="140"/>
      <c r="J465" s="172" t="s">
        <v>114</v>
      </c>
      <c r="K465" s="172" t="s">
        <v>114</v>
      </c>
      <c r="L465" s="49"/>
      <c r="M465" s="992" t="s">
        <v>114</v>
      </c>
    </row>
    <row r="466" ht="18" customHeight="1" x14ac:dyDescent="0.2">
      <c r="B466" s="1026" t="s">
        <v>895</v>
      </c>
      <c r="C466" s="566"/>
      <c r="D466" s="172" t="s">
        <v>114</v>
      </c>
      <c r="E466" s="172" t="s">
        <v>114</v>
      </c>
      <c r="F466" s="49"/>
      <c r="G466" s="119" t="s">
        <v>114</v>
      </c>
      <c r="H466" s="119" t="s">
        <v>114</v>
      </c>
      <c r="I466" s="140"/>
      <c r="J466" s="172" t="s">
        <v>114</v>
      </c>
      <c r="K466" s="172" t="s">
        <v>114</v>
      </c>
      <c r="L466" s="49"/>
      <c r="M466" s="992" t="s">
        <v>114</v>
      </c>
    </row>
    <row r="467" ht="18" customHeight="1" x14ac:dyDescent="0.2">
      <c r="B467" s="1026" t="s">
        <v>896</v>
      </c>
      <c r="C467" s="566"/>
      <c r="D467" s="172" t="s">
        <v>114</v>
      </c>
      <c r="E467" s="172" t="s">
        <v>114</v>
      </c>
      <c r="F467" s="49"/>
      <c r="G467" s="119" t="s">
        <v>114</v>
      </c>
      <c r="H467" s="119" t="s">
        <v>114</v>
      </c>
      <c r="I467" s="140"/>
      <c r="J467" s="172" t="s">
        <v>114</v>
      </c>
      <c r="K467" s="172" t="s">
        <v>114</v>
      </c>
      <c r="L467" s="49"/>
      <c r="M467" s="992" t="s">
        <v>114</v>
      </c>
    </row>
    <row r="468" ht="18" customHeight="1" x14ac:dyDescent="0.2">
      <c r="B468" s="1026" t="s">
        <v>897</v>
      </c>
      <c r="C468" s="566"/>
      <c r="D468" s="172" t="s">
        <v>114</v>
      </c>
      <c r="E468" s="172" t="s">
        <v>114</v>
      </c>
      <c r="F468" s="49"/>
      <c r="G468" s="119" t="s">
        <v>114</v>
      </c>
      <c r="H468" s="119" t="s">
        <v>114</v>
      </c>
      <c r="I468" s="140"/>
      <c r="J468" s="172" t="s">
        <v>114</v>
      </c>
      <c r="K468" s="172" t="s">
        <v>114</v>
      </c>
      <c r="L468" s="49"/>
      <c r="M468" s="992" t="s">
        <v>114</v>
      </c>
    </row>
    <row r="469" ht="18" customHeight="1" x14ac:dyDescent="0.2">
      <c r="B469" s="1026" t="s">
        <v>898</v>
      </c>
      <c r="C469" s="566"/>
      <c r="D469" s="172" t="s">
        <v>114</v>
      </c>
      <c r="E469" s="172" t="s">
        <v>114</v>
      </c>
      <c r="F469" s="49"/>
      <c r="G469" s="119" t="s">
        <v>114</v>
      </c>
      <c r="H469" s="119" t="s">
        <v>114</v>
      </c>
      <c r="I469" s="140"/>
      <c r="J469" s="172" t="s">
        <v>114</v>
      </c>
      <c r="K469" s="172" t="s">
        <v>114</v>
      </c>
      <c r="L469" s="49"/>
      <c r="M469" s="992" t="s">
        <v>114</v>
      </c>
    </row>
    <row r="470" ht="18" customHeight="1" x14ac:dyDescent="0.2">
      <c r="B470" s="1026" t="s">
        <v>899</v>
      </c>
      <c r="C470" s="566"/>
      <c r="D470" s="172" t="s">
        <v>114</v>
      </c>
      <c r="E470" s="172" t="s">
        <v>114</v>
      </c>
      <c r="F470" s="49"/>
      <c r="G470" s="119" t="s">
        <v>114</v>
      </c>
      <c r="H470" s="119" t="s">
        <v>114</v>
      </c>
      <c r="I470" s="140"/>
      <c r="J470" s="172" t="s">
        <v>114</v>
      </c>
      <c r="K470" s="172" t="s">
        <v>114</v>
      </c>
      <c r="L470" s="49"/>
      <c r="M470" s="992" t="s">
        <v>114</v>
      </c>
    </row>
    <row r="471" ht="18" customHeight="1" x14ac:dyDescent="0.2">
      <c r="B471" s="1026" t="s">
        <v>900</v>
      </c>
      <c r="C471" s="566"/>
      <c r="D471" s="172" t="s">
        <v>114</v>
      </c>
      <c r="E471" s="172" t="s">
        <v>114</v>
      </c>
      <c r="F471" s="49"/>
      <c r="G471" s="119" t="s">
        <v>114</v>
      </c>
      <c r="H471" s="119" t="s">
        <v>114</v>
      </c>
      <c r="I471" s="140"/>
      <c r="J471" s="172" t="s">
        <v>114</v>
      </c>
      <c r="K471" s="172" t="s">
        <v>114</v>
      </c>
      <c r="L471" s="49"/>
      <c r="M471" s="992" t="s">
        <v>114</v>
      </c>
    </row>
    <row r="472" ht="18" customHeight="1" x14ac:dyDescent="0.2">
      <c r="B472" s="1026" t="s">
        <v>956</v>
      </c>
      <c r="C472" s="566"/>
      <c r="D472" s="172" t="s">
        <v>114</v>
      </c>
      <c r="E472" s="172" t="s">
        <v>114</v>
      </c>
      <c r="F472" s="49"/>
      <c r="G472" s="119" t="s">
        <v>114</v>
      </c>
      <c r="H472" s="119" t="s">
        <v>114</v>
      </c>
      <c r="I472" s="140"/>
      <c r="J472" s="172" t="s">
        <v>114</v>
      </c>
      <c r="K472" s="172" t="s">
        <v>114</v>
      </c>
      <c r="L472" s="49"/>
      <c r="M472" s="992" t="s">
        <v>114</v>
      </c>
    </row>
    <row r="473" ht="18" customHeight="1" x14ac:dyDescent="0.2">
      <c r="B473" s="1026" t="s">
        <v>957</v>
      </c>
      <c r="C473" s="566"/>
      <c r="D473" s="172" t="s">
        <v>114</v>
      </c>
      <c r="E473" s="172" t="s">
        <v>114</v>
      </c>
      <c r="F473" s="49"/>
      <c r="G473" s="119" t="s">
        <v>114</v>
      </c>
      <c r="H473" s="119" t="s">
        <v>114</v>
      </c>
      <c r="I473" s="140"/>
      <c r="J473" s="172" t="s">
        <v>114</v>
      </c>
      <c r="K473" s="172" t="s">
        <v>114</v>
      </c>
      <c r="L473" s="49"/>
      <c r="M473" s="992" t="s">
        <v>114</v>
      </c>
    </row>
    <row r="474" ht="18" customHeight="1" x14ac:dyDescent="0.2">
      <c r="B474" s="1026" t="s">
        <v>958</v>
      </c>
      <c r="C474" s="566"/>
      <c r="D474" s="172" t="s">
        <v>114</v>
      </c>
      <c r="E474" s="172" t="s">
        <v>114</v>
      </c>
      <c r="F474" s="49"/>
      <c r="G474" s="119" t="s">
        <v>114</v>
      </c>
      <c r="H474" s="119" t="s">
        <v>114</v>
      </c>
      <c r="I474" s="140"/>
      <c r="J474" s="172" t="s">
        <v>114</v>
      </c>
      <c r="K474" s="172" t="s">
        <v>114</v>
      </c>
      <c r="L474" s="49"/>
      <c r="M474" s="992" t="s">
        <v>114</v>
      </c>
    </row>
    <row r="475" ht="18" customHeight="1" x14ac:dyDescent="0.2">
      <c r="B475" s="1026" t="s">
        <v>959</v>
      </c>
      <c r="C475" s="566"/>
      <c r="D475" s="172" t="s">
        <v>114</v>
      </c>
      <c r="E475" s="172" t="s">
        <v>114</v>
      </c>
      <c r="F475" s="49"/>
      <c r="G475" s="119" t="s">
        <v>114</v>
      </c>
      <c r="H475" s="119" t="s">
        <v>114</v>
      </c>
      <c r="I475" s="140"/>
      <c r="J475" s="172" t="s">
        <v>114</v>
      </c>
      <c r="K475" s="172" t="s">
        <v>114</v>
      </c>
      <c r="L475" s="49"/>
      <c r="M475" s="992" t="s">
        <v>114</v>
      </c>
    </row>
    <row r="476" ht="18" customHeight="1" x14ac:dyDescent="0.2">
      <c r="B476" s="1026" t="s">
        <v>960</v>
      </c>
      <c r="C476" s="566"/>
      <c r="D476" s="172" t="s">
        <v>114</v>
      </c>
      <c r="E476" s="172" t="s">
        <v>114</v>
      </c>
      <c r="F476" s="49"/>
      <c r="G476" s="119" t="s">
        <v>114</v>
      </c>
      <c r="H476" s="119" t="s">
        <v>114</v>
      </c>
      <c r="I476" s="140"/>
      <c r="J476" s="172" t="s">
        <v>114</v>
      </c>
      <c r="K476" s="172" t="s">
        <v>114</v>
      </c>
      <c r="L476" s="49"/>
      <c r="M476" s="992" t="s">
        <v>114</v>
      </c>
    </row>
    <row r="477" ht="18" customHeight="1" x14ac:dyDescent="0.2">
      <c r="B477" s="1026" t="s">
        <v>961</v>
      </c>
      <c r="C477" s="566"/>
      <c r="D477" s="172" t="s">
        <v>114</v>
      </c>
      <c r="E477" s="172" t="s">
        <v>114</v>
      </c>
      <c r="F477" s="49"/>
      <c r="G477" s="119" t="s">
        <v>114</v>
      </c>
      <c r="H477" s="119" t="s">
        <v>114</v>
      </c>
      <c r="I477" s="140"/>
      <c r="J477" s="172" t="s">
        <v>114</v>
      </c>
      <c r="K477" s="172" t="s">
        <v>114</v>
      </c>
      <c r="L477" s="49"/>
      <c r="M477" s="992" t="s">
        <v>114</v>
      </c>
    </row>
    <row r="478" ht="18" customHeight="1" x14ac:dyDescent="0.2">
      <c r="B478" s="1026" t="s">
        <v>962</v>
      </c>
      <c r="C478" s="566"/>
      <c r="D478" s="172" t="s">
        <v>114</v>
      </c>
      <c r="E478" s="172" t="s">
        <v>114</v>
      </c>
      <c r="F478" s="49"/>
      <c r="G478" s="119" t="s">
        <v>114</v>
      </c>
      <c r="H478" s="119" t="s">
        <v>114</v>
      </c>
      <c r="I478" s="140"/>
      <c r="J478" s="172" t="s">
        <v>114</v>
      </c>
      <c r="K478" s="172" t="s">
        <v>114</v>
      </c>
      <c r="L478" s="49"/>
      <c r="M478" s="992" t="s">
        <v>114</v>
      </c>
    </row>
    <row r="479" ht="18" customHeight="1" x14ac:dyDescent="0.2">
      <c r="B479" s="1026" t="s">
        <v>963</v>
      </c>
      <c r="C479" s="566"/>
      <c r="D479" s="172" t="s">
        <v>114</v>
      </c>
      <c r="E479" s="172" t="s">
        <v>114</v>
      </c>
      <c r="F479" s="49"/>
      <c r="G479" s="119" t="s">
        <v>114</v>
      </c>
      <c r="H479" s="119" t="s">
        <v>114</v>
      </c>
      <c r="I479" s="140"/>
      <c r="J479" s="172" t="s">
        <v>114</v>
      </c>
      <c r="K479" s="172" t="s">
        <v>114</v>
      </c>
      <c r="L479" s="49"/>
      <c r="M479" s="992" t="s">
        <v>114</v>
      </c>
    </row>
    <row r="480" ht="18" customHeight="1" x14ac:dyDescent="0.2">
      <c r="B480" s="1026" t="s">
        <v>964</v>
      </c>
      <c r="C480" s="566"/>
      <c r="D480" s="172" t="s">
        <v>114</v>
      </c>
      <c r="E480" s="172" t="s">
        <v>114</v>
      </c>
      <c r="F480" s="49"/>
      <c r="G480" s="119" t="s">
        <v>114</v>
      </c>
      <c r="H480" s="119" t="s">
        <v>114</v>
      </c>
      <c r="I480" s="140"/>
      <c r="J480" s="172" t="s">
        <v>114</v>
      </c>
      <c r="K480" s="172" t="s">
        <v>114</v>
      </c>
      <c r="L480" s="49"/>
      <c r="M480" s="992" t="s">
        <v>114</v>
      </c>
    </row>
    <row r="481" ht="18" customHeight="1" x14ac:dyDescent="0.2">
      <c r="B481" s="1026" t="s">
        <v>965</v>
      </c>
      <c r="C481" s="566"/>
      <c r="D481" s="172" t="s">
        <v>114</v>
      </c>
      <c r="E481" s="172" t="s">
        <v>114</v>
      </c>
      <c r="F481" s="49"/>
      <c r="G481" s="119" t="s">
        <v>114</v>
      </c>
      <c r="H481" s="119" t="s">
        <v>114</v>
      </c>
      <c r="I481" s="140"/>
      <c r="J481" s="172" t="s">
        <v>114</v>
      </c>
      <c r="K481" s="172" t="s">
        <v>114</v>
      </c>
      <c r="L481" s="49"/>
      <c r="M481" s="992" t="s">
        <v>114</v>
      </c>
    </row>
    <row r="482" ht="18" customHeight="1" x14ac:dyDescent="0.2">
      <c r="B482" s="1026" t="s">
        <v>966</v>
      </c>
      <c r="C482" s="566"/>
      <c r="D482" s="172" t="s">
        <v>114</v>
      </c>
      <c r="E482" s="172" t="s">
        <v>114</v>
      </c>
      <c r="F482" s="49"/>
      <c r="G482" s="119" t="s">
        <v>114</v>
      </c>
      <c r="H482" s="119" t="s">
        <v>114</v>
      </c>
      <c r="I482" s="140"/>
      <c r="J482" s="172" t="s">
        <v>114</v>
      </c>
      <c r="K482" s="172" t="s">
        <v>114</v>
      </c>
      <c r="L482" s="49"/>
      <c r="M482" s="992" t="s">
        <v>114</v>
      </c>
    </row>
    <row r="483" ht="18" customHeight="1" x14ac:dyDescent="0.2">
      <c r="B483" s="1026" t="s">
        <v>967</v>
      </c>
      <c r="C483" s="566"/>
      <c r="D483" s="172" t="s">
        <v>114</v>
      </c>
      <c r="E483" s="172" t="s">
        <v>114</v>
      </c>
      <c r="F483" s="49"/>
      <c r="G483" s="119" t="s">
        <v>114</v>
      </c>
      <c r="H483" s="119" t="s">
        <v>114</v>
      </c>
      <c r="I483" s="140"/>
      <c r="J483" s="172" t="s">
        <v>114</v>
      </c>
      <c r="K483" s="172" t="s">
        <v>114</v>
      </c>
      <c r="L483" s="49"/>
      <c r="M483" s="992" t="s">
        <v>114</v>
      </c>
    </row>
    <row r="484" ht="18" customHeight="1" x14ac:dyDescent="0.2">
      <c r="B484" s="1026" t="s">
        <v>968</v>
      </c>
      <c r="C484" s="566"/>
      <c r="D484" s="172" t="s">
        <v>114</v>
      </c>
      <c r="E484" s="172" t="s">
        <v>114</v>
      </c>
      <c r="F484" s="49"/>
      <c r="G484" s="119" t="s">
        <v>114</v>
      </c>
      <c r="H484" s="119" t="s">
        <v>114</v>
      </c>
      <c r="I484" s="140"/>
      <c r="J484" s="172" t="s">
        <v>114</v>
      </c>
      <c r="K484" s="172" t="s">
        <v>114</v>
      </c>
      <c r="L484" s="49"/>
      <c r="M484" s="992" t="s">
        <v>114</v>
      </c>
    </row>
    <row r="485" ht="18" customHeight="1" x14ac:dyDescent="0.2">
      <c r="B485" s="1026" t="s">
        <v>969</v>
      </c>
      <c r="C485" s="566"/>
      <c r="D485" s="172" t="s">
        <v>114</v>
      </c>
      <c r="E485" s="172" t="s">
        <v>114</v>
      </c>
      <c r="F485" s="49"/>
      <c r="G485" s="119" t="s">
        <v>114</v>
      </c>
      <c r="H485" s="119" t="s">
        <v>114</v>
      </c>
      <c r="I485" s="140"/>
      <c r="J485" s="172" t="s">
        <v>114</v>
      </c>
      <c r="K485" s="172" t="s">
        <v>114</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114</v>
      </c>
      <c r="E488" s="172" t="s">
        <v>114</v>
      </c>
      <c r="F488" s="49"/>
      <c r="G488" s="119" t="s">
        <v>114</v>
      </c>
      <c r="H488" s="119" t="s">
        <v>114</v>
      </c>
      <c r="I488" s="140"/>
      <c r="J488" s="172" t="s">
        <v>114</v>
      </c>
      <c r="K488" s="172" t="s">
        <v>114</v>
      </c>
      <c r="L488" s="49"/>
      <c r="M488" s="992" t="s">
        <v>114</v>
      </c>
    </row>
    <row r="489" ht="18" customHeight="1" x14ac:dyDescent="0.2">
      <c r="B489" s="1026" t="s">
        <v>883</v>
      </c>
      <c r="C489" s="566"/>
      <c r="D489" s="172" t="s">
        <v>114</v>
      </c>
      <c r="E489" s="172" t="s">
        <v>114</v>
      </c>
      <c r="F489" s="49"/>
      <c r="G489" s="119" t="s">
        <v>114</v>
      </c>
      <c r="H489" s="119" t="s">
        <v>114</v>
      </c>
      <c r="I489" s="140"/>
      <c r="J489" s="172" t="s">
        <v>114</v>
      </c>
      <c r="K489" s="172" t="s">
        <v>114</v>
      </c>
      <c r="L489" s="49"/>
      <c r="M489" s="992" t="s">
        <v>114</v>
      </c>
    </row>
    <row r="490" ht="18" customHeight="1" x14ac:dyDescent="0.2">
      <c r="B490" s="1026" t="s">
        <v>884</v>
      </c>
      <c r="C490" s="566"/>
      <c r="D490" s="172" t="s">
        <v>114</v>
      </c>
      <c r="E490" s="172" t="s">
        <v>114</v>
      </c>
      <c r="F490" s="49"/>
      <c r="G490" s="119" t="s">
        <v>114</v>
      </c>
      <c r="H490" s="119" t="s">
        <v>114</v>
      </c>
      <c r="I490" s="140"/>
      <c r="J490" s="172" t="s">
        <v>114</v>
      </c>
      <c r="K490" s="172" t="s">
        <v>114</v>
      </c>
      <c r="L490" s="49"/>
      <c r="M490" s="992" t="s">
        <v>114</v>
      </c>
    </row>
    <row r="491" ht="18" customHeight="1" x14ac:dyDescent="0.2">
      <c r="B491" s="1026" t="s">
        <v>885</v>
      </c>
      <c r="C491" s="566"/>
      <c r="D491" s="172" t="s">
        <v>114</v>
      </c>
      <c r="E491" s="172" t="s">
        <v>114</v>
      </c>
      <c r="F491" s="49"/>
      <c r="G491" s="119" t="s">
        <v>114</v>
      </c>
      <c r="H491" s="119" t="s">
        <v>114</v>
      </c>
      <c r="I491" s="140"/>
      <c r="J491" s="172" t="s">
        <v>114</v>
      </c>
      <c r="K491" s="172" t="s">
        <v>114</v>
      </c>
      <c r="L491" s="49"/>
      <c r="M491" s="992" t="s">
        <v>114</v>
      </c>
    </row>
    <row r="492" ht="18" customHeight="1" x14ac:dyDescent="0.2">
      <c r="B492" s="1026" t="s">
        <v>886</v>
      </c>
      <c r="C492" s="566"/>
      <c r="D492" s="172" t="s">
        <v>114</v>
      </c>
      <c r="E492" s="172" t="s">
        <v>114</v>
      </c>
      <c r="F492" s="49"/>
      <c r="G492" s="119" t="s">
        <v>114</v>
      </c>
      <c r="H492" s="119" t="s">
        <v>114</v>
      </c>
      <c r="I492" s="140"/>
      <c r="J492" s="172" t="s">
        <v>114</v>
      </c>
      <c r="K492" s="172" t="s">
        <v>114</v>
      </c>
      <c r="L492" s="49"/>
      <c r="M492" s="992" t="s">
        <v>114</v>
      </c>
    </row>
    <row r="493" ht="18" customHeight="1" x14ac:dyDescent="0.2">
      <c r="B493" s="1026" t="s">
        <v>887</v>
      </c>
      <c r="C493" s="566"/>
      <c r="D493" s="172" t="s">
        <v>114</v>
      </c>
      <c r="E493" s="172" t="s">
        <v>114</v>
      </c>
      <c r="F493" s="49"/>
      <c r="G493" s="119" t="s">
        <v>114</v>
      </c>
      <c r="H493" s="119" t="s">
        <v>114</v>
      </c>
      <c r="I493" s="140"/>
      <c r="J493" s="172" t="s">
        <v>114</v>
      </c>
      <c r="K493" s="172" t="s">
        <v>114</v>
      </c>
      <c r="L493" s="49"/>
      <c r="M493" s="992" t="s">
        <v>114</v>
      </c>
    </row>
    <row r="494" ht="18" customHeight="1" x14ac:dyDescent="0.2">
      <c r="B494" s="1026" t="s">
        <v>888</v>
      </c>
      <c r="C494" s="566"/>
      <c r="D494" s="172" t="s">
        <v>114</v>
      </c>
      <c r="E494" s="172" t="s">
        <v>114</v>
      </c>
      <c r="F494" s="49"/>
      <c r="G494" s="119" t="s">
        <v>114</v>
      </c>
      <c r="H494" s="119" t="s">
        <v>114</v>
      </c>
      <c r="I494" s="140"/>
      <c r="J494" s="172" t="s">
        <v>114</v>
      </c>
      <c r="K494" s="172" t="s">
        <v>114</v>
      </c>
      <c r="L494" s="49"/>
      <c r="M494" s="992" t="s">
        <v>114</v>
      </c>
    </row>
    <row r="495" ht="18" customHeight="1" x14ac:dyDescent="0.2">
      <c r="B495" s="1026" t="s">
        <v>889</v>
      </c>
      <c r="C495" s="566"/>
      <c r="D495" s="172" t="s">
        <v>114</v>
      </c>
      <c r="E495" s="172" t="s">
        <v>114</v>
      </c>
      <c r="F495" s="49"/>
      <c r="G495" s="119" t="s">
        <v>114</v>
      </c>
      <c r="H495" s="119" t="s">
        <v>114</v>
      </c>
      <c r="I495" s="140"/>
      <c r="J495" s="172" t="s">
        <v>114</v>
      </c>
      <c r="K495" s="172" t="s">
        <v>114</v>
      </c>
      <c r="L495" s="49"/>
      <c r="M495" s="992" t="s">
        <v>114</v>
      </c>
    </row>
    <row r="496" ht="18" customHeight="1" x14ac:dyDescent="0.2">
      <c r="B496" s="1026" t="s">
        <v>890</v>
      </c>
      <c r="C496" s="566"/>
      <c r="D496" s="172" t="s">
        <v>114</v>
      </c>
      <c r="E496" s="172" t="s">
        <v>114</v>
      </c>
      <c r="F496" s="49"/>
      <c r="G496" s="119" t="s">
        <v>114</v>
      </c>
      <c r="H496" s="119" t="s">
        <v>114</v>
      </c>
      <c r="I496" s="140"/>
      <c r="J496" s="172" t="s">
        <v>114</v>
      </c>
      <c r="K496" s="172" t="s">
        <v>114</v>
      </c>
      <c r="L496" s="49"/>
      <c r="M496" s="992" t="s">
        <v>114</v>
      </c>
    </row>
    <row r="497" ht="18" customHeight="1" x14ac:dyDescent="0.2">
      <c r="B497" s="1026" t="s">
        <v>891</v>
      </c>
      <c r="C497" s="566"/>
      <c r="D497" s="172" t="s">
        <v>114</v>
      </c>
      <c r="E497" s="172" t="s">
        <v>114</v>
      </c>
      <c r="F497" s="49"/>
      <c r="G497" s="119" t="s">
        <v>114</v>
      </c>
      <c r="H497" s="119" t="s">
        <v>114</v>
      </c>
      <c r="I497" s="140"/>
      <c r="J497" s="172" t="s">
        <v>114</v>
      </c>
      <c r="K497" s="172" t="s">
        <v>114</v>
      </c>
      <c r="L497" s="49"/>
      <c r="M497" s="992" t="s">
        <v>114</v>
      </c>
    </row>
    <row r="498" ht="18" customHeight="1" x14ac:dyDescent="0.2">
      <c r="B498" s="1026" t="s">
        <v>892</v>
      </c>
      <c r="C498" s="566"/>
      <c r="D498" s="172" t="s">
        <v>114</v>
      </c>
      <c r="E498" s="172" t="s">
        <v>114</v>
      </c>
      <c r="F498" s="49"/>
      <c r="G498" s="119" t="s">
        <v>114</v>
      </c>
      <c r="H498" s="119" t="s">
        <v>114</v>
      </c>
      <c r="I498" s="140"/>
      <c r="J498" s="172" t="s">
        <v>114</v>
      </c>
      <c r="K498" s="172" t="s">
        <v>114</v>
      </c>
      <c r="L498" s="49"/>
      <c r="M498" s="992" t="s">
        <v>114</v>
      </c>
    </row>
    <row r="499" ht="18" customHeight="1" x14ac:dyDescent="0.2">
      <c r="B499" s="1026" t="s">
        <v>893</v>
      </c>
      <c r="C499" s="566"/>
      <c r="D499" s="172" t="s">
        <v>114</v>
      </c>
      <c r="E499" s="172" t="s">
        <v>114</v>
      </c>
      <c r="F499" s="49"/>
      <c r="G499" s="119" t="s">
        <v>114</v>
      </c>
      <c r="H499" s="119" t="s">
        <v>114</v>
      </c>
      <c r="I499" s="140"/>
      <c r="J499" s="172" t="s">
        <v>114</v>
      </c>
      <c r="K499" s="172" t="s">
        <v>114</v>
      </c>
      <c r="L499" s="49"/>
      <c r="M499" s="992" t="s">
        <v>114</v>
      </c>
    </row>
    <row r="500" ht="18" customHeight="1" x14ac:dyDescent="0.2">
      <c r="B500" s="1026" t="s">
        <v>894</v>
      </c>
      <c r="C500" s="566"/>
      <c r="D500" s="172" t="s">
        <v>114</v>
      </c>
      <c r="E500" s="172" t="s">
        <v>114</v>
      </c>
      <c r="F500" s="49"/>
      <c r="G500" s="119" t="s">
        <v>114</v>
      </c>
      <c r="H500" s="119" t="s">
        <v>114</v>
      </c>
      <c r="I500" s="140"/>
      <c r="J500" s="172" t="s">
        <v>114</v>
      </c>
      <c r="K500" s="172" t="s">
        <v>114</v>
      </c>
      <c r="L500" s="49"/>
      <c r="M500" s="992" t="s">
        <v>114</v>
      </c>
    </row>
    <row r="501" ht="18" customHeight="1" x14ac:dyDescent="0.2">
      <c r="B501" s="1026" t="s">
        <v>895</v>
      </c>
      <c r="C501" s="566"/>
      <c r="D501" s="172" t="s">
        <v>114</v>
      </c>
      <c r="E501" s="172" t="s">
        <v>114</v>
      </c>
      <c r="F501" s="49"/>
      <c r="G501" s="119" t="s">
        <v>114</v>
      </c>
      <c r="H501" s="119" t="s">
        <v>114</v>
      </c>
      <c r="I501" s="140"/>
      <c r="J501" s="172" t="s">
        <v>114</v>
      </c>
      <c r="K501" s="172" t="s">
        <v>114</v>
      </c>
      <c r="L501" s="49"/>
      <c r="M501" s="992" t="s">
        <v>114</v>
      </c>
    </row>
    <row r="502" ht="18" customHeight="1" x14ac:dyDescent="0.2">
      <c r="B502" s="1026" t="s">
        <v>896</v>
      </c>
      <c r="C502" s="566"/>
      <c r="D502" s="172" t="s">
        <v>114</v>
      </c>
      <c r="E502" s="172" t="s">
        <v>114</v>
      </c>
      <c r="F502" s="49"/>
      <c r="G502" s="119" t="s">
        <v>114</v>
      </c>
      <c r="H502" s="119" t="s">
        <v>114</v>
      </c>
      <c r="I502" s="140"/>
      <c r="J502" s="172" t="s">
        <v>114</v>
      </c>
      <c r="K502" s="172" t="s">
        <v>114</v>
      </c>
      <c r="L502" s="49"/>
      <c r="M502" s="992" t="s">
        <v>114</v>
      </c>
    </row>
    <row r="503" ht="18" customHeight="1" x14ac:dyDescent="0.2">
      <c r="B503" s="1026" t="s">
        <v>897</v>
      </c>
      <c r="C503" s="566"/>
      <c r="D503" s="172" t="s">
        <v>114</v>
      </c>
      <c r="E503" s="172" t="s">
        <v>114</v>
      </c>
      <c r="F503" s="49"/>
      <c r="G503" s="119" t="s">
        <v>114</v>
      </c>
      <c r="H503" s="119" t="s">
        <v>114</v>
      </c>
      <c r="I503" s="140"/>
      <c r="J503" s="172" t="s">
        <v>114</v>
      </c>
      <c r="K503" s="172" t="s">
        <v>114</v>
      </c>
      <c r="L503" s="49"/>
      <c r="M503" s="992" t="s">
        <v>114</v>
      </c>
    </row>
    <row r="504" ht="18" customHeight="1" x14ac:dyDescent="0.2">
      <c r="B504" s="1026" t="s">
        <v>898</v>
      </c>
      <c r="C504" s="566"/>
      <c r="D504" s="172" t="s">
        <v>114</v>
      </c>
      <c r="E504" s="172" t="s">
        <v>114</v>
      </c>
      <c r="F504" s="49"/>
      <c r="G504" s="119" t="s">
        <v>114</v>
      </c>
      <c r="H504" s="119" t="s">
        <v>114</v>
      </c>
      <c r="I504" s="140"/>
      <c r="J504" s="172" t="s">
        <v>114</v>
      </c>
      <c r="K504" s="172" t="s">
        <v>114</v>
      </c>
      <c r="L504" s="49"/>
      <c r="M504" s="992" t="s">
        <v>114</v>
      </c>
    </row>
    <row r="505" ht="18" customHeight="1" x14ac:dyDescent="0.2">
      <c r="B505" s="1026" t="s">
        <v>899</v>
      </c>
      <c r="C505" s="566"/>
      <c r="D505" s="172" t="s">
        <v>114</v>
      </c>
      <c r="E505" s="172" t="s">
        <v>114</v>
      </c>
      <c r="F505" s="49"/>
      <c r="G505" s="119" t="s">
        <v>114</v>
      </c>
      <c r="H505" s="119" t="s">
        <v>114</v>
      </c>
      <c r="I505" s="140"/>
      <c r="J505" s="172" t="s">
        <v>114</v>
      </c>
      <c r="K505" s="172" t="s">
        <v>114</v>
      </c>
      <c r="L505" s="49"/>
      <c r="M505" s="992" t="s">
        <v>114</v>
      </c>
    </row>
    <row r="506" ht="18" customHeight="1" x14ac:dyDescent="0.2">
      <c r="B506" s="1026" t="s">
        <v>900</v>
      </c>
      <c r="C506" s="566"/>
      <c r="D506" s="172" t="s">
        <v>114</v>
      </c>
      <c r="E506" s="172" t="s">
        <v>114</v>
      </c>
      <c r="F506" s="49"/>
      <c r="G506" s="119" t="s">
        <v>114</v>
      </c>
      <c r="H506" s="119" t="s">
        <v>114</v>
      </c>
      <c r="I506" s="140"/>
      <c r="J506" s="172" t="s">
        <v>114</v>
      </c>
      <c r="K506" s="172" t="s">
        <v>114</v>
      </c>
      <c r="L506" s="49"/>
      <c r="M506" s="992" t="s">
        <v>114</v>
      </c>
    </row>
    <row r="507" ht="18" customHeight="1" x14ac:dyDescent="0.2">
      <c r="B507" s="1026" t="s">
        <v>956</v>
      </c>
      <c r="C507" s="566"/>
      <c r="D507" s="172" t="s">
        <v>114</v>
      </c>
      <c r="E507" s="172" t="s">
        <v>114</v>
      </c>
      <c r="F507" s="49"/>
      <c r="G507" s="119" t="s">
        <v>114</v>
      </c>
      <c r="H507" s="119" t="s">
        <v>114</v>
      </c>
      <c r="I507" s="140"/>
      <c r="J507" s="172" t="s">
        <v>114</v>
      </c>
      <c r="K507" s="172" t="s">
        <v>114</v>
      </c>
      <c r="L507" s="49"/>
      <c r="M507" s="992" t="s">
        <v>114</v>
      </c>
    </row>
    <row r="508" ht="18" customHeight="1" x14ac:dyDescent="0.2">
      <c r="B508" s="1026" t="s">
        <v>957</v>
      </c>
      <c r="C508" s="566"/>
      <c r="D508" s="172" t="s">
        <v>114</v>
      </c>
      <c r="E508" s="172" t="s">
        <v>114</v>
      </c>
      <c r="F508" s="49"/>
      <c r="G508" s="119" t="s">
        <v>114</v>
      </c>
      <c r="H508" s="119" t="s">
        <v>114</v>
      </c>
      <c r="I508" s="140"/>
      <c r="J508" s="172" t="s">
        <v>114</v>
      </c>
      <c r="K508" s="172" t="s">
        <v>114</v>
      </c>
      <c r="L508" s="49"/>
      <c r="M508" s="992" t="s">
        <v>114</v>
      </c>
    </row>
    <row r="509" ht="18" customHeight="1" x14ac:dyDescent="0.2">
      <c r="B509" s="1026" t="s">
        <v>958</v>
      </c>
      <c r="C509" s="566"/>
      <c r="D509" s="172" t="s">
        <v>114</v>
      </c>
      <c r="E509" s="172" t="s">
        <v>114</v>
      </c>
      <c r="F509" s="49"/>
      <c r="G509" s="119" t="s">
        <v>114</v>
      </c>
      <c r="H509" s="119" t="s">
        <v>114</v>
      </c>
      <c r="I509" s="140"/>
      <c r="J509" s="172" t="s">
        <v>114</v>
      </c>
      <c r="K509" s="172" t="s">
        <v>114</v>
      </c>
      <c r="L509" s="49"/>
      <c r="M509" s="992" t="s">
        <v>114</v>
      </c>
    </row>
    <row r="510" ht="18" customHeight="1" x14ac:dyDescent="0.2">
      <c r="B510" s="1026" t="s">
        <v>959</v>
      </c>
      <c r="C510" s="566"/>
      <c r="D510" s="172" t="s">
        <v>114</v>
      </c>
      <c r="E510" s="172" t="s">
        <v>114</v>
      </c>
      <c r="F510" s="49"/>
      <c r="G510" s="119" t="s">
        <v>114</v>
      </c>
      <c r="H510" s="119" t="s">
        <v>114</v>
      </c>
      <c r="I510" s="140"/>
      <c r="J510" s="172" t="s">
        <v>114</v>
      </c>
      <c r="K510" s="172" t="s">
        <v>114</v>
      </c>
      <c r="L510" s="49"/>
      <c r="M510" s="992" t="s">
        <v>114</v>
      </c>
    </row>
    <row r="511" ht="18" customHeight="1" x14ac:dyDescent="0.2">
      <c r="B511" s="1026" t="s">
        <v>960</v>
      </c>
      <c r="C511" s="566"/>
      <c r="D511" s="172" t="s">
        <v>114</v>
      </c>
      <c r="E511" s="172" t="s">
        <v>114</v>
      </c>
      <c r="F511" s="49"/>
      <c r="G511" s="119" t="s">
        <v>114</v>
      </c>
      <c r="H511" s="119" t="s">
        <v>114</v>
      </c>
      <c r="I511" s="140"/>
      <c r="J511" s="172" t="s">
        <v>114</v>
      </c>
      <c r="K511" s="172" t="s">
        <v>114</v>
      </c>
      <c r="L511" s="49"/>
      <c r="M511" s="992" t="s">
        <v>114</v>
      </c>
    </row>
    <row r="512" ht="18" customHeight="1" x14ac:dyDescent="0.2">
      <c r="B512" s="1026" t="s">
        <v>961</v>
      </c>
      <c r="C512" s="566"/>
      <c r="D512" s="172" t="s">
        <v>114</v>
      </c>
      <c r="E512" s="172" t="s">
        <v>114</v>
      </c>
      <c r="F512" s="49"/>
      <c r="G512" s="119" t="s">
        <v>114</v>
      </c>
      <c r="H512" s="119" t="s">
        <v>114</v>
      </c>
      <c r="I512" s="140"/>
      <c r="J512" s="172" t="s">
        <v>114</v>
      </c>
      <c r="K512" s="172" t="s">
        <v>114</v>
      </c>
      <c r="L512" s="49"/>
      <c r="M512" s="992" t="s">
        <v>114</v>
      </c>
    </row>
    <row r="513" ht="18" customHeight="1" x14ac:dyDescent="0.2">
      <c r="B513" s="1026" t="s">
        <v>962</v>
      </c>
      <c r="C513" s="566"/>
      <c r="D513" s="172" t="s">
        <v>114</v>
      </c>
      <c r="E513" s="172" t="s">
        <v>114</v>
      </c>
      <c r="F513" s="49"/>
      <c r="G513" s="119" t="s">
        <v>114</v>
      </c>
      <c r="H513" s="119" t="s">
        <v>114</v>
      </c>
      <c r="I513" s="140"/>
      <c r="J513" s="172" t="s">
        <v>114</v>
      </c>
      <c r="K513" s="172" t="s">
        <v>114</v>
      </c>
      <c r="L513" s="49"/>
      <c r="M513" s="992" t="s">
        <v>114</v>
      </c>
    </row>
    <row r="514" ht="18" customHeight="1" x14ac:dyDescent="0.2">
      <c r="B514" s="1026" t="s">
        <v>963</v>
      </c>
      <c r="C514" s="566"/>
      <c r="D514" s="172" t="s">
        <v>114</v>
      </c>
      <c r="E514" s="172" t="s">
        <v>114</v>
      </c>
      <c r="F514" s="49"/>
      <c r="G514" s="119" t="s">
        <v>114</v>
      </c>
      <c r="H514" s="119" t="s">
        <v>114</v>
      </c>
      <c r="I514" s="140"/>
      <c r="J514" s="172" t="s">
        <v>114</v>
      </c>
      <c r="K514" s="172" t="s">
        <v>114</v>
      </c>
      <c r="L514" s="49"/>
      <c r="M514" s="992" t="s">
        <v>114</v>
      </c>
    </row>
    <row r="515" ht="18" customHeight="1" x14ac:dyDescent="0.2">
      <c r="B515" s="1026" t="s">
        <v>964</v>
      </c>
      <c r="C515" s="566"/>
      <c r="D515" s="172" t="s">
        <v>114</v>
      </c>
      <c r="E515" s="172" t="s">
        <v>114</v>
      </c>
      <c r="F515" s="49"/>
      <c r="G515" s="119" t="s">
        <v>114</v>
      </c>
      <c r="H515" s="119" t="s">
        <v>114</v>
      </c>
      <c r="I515" s="140"/>
      <c r="J515" s="172" t="s">
        <v>114</v>
      </c>
      <c r="K515" s="172" t="s">
        <v>114</v>
      </c>
      <c r="L515" s="49"/>
      <c r="M515" s="992" t="s">
        <v>114</v>
      </c>
    </row>
    <row r="516" ht="18" customHeight="1" x14ac:dyDescent="0.2">
      <c r="B516" s="1026" t="s">
        <v>965</v>
      </c>
      <c r="C516" s="566"/>
      <c r="D516" s="172" t="s">
        <v>114</v>
      </c>
      <c r="E516" s="172" t="s">
        <v>114</v>
      </c>
      <c r="F516" s="49"/>
      <c r="G516" s="119" t="s">
        <v>114</v>
      </c>
      <c r="H516" s="119" t="s">
        <v>114</v>
      </c>
      <c r="I516" s="140"/>
      <c r="J516" s="172" t="s">
        <v>114</v>
      </c>
      <c r="K516" s="172" t="s">
        <v>114</v>
      </c>
      <c r="L516" s="49"/>
      <c r="M516" s="992" t="s">
        <v>114</v>
      </c>
    </row>
    <row r="517" ht="18" customHeight="1" x14ac:dyDescent="0.2">
      <c r="B517" s="1026" t="s">
        <v>966</v>
      </c>
      <c r="C517" s="566"/>
      <c r="D517" s="172" t="s">
        <v>114</v>
      </c>
      <c r="E517" s="172" t="s">
        <v>114</v>
      </c>
      <c r="F517" s="49"/>
      <c r="G517" s="119" t="s">
        <v>114</v>
      </c>
      <c r="H517" s="119" t="s">
        <v>114</v>
      </c>
      <c r="I517" s="140"/>
      <c r="J517" s="172" t="s">
        <v>114</v>
      </c>
      <c r="K517" s="172" t="s">
        <v>114</v>
      </c>
      <c r="L517" s="49"/>
      <c r="M517" s="992" t="s">
        <v>114</v>
      </c>
    </row>
    <row r="518" ht="18" customHeight="1" x14ac:dyDescent="0.2">
      <c r="B518" s="1026" t="s">
        <v>967</v>
      </c>
      <c r="C518" s="566"/>
      <c r="D518" s="172" t="s">
        <v>114</v>
      </c>
      <c r="E518" s="172" t="s">
        <v>114</v>
      </c>
      <c r="F518" s="49"/>
      <c r="G518" s="119" t="s">
        <v>114</v>
      </c>
      <c r="H518" s="119" t="s">
        <v>114</v>
      </c>
      <c r="I518" s="140"/>
      <c r="J518" s="172" t="s">
        <v>114</v>
      </c>
      <c r="K518" s="172" t="s">
        <v>114</v>
      </c>
      <c r="L518" s="49"/>
      <c r="M518" s="992" t="s">
        <v>114</v>
      </c>
    </row>
    <row r="519" ht="18" customHeight="1" x14ac:dyDescent="0.2">
      <c r="B519" s="1026" t="s">
        <v>968</v>
      </c>
      <c r="C519" s="566"/>
      <c r="D519" s="172" t="s">
        <v>114</v>
      </c>
      <c r="E519" s="172" t="s">
        <v>114</v>
      </c>
      <c r="F519" s="49"/>
      <c r="G519" s="119" t="s">
        <v>114</v>
      </c>
      <c r="H519" s="119" t="s">
        <v>114</v>
      </c>
      <c r="I519" s="140"/>
      <c r="J519" s="172" t="s">
        <v>114</v>
      </c>
      <c r="K519" s="172" t="s">
        <v>114</v>
      </c>
      <c r="L519" s="49"/>
      <c r="M519" s="992" t="s">
        <v>114</v>
      </c>
    </row>
    <row r="520" ht="18" customHeight="1" x14ac:dyDescent="0.2">
      <c r="B520" s="1026" t="s">
        <v>969</v>
      </c>
      <c r="C520" s="566"/>
      <c r="D520" s="172" t="s">
        <v>114</v>
      </c>
      <c r="E520" s="172" t="s">
        <v>114</v>
      </c>
      <c r="F520" s="49"/>
      <c r="G520" s="119" t="s">
        <v>114</v>
      </c>
      <c r="H520" s="119" t="s">
        <v>114</v>
      </c>
      <c r="I520" s="140"/>
      <c r="J520" s="172" t="s">
        <v>114</v>
      </c>
      <c r="K520" s="172" t="s">
        <v>114</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114</v>
      </c>
      <c r="E522" s="1027" t="s">
        <v>114</v>
      </c>
      <c r="F522" s="1027" t="s">
        <v>114</v>
      </c>
      <c r="G522" s="181" t="s">
        <v>114</v>
      </c>
      <c r="H522" s="181" t="s">
        <v>114</v>
      </c>
      <c r="I522" s="181" t="s">
        <v>114</v>
      </c>
      <c r="J522" s="1027" t="s">
        <v>114</v>
      </c>
      <c r="K522" s="1027" t="s">
        <v>114</v>
      </c>
      <c r="L522" s="1027" t="s">
        <v>114</v>
      </c>
      <c r="M522" s="1028" t="s">
        <v>114</v>
      </c>
    </row>
    <row r="523" ht="18" customHeight="1" x14ac:dyDescent="0.2">
      <c r="B523" s="1025" t="s">
        <v>883</v>
      </c>
      <c r="C523" s="566"/>
      <c r="D523" s="1027" t="s">
        <v>114</v>
      </c>
      <c r="E523" s="1027" t="s">
        <v>114</v>
      </c>
      <c r="F523" s="1027" t="s">
        <v>114</v>
      </c>
      <c r="G523" s="181" t="s">
        <v>114</v>
      </c>
      <c r="H523" s="181" t="s">
        <v>114</v>
      </c>
      <c r="I523" s="181" t="s">
        <v>114</v>
      </c>
      <c r="J523" s="1027" t="s">
        <v>114</v>
      </c>
      <c r="K523" s="1027" t="s">
        <v>114</v>
      </c>
      <c r="L523" s="1027" t="s">
        <v>114</v>
      </c>
      <c r="M523" s="1028" t="s">
        <v>114</v>
      </c>
    </row>
    <row r="524" ht="18" customHeight="1" x14ac:dyDescent="0.2">
      <c r="B524" s="1025" t="s">
        <v>884</v>
      </c>
      <c r="C524" s="566"/>
      <c r="D524" s="1027" t="s">
        <v>114</v>
      </c>
      <c r="E524" s="1027" t="s">
        <v>114</v>
      </c>
      <c r="F524" s="1027" t="s">
        <v>114</v>
      </c>
      <c r="G524" s="181" t="s">
        <v>114</v>
      </c>
      <c r="H524" s="181" t="s">
        <v>114</v>
      </c>
      <c r="I524" s="181" t="s">
        <v>114</v>
      </c>
      <c r="J524" s="1027" t="s">
        <v>114</v>
      </c>
      <c r="K524" s="1027" t="s">
        <v>114</v>
      </c>
      <c r="L524" s="1027" t="s">
        <v>114</v>
      </c>
      <c r="M524" s="1028" t="s">
        <v>114</v>
      </c>
    </row>
    <row r="525" ht="18" customHeight="1" x14ac:dyDescent="0.2">
      <c r="B525" s="1025" t="s">
        <v>885</v>
      </c>
      <c r="C525" s="566"/>
      <c r="D525" s="1027" t="s">
        <v>114</v>
      </c>
      <c r="E525" s="1027" t="s">
        <v>114</v>
      </c>
      <c r="F525" s="1027" t="s">
        <v>114</v>
      </c>
      <c r="G525" s="181" t="s">
        <v>114</v>
      </c>
      <c r="H525" s="181" t="s">
        <v>114</v>
      </c>
      <c r="I525" s="181" t="s">
        <v>114</v>
      </c>
      <c r="J525" s="1027" t="s">
        <v>114</v>
      </c>
      <c r="K525" s="1027" t="s">
        <v>114</v>
      </c>
      <c r="L525" s="1027" t="s">
        <v>114</v>
      </c>
      <c r="M525" s="1028" t="s">
        <v>114</v>
      </c>
    </row>
    <row r="526" ht="18" customHeight="1" x14ac:dyDescent="0.2">
      <c r="B526" s="1025" t="s">
        <v>886</v>
      </c>
      <c r="C526" s="566"/>
      <c r="D526" s="1027" t="s">
        <v>114</v>
      </c>
      <c r="E526" s="1027" t="s">
        <v>114</v>
      </c>
      <c r="F526" s="1027" t="s">
        <v>114</v>
      </c>
      <c r="G526" s="181" t="s">
        <v>114</v>
      </c>
      <c r="H526" s="181" t="s">
        <v>114</v>
      </c>
      <c r="I526" s="181" t="s">
        <v>114</v>
      </c>
      <c r="J526" s="1027" t="s">
        <v>114</v>
      </c>
      <c r="K526" s="1027" t="s">
        <v>114</v>
      </c>
      <c r="L526" s="1027" t="s">
        <v>114</v>
      </c>
      <c r="M526" s="1028" t="s">
        <v>114</v>
      </c>
    </row>
    <row r="527" ht="18" customHeight="1" x14ac:dyDescent="0.2">
      <c r="B527" s="1025" t="s">
        <v>887</v>
      </c>
      <c r="C527" s="566"/>
      <c r="D527" s="1027" t="s">
        <v>114</v>
      </c>
      <c r="E527" s="1027" t="s">
        <v>114</v>
      </c>
      <c r="F527" s="1027" t="s">
        <v>114</v>
      </c>
      <c r="G527" s="181" t="s">
        <v>114</v>
      </c>
      <c r="H527" s="181" t="s">
        <v>114</v>
      </c>
      <c r="I527" s="181" t="s">
        <v>114</v>
      </c>
      <c r="J527" s="1027" t="s">
        <v>114</v>
      </c>
      <c r="K527" s="1027" t="s">
        <v>114</v>
      </c>
      <c r="L527" s="1027" t="s">
        <v>114</v>
      </c>
      <c r="M527" s="1028" t="s">
        <v>114</v>
      </c>
    </row>
    <row r="528" ht="18" customHeight="1" x14ac:dyDescent="0.2">
      <c r="B528" s="1025" t="s">
        <v>888</v>
      </c>
      <c r="C528" s="566"/>
      <c r="D528" s="1027" t="s">
        <v>114</v>
      </c>
      <c r="E528" s="1027" t="s">
        <v>114</v>
      </c>
      <c r="F528" s="1027" t="s">
        <v>114</v>
      </c>
      <c r="G528" s="181" t="s">
        <v>114</v>
      </c>
      <c r="H528" s="181" t="s">
        <v>114</v>
      </c>
      <c r="I528" s="181" t="s">
        <v>114</v>
      </c>
      <c r="J528" s="1027" t="s">
        <v>114</v>
      </c>
      <c r="K528" s="1027" t="s">
        <v>114</v>
      </c>
      <c r="L528" s="1027" t="s">
        <v>114</v>
      </c>
      <c r="M528" s="1028" t="s">
        <v>114</v>
      </c>
    </row>
    <row r="529" ht="18" customHeight="1" x14ac:dyDescent="0.2">
      <c r="B529" s="1025" t="s">
        <v>889</v>
      </c>
      <c r="C529" s="566"/>
      <c r="D529" s="1027" t="s">
        <v>114</v>
      </c>
      <c r="E529" s="1027" t="s">
        <v>114</v>
      </c>
      <c r="F529" s="1027" t="s">
        <v>114</v>
      </c>
      <c r="G529" s="181" t="s">
        <v>114</v>
      </c>
      <c r="H529" s="181" t="s">
        <v>114</v>
      </c>
      <c r="I529" s="181" t="s">
        <v>114</v>
      </c>
      <c r="J529" s="1027" t="s">
        <v>114</v>
      </c>
      <c r="K529" s="1027" t="s">
        <v>114</v>
      </c>
      <c r="L529" s="1027" t="s">
        <v>114</v>
      </c>
      <c r="M529" s="1028" t="s">
        <v>114</v>
      </c>
    </row>
    <row r="530" ht="18" customHeight="1" x14ac:dyDescent="0.2">
      <c r="B530" s="1025" t="s">
        <v>890</v>
      </c>
      <c r="C530" s="566"/>
      <c r="D530" s="1027" t="s">
        <v>114</v>
      </c>
      <c r="E530" s="1027" t="s">
        <v>114</v>
      </c>
      <c r="F530" s="1027" t="s">
        <v>114</v>
      </c>
      <c r="G530" s="181" t="s">
        <v>114</v>
      </c>
      <c r="H530" s="181" t="s">
        <v>114</v>
      </c>
      <c r="I530" s="181" t="s">
        <v>114</v>
      </c>
      <c r="J530" s="1027" t="s">
        <v>114</v>
      </c>
      <c r="K530" s="1027" t="s">
        <v>114</v>
      </c>
      <c r="L530" s="1027" t="s">
        <v>114</v>
      </c>
      <c r="M530" s="1028" t="s">
        <v>114</v>
      </c>
    </row>
    <row r="531" ht="18" customHeight="1" x14ac:dyDescent="0.2">
      <c r="B531" s="1025" t="s">
        <v>891</v>
      </c>
      <c r="C531" s="566"/>
      <c r="D531" s="1027" t="s">
        <v>114</v>
      </c>
      <c r="E531" s="1027" t="s">
        <v>114</v>
      </c>
      <c r="F531" s="1027" t="s">
        <v>114</v>
      </c>
      <c r="G531" s="181" t="s">
        <v>114</v>
      </c>
      <c r="H531" s="181" t="s">
        <v>114</v>
      </c>
      <c r="I531" s="181" t="s">
        <v>114</v>
      </c>
      <c r="J531" s="1027" t="s">
        <v>114</v>
      </c>
      <c r="K531" s="1027" t="s">
        <v>114</v>
      </c>
      <c r="L531" s="1027" t="s">
        <v>114</v>
      </c>
      <c r="M531" s="1028" t="s">
        <v>114</v>
      </c>
    </row>
    <row r="532" ht="18" customHeight="1" x14ac:dyDescent="0.2">
      <c r="B532" s="1025" t="s">
        <v>892</v>
      </c>
      <c r="C532" s="566"/>
      <c r="D532" s="1027" t="s">
        <v>114</v>
      </c>
      <c r="E532" s="1027" t="s">
        <v>114</v>
      </c>
      <c r="F532" s="1027" t="s">
        <v>114</v>
      </c>
      <c r="G532" s="181" t="s">
        <v>114</v>
      </c>
      <c r="H532" s="181" t="s">
        <v>114</v>
      </c>
      <c r="I532" s="181" t="s">
        <v>114</v>
      </c>
      <c r="J532" s="1027" t="s">
        <v>114</v>
      </c>
      <c r="K532" s="1027" t="s">
        <v>114</v>
      </c>
      <c r="L532" s="1027" t="s">
        <v>114</v>
      </c>
      <c r="M532" s="1028" t="s">
        <v>114</v>
      </c>
    </row>
    <row r="533" ht="18" customHeight="1" x14ac:dyDescent="0.2">
      <c r="B533" s="1025" t="s">
        <v>893</v>
      </c>
      <c r="C533" s="566"/>
      <c r="D533" s="1027" t="s">
        <v>114</v>
      </c>
      <c r="E533" s="1027" t="s">
        <v>114</v>
      </c>
      <c r="F533" s="1027" t="s">
        <v>114</v>
      </c>
      <c r="G533" s="181" t="s">
        <v>114</v>
      </c>
      <c r="H533" s="181" t="s">
        <v>114</v>
      </c>
      <c r="I533" s="181" t="s">
        <v>114</v>
      </c>
      <c r="J533" s="1027" t="s">
        <v>114</v>
      </c>
      <c r="K533" s="1027" t="s">
        <v>114</v>
      </c>
      <c r="L533" s="1027" t="s">
        <v>114</v>
      </c>
      <c r="M533" s="1028" t="s">
        <v>114</v>
      </c>
    </row>
    <row r="534" ht="18" customHeight="1" x14ac:dyDescent="0.2">
      <c r="B534" s="1025" t="s">
        <v>894</v>
      </c>
      <c r="C534" s="566"/>
      <c r="D534" s="1027" t="s">
        <v>114</v>
      </c>
      <c r="E534" s="1027" t="s">
        <v>114</v>
      </c>
      <c r="F534" s="1027" t="s">
        <v>114</v>
      </c>
      <c r="G534" s="181" t="s">
        <v>114</v>
      </c>
      <c r="H534" s="181" t="s">
        <v>114</v>
      </c>
      <c r="I534" s="181" t="s">
        <v>114</v>
      </c>
      <c r="J534" s="1027" t="s">
        <v>114</v>
      </c>
      <c r="K534" s="1027" t="s">
        <v>114</v>
      </c>
      <c r="L534" s="1027" t="s">
        <v>114</v>
      </c>
      <c r="M534" s="1028" t="s">
        <v>114</v>
      </c>
    </row>
    <row r="535" ht="18" customHeight="1" x14ac:dyDescent="0.2">
      <c r="B535" s="1025" t="s">
        <v>895</v>
      </c>
      <c r="C535" s="566"/>
      <c r="D535" s="1027" t="s">
        <v>114</v>
      </c>
      <c r="E535" s="1027" t="s">
        <v>114</v>
      </c>
      <c r="F535" s="1027" t="s">
        <v>114</v>
      </c>
      <c r="G535" s="181" t="s">
        <v>114</v>
      </c>
      <c r="H535" s="181" t="s">
        <v>114</v>
      </c>
      <c r="I535" s="181" t="s">
        <v>114</v>
      </c>
      <c r="J535" s="1027" t="s">
        <v>114</v>
      </c>
      <c r="K535" s="1027" t="s">
        <v>114</v>
      </c>
      <c r="L535" s="1027" t="s">
        <v>114</v>
      </c>
      <c r="M535" s="1028" t="s">
        <v>114</v>
      </c>
    </row>
    <row r="536" ht="18" customHeight="1" x14ac:dyDescent="0.2">
      <c r="B536" s="1025" t="s">
        <v>896</v>
      </c>
      <c r="C536" s="566"/>
      <c r="D536" s="1027" t="s">
        <v>114</v>
      </c>
      <c r="E536" s="1027" t="s">
        <v>114</v>
      </c>
      <c r="F536" s="1027" t="s">
        <v>114</v>
      </c>
      <c r="G536" s="181" t="s">
        <v>114</v>
      </c>
      <c r="H536" s="181" t="s">
        <v>114</v>
      </c>
      <c r="I536" s="181" t="s">
        <v>114</v>
      </c>
      <c r="J536" s="1027" t="s">
        <v>114</v>
      </c>
      <c r="K536" s="1027" t="s">
        <v>114</v>
      </c>
      <c r="L536" s="1027" t="s">
        <v>114</v>
      </c>
      <c r="M536" s="1028" t="s">
        <v>114</v>
      </c>
    </row>
    <row r="537" ht="18" customHeight="1" x14ac:dyDescent="0.2">
      <c r="B537" s="1025" t="s">
        <v>897</v>
      </c>
      <c r="C537" s="566"/>
      <c r="D537" s="1027" t="s">
        <v>114</v>
      </c>
      <c r="E537" s="1027" t="s">
        <v>114</v>
      </c>
      <c r="F537" s="1027" t="s">
        <v>114</v>
      </c>
      <c r="G537" s="181" t="s">
        <v>114</v>
      </c>
      <c r="H537" s="181" t="s">
        <v>114</v>
      </c>
      <c r="I537" s="181" t="s">
        <v>114</v>
      </c>
      <c r="J537" s="1027" t="s">
        <v>114</v>
      </c>
      <c r="K537" s="1027" t="s">
        <v>114</v>
      </c>
      <c r="L537" s="1027" t="s">
        <v>114</v>
      </c>
      <c r="M537" s="1028" t="s">
        <v>114</v>
      </c>
    </row>
    <row r="538" ht="18" customHeight="1" x14ac:dyDescent="0.2">
      <c r="B538" s="1025" t="s">
        <v>898</v>
      </c>
      <c r="C538" s="566"/>
      <c r="D538" s="1027" t="s">
        <v>114</v>
      </c>
      <c r="E538" s="1027" t="s">
        <v>114</v>
      </c>
      <c r="F538" s="1027" t="s">
        <v>114</v>
      </c>
      <c r="G538" s="181" t="s">
        <v>114</v>
      </c>
      <c r="H538" s="181" t="s">
        <v>114</v>
      </c>
      <c r="I538" s="181" t="s">
        <v>114</v>
      </c>
      <c r="J538" s="1027" t="s">
        <v>114</v>
      </c>
      <c r="K538" s="1027" t="s">
        <v>114</v>
      </c>
      <c r="L538" s="1027" t="s">
        <v>114</v>
      </c>
      <c r="M538" s="1028" t="s">
        <v>114</v>
      </c>
    </row>
    <row r="539" ht="18" customHeight="1" x14ac:dyDescent="0.2">
      <c r="B539" s="1025" t="s">
        <v>899</v>
      </c>
      <c r="C539" s="566"/>
      <c r="D539" s="1027" t="s">
        <v>114</v>
      </c>
      <c r="E539" s="1027" t="s">
        <v>114</v>
      </c>
      <c r="F539" s="1027" t="s">
        <v>114</v>
      </c>
      <c r="G539" s="181" t="s">
        <v>114</v>
      </c>
      <c r="H539" s="181" t="s">
        <v>114</v>
      </c>
      <c r="I539" s="181" t="s">
        <v>114</v>
      </c>
      <c r="J539" s="1027" t="s">
        <v>114</v>
      </c>
      <c r="K539" s="1027" t="s">
        <v>114</v>
      </c>
      <c r="L539" s="1027" t="s">
        <v>114</v>
      </c>
      <c r="M539" s="1028" t="s">
        <v>114</v>
      </c>
    </row>
    <row r="540" ht="18" customHeight="1" x14ac:dyDescent="0.2">
      <c r="B540" s="1025" t="s">
        <v>900</v>
      </c>
      <c r="C540" s="566"/>
      <c r="D540" s="1027" t="s">
        <v>114</v>
      </c>
      <c r="E540" s="1027" t="s">
        <v>114</v>
      </c>
      <c r="F540" s="1027" t="s">
        <v>114</v>
      </c>
      <c r="G540" s="181" t="s">
        <v>114</v>
      </c>
      <c r="H540" s="181" t="s">
        <v>114</v>
      </c>
      <c r="I540" s="181" t="s">
        <v>114</v>
      </c>
      <c r="J540" s="1027" t="s">
        <v>114</v>
      </c>
      <c r="K540" s="1027" t="s">
        <v>114</v>
      </c>
      <c r="L540" s="1027" t="s">
        <v>114</v>
      </c>
      <c r="M540" s="1028" t="s">
        <v>114</v>
      </c>
    </row>
    <row r="541" ht="18" customHeight="1" x14ac:dyDescent="0.2">
      <c r="B541" s="1025" t="s">
        <v>956</v>
      </c>
      <c r="C541" s="566"/>
      <c r="D541" s="1027" t="s">
        <v>114</v>
      </c>
      <c r="E541" s="1027" t="s">
        <v>114</v>
      </c>
      <c r="F541" s="1027" t="s">
        <v>114</v>
      </c>
      <c r="G541" s="181" t="s">
        <v>114</v>
      </c>
      <c r="H541" s="181" t="s">
        <v>114</v>
      </c>
      <c r="I541" s="181" t="s">
        <v>114</v>
      </c>
      <c r="J541" s="1027" t="s">
        <v>114</v>
      </c>
      <c r="K541" s="1027" t="s">
        <v>114</v>
      </c>
      <c r="L541" s="1027" t="s">
        <v>114</v>
      </c>
      <c r="M541" s="1028" t="s">
        <v>114</v>
      </c>
    </row>
    <row r="542" ht="18" customHeight="1" x14ac:dyDescent="0.2">
      <c r="B542" s="1025" t="s">
        <v>957</v>
      </c>
      <c r="C542" s="566"/>
      <c r="D542" s="1027" t="s">
        <v>114</v>
      </c>
      <c r="E542" s="1027" t="s">
        <v>114</v>
      </c>
      <c r="F542" s="1027" t="s">
        <v>114</v>
      </c>
      <c r="G542" s="181" t="s">
        <v>114</v>
      </c>
      <c r="H542" s="181" t="s">
        <v>114</v>
      </c>
      <c r="I542" s="181" t="s">
        <v>114</v>
      </c>
      <c r="J542" s="1027" t="s">
        <v>114</v>
      </c>
      <c r="K542" s="1027" t="s">
        <v>114</v>
      </c>
      <c r="L542" s="1027" t="s">
        <v>114</v>
      </c>
      <c r="M542" s="1028" t="s">
        <v>114</v>
      </c>
    </row>
    <row r="543" ht="18" customHeight="1" x14ac:dyDescent="0.2">
      <c r="B543" s="1025" t="s">
        <v>958</v>
      </c>
      <c r="C543" s="566"/>
      <c r="D543" s="1027" t="s">
        <v>114</v>
      </c>
      <c r="E543" s="1027" t="s">
        <v>114</v>
      </c>
      <c r="F543" s="1027" t="s">
        <v>114</v>
      </c>
      <c r="G543" s="181" t="s">
        <v>114</v>
      </c>
      <c r="H543" s="181" t="s">
        <v>114</v>
      </c>
      <c r="I543" s="181" t="s">
        <v>114</v>
      </c>
      <c r="J543" s="1027" t="s">
        <v>114</v>
      </c>
      <c r="K543" s="1027" t="s">
        <v>114</v>
      </c>
      <c r="L543" s="1027" t="s">
        <v>114</v>
      </c>
      <c r="M543" s="1028" t="s">
        <v>114</v>
      </c>
    </row>
    <row r="544" ht="18" customHeight="1" x14ac:dyDescent="0.2">
      <c r="B544" s="1025" t="s">
        <v>959</v>
      </c>
      <c r="C544" s="566"/>
      <c r="D544" s="1027" t="s">
        <v>114</v>
      </c>
      <c r="E544" s="1027" t="s">
        <v>114</v>
      </c>
      <c r="F544" s="1027" t="s">
        <v>114</v>
      </c>
      <c r="G544" s="181" t="s">
        <v>114</v>
      </c>
      <c r="H544" s="181" t="s">
        <v>114</v>
      </c>
      <c r="I544" s="181" t="s">
        <v>114</v>
      </c>
      <c r="J544" s="1027" t="s">
        <v>114</v>
      </c>
      <c r="K544" s="1027" t="s">
        <v>114</v>
      </c>
      <c r="L544" s="1027" t="s">
        <v>114</v>
      </c>
      <c r="M544" s="1028" t="s">
        <v>114</v>
      </c>
    </row>
    <row r="545" ht="18" customHeight="1" x14ac:dyDescent="0.2">
      <c r="B545" s="1025" t="s">
        <v>960</v>
      </c>
      <c r="C545" s="566"/>
      <c r="D545" s="1027" t="s">
        <v>114</v>
      </c>
      <c r="E545" s="1027" t="s">
        <v>114</v>
      </c>
      <c r="F545" s="1027" t="s">
        <v>114</v>
      </c>
      <c r="G545" s="181" t="s">
        <v>114</v>
      </c>
      <c r="H545" s="181" t="s">
        <v>114</v>
      </c>
      <c r="I545" s="181" t="s">
        <v>114</v>
      </c>
      <c r="J545" s="1027" t="s">
        <v>114</v>
      </c>
      <c r="K545" s="1027" t="s">
        <v>114</v>
      </c>
      <c r="L545" s="1027" t="s">
        <v>114</v>
      </c>
      <c r="M545" s="1028" t="s">
        <v>114</v>
      </c>
    </row>
    <row r="546" ht="18" customHeight="1" x14ac:dyDescent="0.2">
      <c r="B546" s="1025" t="s">
        <v>961</v>
      </c>
      <c r="C546" s="566"/>
      <c r="D546" s="1027" t="s">
        <v>114</v>
      </c>
      <c r="E546" s="1027" t="s">
        <v>114</v>
      </c>
      <c r="F546" s="1027" t="s">
        <v>114</v>
      </c>
      <c r="G546" s="181" t="s">
        <v>114</v>
      </c>
      <c r="H546" s="181" t="s">
        <v>114</v>
      </c>
      <c r="I546" s="181" t="s">
        <v>114</v>
      </c>
      <c r="J546" s="1027" t="s">
        <v>114</v>
      </c>
      <c r="K546" s="1027" t="s">
        <v>114</v>
      </c>
      <c r="L546" s="1027" t="s">
        <v>114</v>
      </c>
      <c r="M546" s="1028" t="s">
        <v>114</v>
      </c>
    </row>
    <row r="547" ht="18" customHeight="1" x14ac:dyDescent="0.2">
      <c r="B547" s="1025" t="s">
        <v>962</v>
      </c>
      <c r="C547" s="566"/>
      <c r="D547" s="1027" t="s">
        <v>114</v>
      </c>
      <c r="E547" s="1027" t="s">
        <v>114</v>
      </c>
      <c r="F547" s="1027" t="s">
        <v>114</v>
      </c>
      <c r="G547" s="181" t="s">
        <v>114</v>
      </c>
      <c r="H547" s="181" t="s">
        <v>114</v>
      </c>
      <c r="I547" s="181" t="s">
        <v>114</v>
      </c>
      <c r="J547" s="1027" t="s">
        <v>114</v>
      </c>
      <c r="K547" s="1027" t="s">
        <v>114</v>
      </c>
      <c r="L547" s="1027" t="s">
        <v>114</v>
      </c>
      <c r="M547" s="1028" t="s">
        <v>114</v>
      </c>
    </row>
    <row r="548" ht="18" customHeight="1" x14ac:dyDescent="0.2">
      <c r="B548" s="1025" t="s">
        <v>963</v>
      </c>
      <c r="C548" s="566"/>
      <c r="D548" s="1027" t="s">
        <v>114</v>
      </c>
      <c r="E548" s="1027" t="s">
        <v>114</v>
      </c>
      <c r="F548" s="1027" t="s">
        <v>114</v>
      </c>
      <c r="G548" s="181" t="s">
        <v>114</v>
      </c>
      <c r="H548" s="181" t="s">
        <v>114</v>
      </c>
      <c r="I548" s="181" t="s">
        <v>114</v>
      </c>
      <c r="J548" s="1027" t="s">
        <v>114</v>
      </c>
      <c r="K548" s="1027" t="s">
        <v>114</v>
      </c>
      <c r="L548" s="1027" t="s">
        <v>114</v>
      </c>
      <c r="M548" s="1028" t="s">
        <v>114</v>
      </c>
    </row>
    <row r="549" ht="18" customHeight="1" x14ac:dyDescent="0.2">
      <c r="B549" s="1025" t="s">
        <v>964</v>
      </c>
      <c r="C549" s="566"/>
      <c r="D549" s="1027" t="s">
        <v>114</v>
      </c>
      <c r="E549" s="1027" t="s">
        <v>114</v>
      </c>
      <c r="F549" s="1027" t="s">
        <v>114</v>
      </c>
      <c r="G549" s="181" t="s">
        <v>114</v>
      </c>
      <c r="H549" s="181" t="s">
        <v>114</v>
      </c>
      <c r="I549" s="181" t="s">
        <v>114</v>
      </c>
      <c r="J549" s="1027" t="s">
        <v>114</v>
      </c>
      <c r="K549" s="1027" t="s">
        <v>114</v>
      </c>
      <c r="L549" s="1027" t="s">
        <v>114</v>
      </c>
      <c r="M549" s="1028" t="s">
        <v>114</v>
      </c>
    </row>
    <row r="550" ht="18" customHeight="1" x14ac:dyDescent="0.2">
      <c r="B550" s="1025" t="s">
        <v>965</v>
      </c>
      <c r="C550" s="566"/>
      <c r="D550" s="1027" t="s">
        <v>114</v>
      </c>
      <c r="E550" s="1027" t="s">
        <v>114</v>
      </c>
      <c r="F550" s="1027" t="s">
        <v>114</v>
      </c>
      <c r="G550" s="181" t="s">
        <v>114</v>
      </c>
      <c r="H550" s="181" t="s">
        <v>114</v>
      </c>
      <c r="I550" s="181" t="s">
        <v>114</v>
      </c>
      <c r="J550" s="1027" t="s">
        <v>114</v>
      </c>
      <c r="K550" s="1027" t="s">
        <v>114</v>
      </c>
      <c r="L550" s="1027" t="s">
        <v>114</v>
      </c>
      <c r="M550" s="1028" t="s">
        <v>114</v>
      </c>
    </row>
    <row r="551" ht="18" customHeight="1" x14ac:dyDescent="0.2">
      <c r="B551" s="1025" t="s">
        <v>966</v>
      </c>
      <c r="C551" s="566"/>
      <c r="D551" s="1027" t="s">
        <v>114</v>
      </c>
      <c r="E551" s="1027" t="s">
        <v>114</v>
      </c>
      <c r="F551" s="1027" t="s">
        <v>114</v>
      </c>
      <c r="G551" s="181" t="s">
        <v>114</v>
      </c>
      <c r="H551" s="181" t="s">
        <v>114</v>
      </c>
      <c r="I551" s="181" t="s">
        <v>114</v>
      </c>
      <c r="J551" s="1027" t="s">
        <v>114</v>
      </c>
      <c r="K551" s="1027" t="s">
        <v>114</v>
      </c>
      <c r="L551" s="1027" t="s">
        <v>114</v>
      </c>
      <c r="M551" s="1028" t="s">
        <v>114</v>
      </c>
    </row>
    <row r="552" ht="18" customHeight="1" x14ac:dyDescent="0.2">
      <c r="B552" s="1025" t="s">
        <v>967</v>
      </c>
      <c r="C552" s="566"/>
      <c r="D552" s="1027" t="s">
        <v>114</v>
      </c>
      <c r="E552" s="1027" t="s">
        <v>114</v>
      </c>
      <c r="F552" s="1027" t="s">
        <v>114</v>
      </c>
      <c r="G552" s="181" t="s">
        <v>114</v>
      </c>
      <c r="H552" s="181" t="s">
        <v>114</v>
      </c>
      <c r="I552" s="181" t="s">
        <v>114</v>
      </c>
      <c r="J552" s="1027" t="s">
        <v>114</v>
      </c>
      <c r="K552" s="1027" t="s">
        <v>114</v>
      </c>
      <c r="L552" s="1027" t="s">
        <v>114</v>
      </c>
      <c r="M552" s="1028" t="s">
        <v>114</v>
      </c>
    </row>
    <row r="553" ht="18" customHeight="1" x14ac:dyDescent="0.2">
      <c r="B553" s="1025" t="s">
        <v>968</v>
      </c>
      <c r="C553" s="566"/>
      <c r="D553" s="1027" t="s">
        <v>114</v>
      </c>
      <c r="E553" s="1027" t="s">
        <v>114</v>
      </c>
      <c r="F553" s="1027" t="s">
        <v>114</v>
      </c>
      <c r="G553" s="181" t="s">
        <v>114</v>
      </c>
      <c r="H553" s="181" t="s">
        <v>114</v>
      </c>
      <c r="I553" s="181" t="s">
        <v>114</v>
      </c>
      <c r="J553" s="1027" t="s">
        <v>114</v>
      </c>
      <c r="K553" s="1027" t="s">
        <v>114</v>
      </c>
      <c r="L553" s="1027" t="s">
        <v>114</v>
      </c>
      <c r="M553" s="1028" t="s">
        <v>114</v>
      </c>
    </row>
    <row r="554" ht="18" customHeight="1" x14ac:dyDescent="0.2">
      <c r="B554" s="1025" t="s">
        <v>969</v>
      </c>
      <c r="C554" s="566"/>
      <c r="D554" s="1027" t="s">
        <v>114</v>
      </c>
      <c r="E554" s="1027" t="s">
        <v>114</v>
      </c>
      <c r="F554" s="1027" t="s">
        <v>114</v>
      </c>
      <c r="G554" s="181" t="s">
        <v>114</v>
      </c>
      <c r="H554" s="181" t="s">
        <v>114</v>
      </c>
      <c r="I554" s="181" t="s">
        <v>114</v>
      </c>
      <c r="J554" s="1027" t="s">
        <v>114</v>
      </c>
      <c r="K554" s="1027" t="s">
        <v>114</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114</v>
      </c>
      <c r="K658" s="181" t="s">
        <v>114</v>
      </c>
      <c r="L658" s="181" t="s">
        <v>114</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t="s">
        <v>692</v>
      </c>
      <c r="K678" s="181" t="s">
        <v>692</v>
      </c>
      <c r="L678" s="181" t="s">
        <v>692</v>
      </c>
      <c r="M678" s="1024" t="s">
        <v>692</v>
      </c>
    </row>
    <row r="679" ht="18" customHeight="1" x14ac:dyDescent="0.2">
      <c r="B679" s="1023" t="s">
        <v>958</v>
      </c>
      <c r="C679" s="566"/>
      <c r="D679" s="205"/>
      <c r="E679" s="205"/>
      <c r="F679" s="205"/>
      <c r="G679" s="205"/>
      <c r="H679" s="205"/>
      <c r="I679" s="205"/>
      <c r="J679" s="181" t="s">
        <v>692</v>
      </c>
      <c r="K679" s="181" t="s">
        <v>692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t="s">
        <v>692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111</v>
      </c>
      <c r="K689" s="181">
        <v>8.866597928054578</v>
      </c>
      <c r="L689" s="181" t="s">
        <v>79</v>
      </c>
      <c r="M689" s="1024" t="s">
        <v>111</v>
      </c>
    </row>
    <row r="690" ht="18" customHeight="1" x14ac:dyDescent="0.2">
      <c r="B690" s="1023" t="s">
        <v>969</v>
      </c>
      <c r="C690" s="566"/>
      <c r="D690" s="205"/>
      <c r="E690" s="205"/>
      <c r="F690" s="205"/>
      <c r="G690" s="205"/>
      <c r="H690" s="205"/>
      <c r="I690" s="205"/>
      <c r="J690" s="181" t="s">
        <v>114</v>
      </c>
      <c r="K690" s="181" t="s">
        <v>114</v>
      </c>
      <c r="L690" s="181" t="s">
        <v>114</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8.866597928054578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114</v>
      </c>
      <c r="E820" s="1027" t="s">
        <v>114</v>
      </c>
      <c r="F820" s="1027" t="s">
        <v>114</v>
      </c>
      <c r="G820" s="181" t="s">
        <v>114</v>
      </c>
      <c r="H820" s="181" t="s">
        <v>114</v>
      </c>
      <c r="I820" s="181" t="s">
        <v>114</v>
      </c>
      <c r="J820" s="1027" t="s">
        <v>114</v>
      </c>
      <c r="K820" s="1027" t="s">
        <v>114</v>
      </c>
      <c r="L820" s="1027" t="s">
        <v>114</v>
      </c>
      <c r="M820" s="1028" t="s">
        <v>114</v>
      </c>
    </row>
    <row r="821" ht="18" customHeight="1" x14ac:dyDescent="0.2">
      <c r="B821" s="1025" t="s">
        <v>883</v>
      </c>
      <c r="C821" s="566"/>
      <c r="D821" s="1027" t="s">
        <v>114</v>
      </c>
      <c r="E821" s="1027" t="s">
        <v>114</v>
      </c>
      <c r="F821" s="1027" t="s">
        <v>114</v>
      </c>
      <c r="G821" s="181" t="s">
        <v>114</v>
      </c>
      <c r="H821" s="181" t="s">
        <v>114</v>
      </c>
      <c r="I821" s="181" t="s">
        <v>114</v>
      </c>
      <c r="J821" s="1027" t="s">
        <v>114</v>
      </c>
      <c r="K821" s="1027" t="s">
        <v>114</v>
      </c>
      <c r="L821" s="1027" t="s">
        <v>114</v>
      </c>
      <c r="M821" s="1028" t="s">
        <v>114</v>
      </c>
    </row>
    <row r="822" ht="18" customHeight="1" x14ac:dyDescent="0.2">
      <c r="B822" s="1025" t="s">
        <v>884</v>
      </c>
      <c r="C822" s="566"/>
      <c r="D822" s="1027" t="s">
        <v>114</v>
      </c>
      <c r="E822" s="1027" t="s">
        <v>114</v>
      </c>
      <c r="F822" s="1027" t="s">
        <v>114</v>
      </c>
      <c r="G822" s="181" t="s">
        <v>114</v>
      </c>
      <c r="H822" s="181" t="s">
        <v>114</v>
      </c>
      <c r="I822" s="181" t="s">
        <v>114</v>
      </c>
      <c r="J822" s="1027" t="s">
        <v>114</v>
      </c>
      <c r="K822" s="1027" t="s">
        <v>114</v>
      </c>
      <c r="L822" s="1027" t="s">
        <v>114</v>
      </c>
      <c r="M822" s="1028" t="s">
        <v>114</v>
      </c>
    </row>
    <row r="823" ht="18" customHeight="1" x14ac:dyDescent="0.2">
      <c r="B823" s="1025" t="s">
        <v>885</v>
      </c>
      <c r="C823" s="566"/>
      <c r="D823" s="1027" t="s">
        <v>114</v>
      </c>
      <c r="E823" s="1027" t="s">
        <v>114</v>
      </c>
      <c r="F823" s="1027" t="s">
        <v>114</v>
      </c>
      <c r="G823" s="181" t="s">
        <v>114</v>
      </c>
      <c r="H823" s="181" t="s">
        <v>114</v>
      </c>
      <c r="I823" s="181" t="s">
        <v>114</v>
      </c>
      <c r="J823" s="1027" t="s">
        <v>114</v>
      </c>
      <c r="K823" s="1027" t="s">
        <v>114</v>
      </c>
      <c r="L823" s="1027" t="s">
        <v>114</v>
      </c>
      <c r="M823" s="1028" t="s">
        <v>114</v>
      </c>
    </row>
    <row r="824" ht="18" customHeight="1" x14ac:dyDescent="0.2">
      <c r="B824" s="1025" t="s">
        <v>886</v>
      </c>
      <c r="C824" s="566"/>
      <c r="D824" s="1027" t="s">
        <v>114</v>
      </c>
      <c r="E824" s="1027" t="s">
        <v>114</v>
      </c>
      <c r="F824" s="1027" t="s">
        <v>114</v>
      </c>
      <c r="G824" s="181" t="s">
        <v>114</v>
      </c>
      <c r="H824" s="181" t="s">
        <v>114</v>
      </c>
      <c r="I824" s="181" t="s">
        <v>114</v>
      </c>
      <c r="J824" s="1027" t="s">
        <v>114</v>
      </c>
      <c r="K824" s="1027" t="s">
        <v>114</v>
      </c>
      <c r="L824" s="1027" t="s">
        <v>114</v>
      </c>
      <c r="M824" s="1028" t="s">
        <v>114</v>
      </c>
    </row>
    <row r="825" ht="18" customHeight="1" x14ac:dyDescent="0.2">
      <c r="B825" s="1025" t="s">
        <v>887</v>
      </c>
      <c r="C825" s="566"/>
      <c r="D825" s="1027" t="s">
        <v>114</v>
      </c>
      <c r="E825" s="1027" t="s">
        <v>114</v>
      </c>
      <c r="F825" s="1027" t="s">
        <v>114</v>
      </c>
      <c r="G825" s="181" t="s">
        <v>114</v>
      </c>
      <c r="H825" s="181" t="s">
        <v>114</v>
      </c>
      <c r="I825" s="181" t="s">
        <v>114</v>
      </c>
      <c r="J825" s="1027" t="s">
        <v>114</v>
      </c>
      <c r="K825" s="1027" t="s">
        <v>114</v>
      </c>
      <c r="L825" s="1027" t="s">
        <v>114</v>
      </c>
      <c r="M825" s="1028" t="s">
        <v>114</v>
      </c>
    </row>
    <row r="826" ht="18" customHeight="1" x14ac:dyDescent="0.2">
      <c r="B826" s="1025" t="s">
        <v>888</v>
      </c>
      <c r="C826" s="566"/>
      <c r="D826" s="1027" t="s">
        <v>114</v>
      </c>
      <c r="E826" s="1027" t="s">
        <v>114</v>
      </c>
      <c r="F826" s="1027" t="s">
        <v>114</v>
      </c>
      <c r="G826" s="181" t="s">
        <v>114</v>
      </c>
      <c r="H826" s="181" t="s">
        <v>114</v>
      </c>
      <c r="I826" s="181" t="s">
        <v>114</v>
      </c>
      <c r="J826" s="1027" t="s">
        <v>114</v>
      </c>
      <c r="K826" s="1027" t="s">
        <v>114</v>
      </c>
      <c r="L826" s="1027" t="s">
        <v>114</v>
      </c>
      <c r="M826" s="1028" t="s">
        <v>114</v>
      </c>
    </row>
    <row r="827" ht="18" customHeight="1" x14ac:dyDescent="0.2">
      <c r="B827" s="1025" t="s">
        <v>889</v>
      </c>
      <c r="C827" s="566"/>
      <c r="D827" s="1027" t="s">
        <v>114</v>
      </c>
      <c r="E827" s="1027" t="s">
        <v>114</v>
      </c>
      <c r="F827" s="1027" t="s">
        <v>114</v>
      </c>
      <c r="G827" s="181" t="s">
        <v>114</v>
      </c>
      <c r="H827" s="181" t="s">
        <v>114</v>
      </c>
      <c r="I827" s="181" t="s">
        <v>114</v>
      </c>
      <c r="J827" s="1027" t="s">
        <v>114</v>
      </c>
      <c r="K827" s="1027" t="s">
        <v>114</v>
      </c>
      <c r="L827" s="1027" t="s">
        <v>114</v>
      </c>
      <c r="M827" s="1028" t="s">
        <v>114</v>
      </c>
    </row>
    <row r="828" ht="18" customHeight="1" x14ac:dyDescent="0.2">
      <c r="B828" s="1025" t="s">
        <v>890</v>
      </c>
      <c r="C828" s="566"/>
      <c r="D828" s="1027" t="s">
        <v>114</v>
      </c>
      <c r="E828" s="1027" t="s">
        <v>114</v>
      </c>
      <c r="F828" s="1027" t="s">
        <v>114</v>
      </c>
      <c r="G828" s="181" t="s">
        <v>114</v>
      </c>
      <c r="H828" s="181" t="s">
        <v>114</v>
      </c>
      <c r="I828" s="181" t="s">
        <v>114</v>
      </c>
      <c r="J828" s="1027" t="s">
        <v>114</v>
      </c>
      <c r="K828" s="1027" t="s">
        <v>114</v>
      </c>
      <c r="L828" s="1027" t="s">
        <v>114</v>
      </c>
      <c r="M828" s="1028" t="s">
        <v>114</v>
      </c>
    </row>
    <row r="829" ht="18" customHeight="1" x14ac:dyDescent="0.2">
      <c r="B829" s="1025" t="s">
        <v>891</v>
      </c>
      <c r="C829" s="566"/>
      <c r="D829" s="1027" t="s">
        <v>114</v>
      </c>
      <c r="E829" s="1027" t="s">
        <v>114</v>
      </c>
      <c r="F829" s="1027" t="s">
        <v>114</v>
      </c>
      <c r="G829" s="181" t="s">
        <v>114</v>
      </c>
      <c r="H829" s="181" t="s">
        <v>114</v>
      </c>
      <c r="I829" s="181" t="s">
        <v>114</v>
      </c>
      <c r="J829" s="1027" t="s">
        <v>114</v>
      </c>
      <c r="K829" s="1027" t="s">
        <v>114</v>
      </c>
      <c r="L829" s="1027" t="s">
        <v>114</v>
      </c>
      <c r="M829" s="1028" t="s">
        <v>114</v>
      </c>
    </row>
    <row r="830" ht="18" customHeight="1" x14ac:dyDescent="0.2">
      <c r="B830" s="1025" t="s">
        <v>892</v>
      </c>
      <c r="C830" s="566"/>
      <c r="D830" s="1027" t="s">
        <v>114</v>
      </c>
      <c r="E830" s="1027" t="s">
        <v>114</v>
      </c>
      <c r="F830" s="1027" t="s">
        <v>114</v>
      </c>
      <c r="G830" s="181" t="s">
        <v>114</v>
      </c>
      <c r="H830" s="181" t="s">
        <v>114</v>
      </c>
      <c r="I830" s="181" t="s">
        <v>114</v>
      </c>
      <c r="J830" s="1027" t="s">
        <v>114</v>
      </c>
      <c r="K830" s="1027" t="s">
        <v>114</v>
      </c>
      <c r="L830" s="1027" t="s">
        <v>114</v>
      </c>
      <c r="M830" s="1028" t="s">
        <v>114</v>
      </c>
    </row>
    <row r="831" ht="18" customHeight="1" x14ac:dyDescent="0.2">
      <c r="B831" s="1025" t="s">
        <v>893</v>
      </c>
      <c r="C831" s="566"/>
      <c r="D831" s="1027" t="s">
        <v>114</v>
      </c>
      <c r="E831" s="1027" t="s">
        <v>114</v>
      </c>
      <c r="F831" s="1027" t="s">
        <v>114</v>
      </c>
      <c r="G831" s="181" t="s">
        <v>114</v>
      </c>
      <c r="H831" s="181" t="s">
        <v>114</v>
      </c>
      <c r="I831" s="181" t="s">
        <v>114</v>
      </c>
      <c r="J831" s="1027" t="s">
        <v>114</v>
      </c>
      <c r="K831" s="1027" t="s">
        <v>114</v>
      </c>
      <c r="L831" s="1027" t="s">
        <v>114</v>
      </c>
      <c r="M831" s="1028" t="s">
        <v>114</v>
      </c>
    </row>
    <row r="832" ht="18" customHeight="1" x14ac:dyDescent="0.2">
      <c r="B832" s="1025" t="s">
        <v>894</v>
      </c>
      <c r="C832" s="566"/>
      <c r="D832" s="1027" t="s">
        <v>114</v>
      </c>
      <c r="E832" s="1027" t="s">
        <v>114</v>
      </c>
      <c r="F832" s="1027" t="s">
        <v>114</v>
      </c>
      <c r="G832" s="181" t="s">
        <v>114</v>
      </c>
      <c r="H832" s="181" t="s">
        <v>114</v>
      </c>
      <c r="I832" s="181" t="s">
        <v>114</v>
      </c>
      <c r="J832" s="1027" t="s">
        <v>114</v>
      </c>
      <c r="K832" s="1027" t="s">
        <v>114</v>
      </c>
      <c r="L832" s="1027" t="s">
        <v>114</v>
      </c>
      <c r="M832" s="1028" t="s">
        <v>114</v>
      </c>
    </row>
    <row r="833" ht="18" customHeight="1" x14ac:dyDescent="0.2">
      <c r="B833" s="1025" t="s">
        <v>895</v>
      </c>
      <c r="C833" s="566"/>
      <c r="D833" s="1027" t="s">
        <v>114</v>
      </c>
      <c r="E833" s="1027" t="s">
        <v>114</v>
      </c>
      <c r="F833" s="1027" t="s">
        <v>114</v>
      </c>
      <c r="G833" s="181" t="s">
        <v>114</v>
      </c>
      <c r="H833" s="181" t="s">
        <v>114</v>
      </c>
      <c r="I833" s="181" t="s">
        <v>114</v>
      </c>
      <c r="J833" s="1027" t="s">
        <v>114</v>
      </c>
      <c r="K833" s="1027" t="s">
        <v>114</v>
      </c>
      <c r="L833" s="1027" t="s">
        <v>114</v>
      </c>
      <c r="M833" s="1028" t="s">
        <v>114</v>
      </c>
    </row>
    <row r="834" ht="18" customHeight="1" x14ac:dyDescent="0.2">
      <c r="B834" s="1025" t="s">
        <v>896</v>
      </c>
      <c r="C834" s="566"/>
      <c r="D834" s="1027" t="s">
        <v>114</v>
      </c>
      <c r="E834" s="1027" t="s">
        <v>114</v>
      </c>
      <c r="F834" s="1027" t="s">
        <v>114</v>
      </c>
      <c r="G834" s="181" t="s">
        <v>114</v>
      </c>
      <c r="H834" s="181" t="s">
        <v>114</v>
      </c>
      <c r="I834" s="181" t="s">
        <v>114</v>
      </c>
      <c r="J834" s="1027" t="s">
        <v>114</v>
      </c>
      <c r="K834" s="1027" t="s">
        <v>114</v>
      </c>
      <c r="L834" s="1027" t="s">
        <v>114</v>
      </c>
      <c r="M834" s="1028" t="s">
        <v>114</v>
      </c>
    </row>
    <row r="835" ht="18" customHeight="1" x14ac:dyDescent="0.2">
      <c r="B835" s="1025" t="s">
        <v>897</v>
      </c>
      <c r="C835" s="566"/>
      <c r="D835" s="1027" t="s">
        <v>114</v>
      </c>
      <c r="E835" s="1027" t="s">
        <v>114</v>
      </c>
      <c r="F835" s="1027" t="s">
        <v>114</v>
      </c>
      <c r="G835" s="181" t="s">
        <v>114</v>
      </c>
      <c r="H835" s="181" t="s">
        <v>114</v>
      </c>
      <c r="I835" s="181" t="s">
        <v>114</v>
      </c>
      <c r="J835" s="1027" t="s">
        <v>114</v>
      </c>
      <c r="K835" s="1027" t="s">
        <v>114</v>
      </c>
      <c r="L835" s="1027" t="s">
        <v>114</v>
      </c>
      <c r="M835" s="1028" t="s">
        <v>114</v>
      </c>
    </row>
    <row r="836" ht="18" customHeight="1" x14ac:dyDescent="0.2">
      <c r="B836" s="1025" t="s">
        <v>898</v>
      </c>
      <c r="C836" s="566"/>
      <c r="D836" s="1027" t="s">
        <v>114</v>
      </c>
      <c r="E836" s="1027" t="s">
        <v>114</v>
      </c>
      <c r="F836" s="1027" t="s">
        <v>114</v>
      </c>
      <c r="G836" s="181" t="s">
        <v>114</v>
      </c>
      <c r="H836" s="181" t="s">
        <v>114</v>
      </c>
      <c r="I836" s="181" t="s">
        <v>114</v>
      </c>
      <c r="J836" s="1027" t="s">
        <v>114</v>
      </c>
      <c r="K836" s="1027" t="s">
        <v>114</v>
      </c>
      <c r="L836" s="1027" t="s">
        <v>114</v>
      </c>
      <c r="M836" s="1028" t="s">
        <v>114</v>
      </c>
    </row>
    <row r="837" ht="18" customHeight="1" x14ac:dyDescent="0.2">
      <c r="B837" s="1025" t="s">
        <v>899</v>
      </c>
      <c r="C837" s="566"/>
      <c r="D837" s="1027" t="s">
        <v>114</v>
      </c>
      <c r="E837" s="1027" t="s">
        <v>114</v>
      </c>
      <c r="F837" s="1027" t="s">
        <v>114</v>
      </c>
      <c r="G837" s="181" t="s">
        <v>114</v>
      </c>
      <c r="H837" s="181" t="s">
        <v>114</v>
      </c>
      <c r="I837" s="181" t="s">
        <v>114</v>
      </c>
      <c r="J837" s="1027" t="s">
        <v>114</v>
      </c>
      <c r="K837" s="1027" t="s">
        <v>114</v>
      </c>
      <c r="L837" s="1027" t="s">
        <v>114</v>
      </c>
      <c r="M837" s="1028" t="s">
        <v>114</v>
      </c>
    </row>
    <row r="838" ht="18" customHeight="1" x14ac:dyDescent="0.2">
      <c r="B838" s="1025" t="s">
        <v>900</v>
      </c>
      <c r="C838" s="566"/>
      <c r="D838" s="1027" t="s">
        <v>114</v>
      </c>
      <c r="E838" s="1027" t="s">
        <v>114</v>
      </c>
      <c r="F838" s="1027" t="s">
        <v>114</v>
      </c>
      <c r="G838" s="181" t="s">
        <v>114</v>
      </c>
      <c r="H838" s="181" t="s">
        <v>114</v>
      </c>
      <c r="I838" s="181" t="s">
        <v>114</v>
      </c>
      <c r="J838" s="1027" t="s">
        <v>114</v>
      </c>
      <c r="K838" s="1027" t="s">
        <v>114</v>
      </c>
      <c r="L838" s="1027" t="s">
        <v>114</v>
      </c>
      <c r="M838" s="1028" t="s">
        <v>114</v>
      </c>
    </row>
    <row r="839" ht="18" customHeight="1" x14ac:dyDescent="0.2">
      <c r="B839" s="1025" t="s">
        <v>956</v>
      </c>
      <c r="C839" s="566"/>
      <c r="D839" s="1027" t="s">
        <v>114</v>
      </c>
      <c r="E839" s="1027" t="s">
        <v>114</v>
      </c>
      <c r="F839" s="1027" t="s">
        <v>114</v>
      </c>
      <c r="G839" s="181" t="s">
        <v>114</v>
      </c>
      <c r="H839" s="181" t="s">
        <v>114</v>
      </c>
      <c r="I839" s="181" t="s">
        <v>114</v>
      </c>
      <c r="J839" s="1027" t="s">
        <v>114</v>
      </c>
      <c r="K839" s="1027" t="s">
        <v>114</v>
      </c>
      <c r="L839" s="1027" t="s">
        <v>114</v>
      </c>
      <c r="M839" s="1028" t="s">
        <v>114</v>
      </c>
    </row>
    <row r="840" ht="18" customHeight="1" x14ac:dyDescent="0.2">
      <c r="B840" s="1025" t="s">
        <v>957</v>
      </c>
      <c r="C840" s="566"/>
      <c r="D840" s="1027" t="s">
        <v>114</v>
      </c>
      <c r="E840" s="1027" t="s">
        <v>114</v>
      </c>
      <c r="F840" s="1027" t="s">
        <v>114</v>
      </c>
      <c r="G840" s="181" t="s">
        <v>114</v>
      </c>
      <c r="H840" s="181" t="s">
        <v>114</v>
      </c>
      <c r="I840" s="181" t="s">
        <v>114</v>
      </c>
      <c r="J840" s="1027" t="s">
        <v>114</v>
      </c>
      <c r="K840" s="1027" t="s">
        <v>114</v>
      </c>
      <c r="L840" s="1027" t="s">
        <v>114</v>
      </c>
      <c r="M840" s="1028" t="s">
        <v>114</v>
      </c>
    </row>
    <row r="841" ht="18" customHeight="1" x14ac:dyDescent="0.2">
      <c r="B841" s="1025" t="s">
        <v>958</v>
      </c>
      <c r="C841" s="566"/>
      <c r="D841" s="1027" t="s">
        <v>114</v>
      </c>
      <c r="E841" s="1027" t="s">
        <v>114</v>
      </c>
      <c r="F841" s="1027" t="s">
        <v>114</v>
      </c>
      <c r="G841" s="181" t="s">
        <v>114</v>
      </c>
      <c r="H841" s="181" t="s">
        <v>114</v>
      </c>
      <c r="I841" s="181" t="s">
        <v>114</v>
      </c>
      <c r="J841" s="1027" t="s">
        <v>114</v>
      </c>
      <c r="K841" s="1027" t="s">
        <v>114</v>
      </c>
      <c r="L841" s="1027" t="s">
        <v>114</v>
      </c>
      <c r="M841" s="1028" t="s">
        <v>114</v>
      </c>
    </row>
    <row r="842" ht="18" customHeight="1" x14ac:dyDescent="0.2">
      <c r="B842" s="1025" t="s">
        <v>959</v>
      </c>
      <c r="C842" s="566"/>
      <c r="D842" s="1027" t="s">
        <v>114</v>
      </c>
      <c r="E842" s="1027" t="s">
        <v>114</v>
      </c>
      <c r="F842" s="1027" t="s">
        <v>114</v>
      </c>
      <c r="G842" s="181" t="s">
        <v>114</v>
      </c>
      <c r="H842" s="181" t="s">
        <v>114</v>
      </c>
      <c r="I842" s="181" t="s">
        <v>114</v>
      </c>
      <c r="J842" s="1027" t="s">
        <v>114</v>
      </c>
      <c r="K842" s="1027" t="s">
        <v>114</v>
      </c>
      <c r="L842" s="1027" t="s">
        <v>114</v>
      </c>
      <c r="M842" s="1028" t="s">
        <v>114</v>
      </c>
    </row>
    <row r="843" ht="18" customHeight="1" x14ac:dyDescent="0.2">
      <c r="B843" s="1025" t="s">
        <v>960</v>
      </c>
      <c r="C843" s="566"/>
      <c r="D843" s="1027" t="s">
        <v>114</v>
      </c>
      <c r="E843" s="1027" t="s">
        <v>114</v>
      </c>
      <c r="F843" s="1027" t="s">
        <v>114</v>
      </c>
      <c r="G843" s="181" t="s">
        <v>114</v>
      </c>
      <c r="H843" s="181" t="s">
        <v>114</v>
      </c>
      <c r="I843" s="181" t="s">
        <v>114</v>
      </c>
      <c r="J843" s="1027" t="s">
        <v>114</v>
      </c>
      <c r="K843" s="1027" t="s">
        <v>114</v>
      </c>
      <c r="L843" s="1027" t="s">
        <v>114</v>
      </c>
      <c r="M843" s="1028" t="s">
        <v>114</v>
      </c>
    </row>
    <row r="844" ht="18" customHeight="1" x14ac:dyDescent="0.2">
      <c r="B844" s="1025" t="s">
        <v>961</v>
      </c>
      <c r="C844" s="566"/>
      <c r="D844" s="1027" t="s">
        <v>114</v>
      </c>
      <c r="E844" s="1027" t="s">
        <v>114</v>
      </c>
      <c r="F844" s="1027" t="s">
        <v>114</v>
      </c>
      <c r="G844" s="181" t="s">
        <v>114</v>
      </c>
      <c r="H844" s="181" t="s">
        <v>114</v>
      </c>
      <c r="I844" s="181" t="s">
        <v>114</v>
      </c>
      <c r="J844" s="1027" t="s">
        <v>114</v>
      </c>
      <c r="K844" s="1027" t="s">
        <v>114</v>
      </c>
      <c r="L844" s="1027" t="s">
        <v>114</v>
      </c>
      <c r="M844" s="1028" t="s">
        <v>114</v>
      </c>
    </row>
    <row r="845" ht="18" customHeight="1" x14ac:dyDescent="0.2">
      <c r="B845" s="1025" t="s">
        <v>962</v>
      </c>
      <c r="C845" s="566"/>
      <c r="D845" s="1027" t="s">
        <v>114</v>
      </c>
      <c r="E845" s="1027" t="s">
        <v>114</v>
      </c>
      <c r="F845" s="1027" t="s">
        <v>114</v>
      </c>
      <c r="G845" s="181" t="s">
        <v>114</v>
      </c>
      <c r="H845" s="181" t="s">
        <v>114</v>
      </c>
      <c r="I845" s="181" t="s">
        <v>114</v>
      </c>
      <c r="J845" s="1027" t="s">
        <v>114</v>
      </c>
      <c r="K845" s="1027" t="s">
        <v>114</v>
      </c>
      <c r="L845" s="1027" t="s">
        <v>114</v>
      </c>
      <c r="M845" s="1028" t="s">
        <v>114</v>
      </c>
    </row>
    <row r="846" ht="18" customHeight="1" x14ac:dyDescent="0.2">
      <c r="B846" s="1025" t="s">
        <v>963</v>
      </c>
      <c r="C846" s="566"/>
      <c r="D846" s="1027" t="s">
        <v>114</v>
      </c>
      <c r="E846" s="1027" t="s">
        <v>114</v>
      </c>
      <c r="F846" s="1027" t="s">
        <v>114</v>
      </c>
      <c r="G846" s="181" t="s">
        <v>114</v>
      </c>
      <c r="H846" s="181" t="s">
        <v>114</v>
      </c>
      <c r="I846" s="181" t="s">
        <v>114</v>
      </c>
      <c r="J846" s="1027" t="s">
        <v>114</v>
      </c>
      <c r="K846" s="1027" t="s">
        <v>114</v>
      </c>
      <c r="L846" s="1027" t="s">
        <v>114</v>
      </c>
      <c r="M846" s="1028" t="s">
        <v>114</v>
      </c>
    </row>
    <row r="847" ht="18" customHeight="1" x14ac:dyDescent="0.2">
      <c r="B847" s="1025" t="s">
        <v>964</v>
      </c>
      <c r="C847" s="566"/>
      <c r="D847" s="1027" t="s">
        <v>114</v>
      </c>
      <c r="E847" s="1027" t="s">
        <v>114</v>
      </c>
      <c r="F847" s="1027" t="s">
        <v>114</v>
      </c>
      <c r="G847" s="181" t="s">
        <v>114</v>
      </c>
      <c r="H847" s="181" t="s">
        <v>114</v>
      </c>
      <c r="I847" s="181" t="s">
        <v>114</v>
      </c>
      <c r="J847" s="1027" t="s">
        <v>114</v>
      </c>
      <c r="K847" s="1027" t="s">
        <v>114</v>
      </c>
      <c r="L847" s="1027" t="s">
        <v>114</v>
      </c>
      <c r="M847" s="1028" t="s">
        <v>114</v>
      </c>
    </row>
    <row r="848" ht="18" customHeight="1" x14ac:dyDescent="0.2">
      <c r="B848" s="1025" t="s">
        <v>965</v>
      </c>
      <c r="C848" s="566"/>
      <c r="D848" s="1027" t="s">
        <v>114</v>
      </c>
      <c r="E848" s="1027" t="s">
        <v>114</v>
      </c>
      <c r="F848" s="1027" t="s">
        <v>114</v>
      </c>
      <c r="G848" s="181" t="s">
        <v>114</v>
      </c>
      <c r="H848" s="181" t="s">
        <v>114</v>
      </c>
      <c r="I848" s="181" t="s">
        <v>114</v>
      </c>
      <c r="J848" s="1027" t="s">
        <v>114</v>
      </c>
      <c r="K848" s="1027" t="s">
        <v>114</v>
      </c>
      <c r="L848" s="1027" t="s">
        <v>114</v>
      </c>
      <c r="M848" s="1028" t="s">
        <v>114</v>
      </c>
    </row>
    <row r="849" ht="18" customHeight="1" x14ac:dyDescent="0.2">
      <c r="B849" s="1025" t="s">
        <v>966</v>
      </c>
      <c r="C849" s="566"/>
      <c r="D849" s="1027" t="s">
        <v>114</v>
      </c>
      <c r="E849" s="1027" t="s">
        <v>114</v>
      </c>
      <c r="F849" s="1027" t="s">
        <v>114</v>
      </c>
      <c r="G849" s="181" t="s">
        <v>114</v>
      </c>
      <c r="H849" s="181" t="s">
        <v>114</v>
      </c>
      <c r="I849" s="181" t="s">
        <v>114</v>
      </c>
      <c r="J849" s="1027" t="s">
        <v>114</v>
      </c>
      <c r="K849" s="1027" t="s">
        <v>114</v>
      </c>
      <c r="L849" s="1027" t="s">
        <v>114</v>
      </c>
      <c r="M849" s="1028" t="s">
        <v>114</v>
      </c>
    </row>
    <row r="850" ht="18" customHeight="1" x14ac:dyDescent="0.2">
      <c r="B850" s="1025" t="s">
        <v>967</v>
      </c>
      <c r="C850" s="566"/>
      <c r="D850" s="1027" t="s">
        <v>114</v>
      </c>
      <c r="E850" s="1027" t="s">
        <v>114</v>
      </c>
      <c r="F850" s="1027" t="s">
        <v>114</v>
      </c>
      <c r="G850" s="181" t="s">
        <v>114</v>
      </c>
      <c r="H850" s="181" t="s">
        <v>114</v>
      </c>
      <c r="I850" s="181" t="s">
        <v>114</v>
      </c>
      <c r="J850" s="1027" t="s">
        <v>114</v>
      </c>
      <c r="K850" s="1027" t="s">
        <v>114</v>
      </c>
      <c r="L850" s="1027" t="s">
        <v>114</v>
      </c>
      <c r="M850" s="1028" t="s">
        <v>114</v>
      </c>
    </row>
    <row r="851" ht="18" customHeight="1" x14ac:dyDescent="0.2">
      <c r="B851" s="1025" t="s">
        <v>968</v>
      </c>
      <c r="C851" s="566"/>
      <c r="D851" s="1027" t="s">
        <v>114</v>
      </c>
      <c r="E851" s="1027" t="s">
        <v>114</v>
      </c>
      <c r="F851" s="1027" t="s">
        <v>114</v>
      </c>
      <c r="G851" s="181" t="s">
        <v>114</v>
      </c>
      <c r="H851" s="181" t="s">
        <v>114</v>
      </c>
      <c r="I851" s="181" t="s">
        <v>114</v>
      </c>
      <c r="J851" s="1027" t="s">
        <v>114</v>
      </c>
      <c r="K851" s="1027" t="s">
        <v>114</v>
      </c>
      <c r="L851" s="1027" t="s">
        <v>114</v>
      </c>
      <c r="M851" s="1028" t="s">
        <v>114</v>
      </c>
    </row>
    <row r="852" ht="18" customHeight="1" x14ac:dyDescent="0.2">
      <c r="B852" s="1025" t="s">
        <v>969</v>
      </c>
      <c r="C852" s="566"/>
      <c r="D852" s="1027" t="s">
        <v>114</v>
      </c>
      <c r="E852" s="1027" t="s">
        <v>114</v>
      </c>
      <c r="F852" s="1027" t="s">
        <v>114</v>
      </c>
      <c r="G852" s="181" t="s">
        <v>114</v>
      </c>
      <c r="H852" s="181" t="s">
        <v>114</v>
      </c>
      <c r="I852" s="181" t="s">
        <v>114</v>
      </c>
      <c r="J852" s="1027" t="s">
        <v>114</v>
      </c>
      <c r="K852" s="1027" t="s">
        <v>114</v>
      </c>
      <c r="L852" s="1027" t="s">
        <v>114</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1171.3835466666667</v>
      </c>
      <c r="D10" s="1061">
        <v>1006.7979408926229</v>
      </c>
      <c r="E10" s="1061">
        <v>50.58577120604706</v>
      </c>
      <c r="F10" s="1061" t="s">
        <v>111</v>
      </c>
      <c r="G10" s="1061" t="s">
        <v>111</v>
      </c>
      <c r="H10" s="721" t="s">
        <v>79</v>
      </c>
      <c r="I10" s="1062" t="s">
        <v>111</v>
      </c>
      <c r="J10" s="1063">
        <v>42766.955261262585</v>
      </c>
    </row>
    <row r="11" ht="18" customHeight="1" x14ac:dyDescent="0.2">
      <c r="B11" s="1064" t="s">
        <v>1055</v>
      </c>
      <c r="C11" s="1065"/>
      <c r="D11" s="725">
        <v>893.8841573017296</v>
      </c>
      <c r="E11" s="132"/>
      <c r="F11" s="132"/>
      <c r="G11" s="132"/>
      <c r="H11" s="1066"/>
      <c r="I11" s="1067"/>
      <c r="J11" s="734">
        <v>25028.756404448428</v>
      </c>
    </row>
    <row r="12" ht="18" customHeight="1" x14ac:dyDescent="0.2">
      <c r="B12" s="1068" t="s">
        <v>1056</v>
      </c>
      <c r="C12" s="1069"/>
      <c r="D12" s="730">
        <v>864.7392214017297</v>
      </c>
      <c r="E12" s="205"/>
      <c r="F12" s="205"/>
      <c r="G12" s="205"/>
      <c r="H12" s="1070"/>
      <c r="I12" s="1067"/>
      <c r="J12" s="732">
        <v>24212.69819924843</v>
      </c>
    </row>
    <row r="13" ht="18" customHeight="1" x14ac:dyDescent="0.2">
      <c r="B13" s="1071" t="s">
        <v>1057</v>
      </c>
      <c r="C13" s="1072"/>
      <c r="D13" s="205"/>
      <c r="E13" s="49"/>
      <c r="F13" s="49"/>
      <c r="G13" s="49"/>
      <c r="H13" s="1073"/>
      <c r="I13" s="47"/>
      <c r="J13" s="1074"/>
    </row>
    <row r="14" ht="18" customHeight="1" x14ac:dyDescent="0.2">
      <c r="B14" s="1075" t="s">
        <v>1058</v>
      </c>
      <c r="C14" s="1076"/>
      <c r="D14" s="730">
        <v>158.13990853179178</v>
      </c>
      <c r="E14" s="49"/>
      <c r="F14" s="49"/>
      <c r="G14" s="49"/>
      <c r="H14" s="1073"/>
      <c r="I14" s="47"/>
      <c r="J14" s="732">
        <v>4427.91743889017</v>
      </c>
    </row>
    <row r="15" ht="18" customHeight="1" x14ac:dyDescent="0.2">
      <c r="B15" s="1075" t="s">
        <v>1059</v>
      </c>
      <c r="C15" s="1076"/>
      <c r="D15" s="730">
        <v>706.5993128699379</v>
      </c>
      <c r="E15" s="49"/>
      <c r="F15" s="49"/>
      <c r="G15" s="49"/>
      <c r="H15" s="1073"/>
      <c r="I15" s="47"/>
      <c r="J15" s="732">
        <v>19784.780760358262</v>
      </c>
    </row>
    <row r="16" ht="18" customHeight="1" x14ac:dyDescent="0.2">
      <c r="B16" s="1068" t="s">
        <v>1060</v>
      </c>
      <c r="C16" s="1072"/>
      <c r="D16" s="730">
        <v>5.8595999999999995</v>
      </c>
      <c r="E16" s="49"/>
      <c r="F16" s="49"/>
      <c r="G16" s="49"/>
      <c r="H16" s="1073"/>
      <c r="I16" s="47"/>
      <c r="J16" s="732">
        <v>164.06879999999998</v>
      </c>
    </row>
    <row r="17" ht="18" customHeight="1" x14ac:dyDescent="0.2">
      <c r="B17" s="1068" t="s">
        <v>1061</v>
      </c>
      <c r="C17" s="1072"/>
      <c r="D17" s="730">
        <v>15.317099999999996</v>
      </c>
      <c r="E17" s="49"/>
      <c r="F17" s="49"/>
      <c r="G17" s="49"/>
      <c r="H17" s="1073"/>
      <c r="I17" s="47"/>
      <c r="J17" s="732">
        <v>428.8787999999999</v>
      </c>
    </row>
    <row r="18" ht="18" customHeight="1" x14ac:dyDescent="0.2">
      <c r="B18" s="1077" t="s">
        <v>1062</v>
      </c>
      <c r="C18" s="1078"/>
      <c r="D18" s="1061">
        <v>7.968235900000001</v>
      </c>
      <c r="E18" s="292"/>
      <c r="F18" s="292"/>
      <c r="G18" s="292"/>
      <c r="H18" s="1079"/>
      <c r="I18" s="80"/>
      <c r="J18" s="732">
        <v>223.1106052</v>
      </c>
    </row>
    <row r="19" ht="18" customHeight="1" x14ac:dyDescent="0.2">
      <c r="B19" s="1080" t="s">
        <v>1063</v>
      </c>
      <c r="C19" s="1069"/>
      <c r="D19" s="730">
        <v>106.10832283498749</v>
      </c>
      <c r="E19" s="730">
        <v>12.173855140680729</v>
      </c>
      <c r="F19" s="205"/>
      <c r="G19" s="205"/>
      <c r="H19" s="925" t="s">
        <v>81</v>
      </c>
      <c r="I19" s="47"/>
      <c r="J19" s="728">
        <v>6197.104651660044</v>
      </c>
    </row>
    <row r="20" ht="18" customHeight="1" x14ac:dyDescent="0.2">
      <c r="B20" s="1068" t="s">
        <v>1064</v>
      </c>
      <c r="C20" s="1072"/>
      <c r="D20" s="730">
        <v>51.07414026342415</v>
      </c>
      <c r="E20" s="730">
        <v>8.140297894671809</v>
      </c>
      <c r="F20" s="1081"/>
      <c r="G20" s="1081"/>
      <c r="H20" s="925" t="s">
        <v>81</v>
      </c>
      <c r="I20" s="47"/>
      <c r="J20" s="732">
        <v>3587.2548694639054</v>
      </c>
    </row>
    <row r="21" ht="18" customHeight="1" x14ac:dyDescent="0.2">
      <c r="B21" s="1071" t="s">
        <v>1057</v>
      </c>
      <c r="C21" s="1072"/>
      <c r="D21" s="205"/>
      <c r="E21" s="49"/>
      <c r="F21" s="49"/>
      <c r="G21" s="49"/>
      <c r="H21" s="1073"/>
      <c r="I21" s="47"/>
      <c r="J21" s="1074"/>
    </row>
    <row r="22" ht="18" customHeight="1" x14ac:dyDescent="0.2">
      <c r="B22" s="1075" t="s">
        <v>1065</v>
      </c>
      <c r="C22" s="1076"/>
      <c r="D22" s="730">
        <v>18.292320812738865</v>
      </c>
      <c r="E22" s="730">
        <v>1.7377817343780648</v>
      </c>
      <c r="F22" s="49"/>
      <c r="G22" s="49"/>
      <c r="H22" s="1082" t="s">
        <v>81</v>
      </c>
      <c r="I22" s="47"/>
      <c r="J22" s="732">
        <v>972.6971423668754</v>
      </c>
    </row>
    <row r="23" ht="18" customHeight="1" x14ac:dyDescent="0.2">
      <c r="B23" s="1075" t="s">
        <v>1066</v>
      </c>
      <c r="C23" s="1076"/>
      <c r="D23" s="730">
        <v>32.78181945068528</v>
      </c>
      <c r="E23" s="730">
        <v>6.402516160293744</v>
      </c>
      <c r="F23" s="49"/>
      <c r="G23" s="49"/>
      <c r="H23" s="1082" t="s">
        <v>81</v>
      </c>
      <c r="I23" s="47"/>
      <c r="J23" s="732">
        <v>2614.5577270970302</v>
      </c>
    </row>
    <row r="24" ht="18" customHeight="1" x14ac:dyDescent="0.2">
      <c r="B24" s="1068" t="s">
        <v>1067</v>
      </c>
      <c r="C24" s="1072"/>
      <c r="D24" s="730">
        <v>0.21109649630675087</v>
      </c>
      <c r="E24" s="730">
        <v>0.026642734791749993</v>
      </c>
      <c r="F24" s="1081"/>
      <c r="G24" s="1081"/>
      <c r="H24" s="1082" t="s">
        <v>81</v>
      </c>
      <c r="I24" s="47"/>
      <c r="J24" s="732">
        <v>12.971026616402773</v>
      </c>
    </row>
    <row r="25" ht="18" customHeight="1" x14ac:dyDescent="0.2">
      <c r="B25" s="1068" t="s">
        <v>1068</v>
      </c>
      <c r="C25" s="1072"/>
      <c r="D25" s="730">
        <v>46.954388248583214</v>
      </c>
      <c r="E25" s="730">
        <v>0.3325908746947633</v>
      </c>
      <c r="F25" s="1081"/>
      <c r="G25" s="1081"/>
      <c r="H25" s="1082" t="s">
        <v>81</v>
      </c>
      <c r="I25" s="47"/>
      <c r="J25" s="732">
        <v>1402.8594527544424</v>
      </c>
    </row>
    <row r="26" ht="18" customHeight="1" x14ac:dyDescent="0.2">
      <c r="B26" s="1068" t="s">
        <v>1069</v>
      </c>
      <c r="C26" s="1072"/>
      <c r="D26" s="730">
        <v>7.868697826673373</v>
      </c>
      <c r="E26" s="730">
        <v>1.7094776767689501</v>
      </c>
      <c r="F26" s="1081"/>
      <c r="G26" s="1081"/>
      <c r="H26" s="1082" t="s">
        <v>81</v>
      </c>
      <c r="I26" s="47"/>
      <c r="J26" s="732">
        <v>673.3351234906263</v>
      </c>
    </row>
    <row r="27" ht="18" customHeight="1" x14ac:dyDescent="0.25">
      <c r="B27" s="1077" t="s">
        <v>1070</v>
      </c>
      <c r="C27" s="1083"/>
      <c r="D27" s="319"/>
      <c r="E27" s="39">
        <v>1.9648459597534564</v>
      </c>
      <c r="F27" s="1084"/>
      <c r="G27" s="1084"/>
      <c r="H27" s="1079"/>
      <c r="I27" s="80"/>
      <c r="J27" s="1085">
        <v>520.6841793346659</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38.235478193916926</v>
      </c>
      <c r="F29" s="1094" t="s">
        <v>117</v>
      </c>
      <c r="G29" s="1094" t="s">
        <v>117</v>
      </c>
      <c r="H29" s="1095" t="s">
        <v>117</v>
      </c>
      <c r="I29" s="47"/>
      <c r="J29" s="1096">
        <v>10132.401721387985</v>
      </c>
    </row>
    <row r="30" ht="18" customHeight="1" x14ac:dyDescent="0.2">
      <c r="B30" s="1068" t="s">
        <v>1073</v>
      </c>
      <c r="C30" s="1091"/>
      <c r="D30" s="1091"/>
      <c r="E30" s="1093">
        <v>29.645294957780497</v>
      </c>
      <c r="F30" s="1091"/>
      <c r="G30" s="1091"/>
      <c r="H30" s="1091"/>
      <c r="I30" s="47"/>
      <c r="J30" s="1096">
        <v>7856.003163811832</v>
      </c>
    </row>
    <row r="31" ht="18" customHeight="1" x14ac:dyDescent="0.2">
      <c r="B31" s="1075" t="s">
        <v>1074</v>
      </c>
      <c r="C31" s="1091"/>
      <c r="D31" s="1091"/>
      <c r="E31" s="1093">
        <v>14.656872554013985</v>
      </c>
      <c r="F31" s="1091"/>
      <c r="G31" s="1091"/>
      <c r="H31" s="1091"/>
      <c r="I31" s="47"/>
      <c r="J31" s="1096">
        <v>3884.071226813706</v>
      </c>
    </row>
    <row r="32" ht="18" customHeight="1" x14ac:dyDescent="0.2">
      <c r="B32" s="1075" t="s">
        <v>1075</v>
      </c>
      <c r="C32" s="1091"/>
      <c r="D32" s="1091"/>
      <c r="E32" s="1093">
        <v>4.061468590395123</v>
      </c>
      <c r="F32" s="1091"/>
      <c r="G32" s="1091"/>
      <c r="H32" s="1091"/>
      <c r="I32" s="47"/>
      <c r="J32" s="1096">
        <v>1076.2891764547076</v>
      </c>
    </row>
    <row r="33" ht="18" customHeight="1" x14ac:dyDescent="0.2">
      <c r="B33" s="1075" t="s">
        <v>1076</v>
      </c>
      <c r="C33" s="1091"/>
      <c r="D33" s="1091"/>
      <c r="E33" s="1093">
        <v>0.7514425667179363</v>
      </c>
      <c r="F33" s="1091"/>
      <c r="G33" s="1091"/>
      <c r="H33" s="1091"/>
      <c r="I33" s="47"/>
      <c r="J33" s="1096">
        <v>199.13228018025313</v>
      </c>
    </row>
    <row r="34" ht="18" customHeight="1" x14ac:dyDescent="0.2">
      <c r="B34" s="1075" t="s">
        <v>1077</v>
      </c>
      <c r="C34" s="1091"/>
      <c r="D34" s="1091"/>
      <c r="E34" s="1093">
        <v>8.493286196451443</v>
      </c>
      <c r="F34" s="1091"/>
      <c r="G34" s="1091"/>
      <c r="H34" s="1091"/>
      <c r="I34" s="47"/>
      <c r="J34" s="1096">
        <v>2250.7208420596326</v>
      </c>
    </row>
    <row r="35" ht="24" customHeight="1" x14ac:dyDescent="0.2">
      <c r="B35" s="1097" t="s">
        <v>1078</v>
      </c>
      <c r="C35" s="1091"/>
      <c r="D35" s="1091"/>
      <c r="E35" s="1093">
        <v>0.8601731602020068</v>
      </c>
      <c r="F35" s="1091"/>
      <c r="G35" s="1091"/>
      <c r="H35" s="1091"/>
      <c r="I35" s="47"/>
      <c r="J35" s="1096">
        <v>227.9458874535318</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8.590183236136427</v>
      </c>
      <c r="F38" s="1091"/>
      <c r="G38" s="1091"/>
      <c r="H38" s="1091"/>
      <c r="I38" s="47"/>
      <c r="J38" s="1096">
        <v>2276.398557576153</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6.8054607559058296</v>
      </c>
      <c r="E40" s="1093">
        <v>0.1764378714494103</v>
      </c>
      <c r="F40" s="1094" t="s">
        <v>117</v>
      </c>
      <c r="G40" s="1094" t="s">
        <v>117</v>
      </c>
      <c r="H40" s="1095" t="s">
        <v>117</v>
      </c>
      <c r="I40" s="1098" t="s">
        <v>117</v>
      </c>
      <c r="J40" s="1096">
        <v>237.30893709945695</v>
      </c>
    </row>
    <row r="41" ht="18" customHeight="1" x14ac:dyDescent="0.2">
      <c r="B41" s="1099" t="s">
        <v>1084</v>
      </c>
      <c r="C41" s="1100">
        <v>365.81687999999997</v>
      </c>
      <c r="D41" s="944"/>
      <c r="E41" s="944"/>
      <c r="F41" s="944"/>
      <c r="G41" s="944"/>
      <c r="H41" s="1101"/>
      <c r="I41" s="1102"/>
      <c r="J41" s="1096">
        <v>365.81687999999997</v>
      </c>
    </row>
    <row r="42" ht="18" customHeight="1" x14ac:dyDescent="0.2">
      <c r="B42" s="1099" t="s">
        <v>1085</v>
      </c>
      <c r="C42" s="1100">
        <v>753.8666666666668</v>
      </c>
      <c r="D42" s="944"/>
      <c r="E42" s="944"/>
      <c r="F42" s="944"/>
      <c r="G42" s="944"/>
      <c r="H42" s="1101"/>
      <c r="I42" s="1102"/>
      <c r="J42" s="1096">
        <v>753.8666666666668</v>
      </c>
    </row>
    <row r="43" ht="18" customHeight="1" x14ac:dyDescent="0.2">
      <c r="B43" s="1080" t="s">
        <v>1086</v>
      </c>
      <c r="C43" s="1100">
        <v>51.7</v>
      </c>
      <c r="D43" s="944"/>
      <c r="E43" s="944"/>
      <c r="F43" s="944"/>
      <c r="G43" s="944"/>
      <c r="H43" s="1101"/>
      <c r="I43" s="1102"/>
      <c r="J43" s="1096">
        <v>51.7</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11890.301114796956</v>
      </c>
      <c r="D10" s="1140"/>
      <c r="E10" s="1140"/>
      <c r="F10" s="521">
        <v>72.72643586171252</v>
      </c>
      <c r="G10" s="1141">
        <v>864.7392214017297</v>
      </c>
      <c r="I10" s="1142" t="s">
        <v>1125</v>
      </c>
      <c r="J10" s="1143" t="s">
        <v>1126</v>
      </c>
      <c r="K10" s="169">
        <v>655.3623105432272</v>
      </c>
      <c r="L10" s="169">
        <v>565.368183440244</v>
      </c>
      <c r="M10" s="563">
        <v>27</v>
      </c>
      <c r="N10" s="563">
        <v>57.417049679644386</v>
      </c>
      <c r="O10" s="563">
        <v>578.5</v>
      </c>
      <c r="P10" s="563">
        <v>112.3</v>
      </c>
      <c r="Q10" s="563">
        <v>120</v>
      </c>
      <c r="R10" s="563">
        <v>64</v>
      </c>
      <c r="S10" s="563">
        <v>450</v>
      </c>
      <c r="T10" s="563">
        <v>245</v>
      </c>
      <c r="U10" s="563">
        <v>1.5935886084638566</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1370.15</v>
      </c>
      <c r="D12" s="1092">
        <v>307.08233258700636</v>
      </c>
      <c r="E12" s="1092">
        <v>5.799230091857332</v>
      </c>
      <c r="F12" s="521">
        <v>115.41795316701949</v>
      </c>
      <c r="G12" s="1148">
        <v>158.13990853179178</v>
      </c>
      <c r="I12" s="1142" t="s">
        <v>1130</v>
      </c>
      <c r="J12" s="1143" t="s">
        <v>1131</v>
      </c>
      <c r="K12" s="169">
        <v>21.368329088467792</v>
      </c>
      <c r="L12" s="169">
        <v>7.813051500957067</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10520.151114796956</v>
      </c>
      <c r="D13" s="1092">
        <v>168.00676417499844</v>
      </c>
      <c r="E13" s="1092">
        <v>5.820446389975594</v>
      </c>
      <c r="F13" s="521">
        <v>67.1662702521527</v>
      </c>
      <c r="G13" s="1148">
        <v>706.5993128699379</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732.4499999999998</v>
      </c>
      <c r="D14" s="555"/>
      <c r="E14" s="555"/>
      <c r="F14" s="521">
        <v>8.000000000000002</v>
      </c>
      <c r="G14" s="1149">
        <v>5.8595999999999995</v>
      </c>
      <c r="I14" s="1142" t="s">
        <v>1135</v>
      </c>
      <c r="J14" s="1143" t="s">
        <v>389</v>
      </c>
      <c r="K14" s="169">
        <v>59.07725431522095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732.4499999999998</v>
      </c>
      <c r="D15" s="555"/>
      <c r="E15" s="555"/>
      <c r="F15" s="521">
        <v>8.000000000000002</v>
      </c>
      <c r="G15" s="1149">
        <v>5.8595999999999995</v>
      </c>
      <c r="I15" s="1150" t="s">
        <v>1137</v>
      </c>
      <c r="J15" s="1151" t="s">
        <v>389</v>
      </c>
      <c r="K15" s="200">
        <v>68.41973458139786</v>
      </c>
      <c r="L15" s="200">
        <v>63.13664886248687</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732.4499999999998</v>
      </c>
      <c r="D16" s="1153" t="s">
        <v>117</v>
      </c>
      <c r="E16" s="1153" t="s">
        <v>117</v>
      </c>
      <c r="F16" s="521">
        <v>8.000000000000002</v>
      </c>
      <c r="G16" s="1154">
        <v>5.8595999999999995</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10211.4</v>
      </c>
      <c r="D17" s="555"/>
      <c r="E17" s="555"/>
      <c r="F17" s="521">
        <v>1.4999999999999998</v>
      </c>
      <c r="G17" s="1149">
        <v>15.317099999999996</v>
      </c>
      <c r="I17" s="1155" t="s">
        <v>1140</v>
      </c>
      <c r="J17" s="184"/>
      <c r="K17" s="184"/>
      <c r="L17" s="184"/>
      <c r="M17" s="184"/>
      <c r="N17" s="184"/>
      <c r="O17" s="184"/>
      <c r="P17" s="184"/>
      <c r="Q17" s="184"/>
      <c r="R17" s="184"/>
      <c r="S17" s="184"/>
      <c r="T17" s="184"/>
      <c r="U17" s="184"/>
      <c r="V17" s="184"/>
    </row>
    <row r="18" ht="18" customHeight="1" x14ac:dyDescent="0.2">
      <c r="B18" s="122" t="s">
        <v>1141</v>
      </c>
      <c r="C18" s="521">
        <v>10211.4</v>
      </c>
      <c r="D18" s="555"/>
      <c r="E18" s="555"/>
      <c r="F18" s="521">
        <v>1.4999999999999998</v>
      </c>
      <c r="G18" s="1149">
        <v>15.317099999999996</v>
      </c>
      <c r="I18" s="1155" t="s">
        <v>1142</v>
      </c>
      <c r="J18" s="184"/>
      <c r="K18" s="184"/>
      <c r="L18" s="184"/>
      <c r="M18" s="184"/>
      <c r="N18" s="184"/>
      <c r="O18" s="184"/>
      <c r="P18" s="184"/>
      <c r="Q18" s="184"/>
      <c r="R18" s="184"/>
      <c r="S18" s="184"/>
      <c r="T18" s="184"/>
      <c r="U18" s="184"/>
      <c r="V18" s="184"/>
    </row>
    <row r="19" ht="18" customHeight="1" x14ac:dyDescent="0.2">
      <c r="B19" s="1152" t="s">
        <v>1106</v>
      </c>
      <c r="C19" s="287">
        <v>10211.4</v>
      </c>
      <c r="D19" s="1153" t="s">
        <v>117</v>
      </c>
      <c r="E19" s="1153" t="s">
        <v>117</v>
      </c>
      <c r="F19" s="521">
        <v>1.4999999999999998</v>
      </c>
      <c r="G19" s="1154">
        <v>15.317099999999996</v>
      </c>
      <c r="I19" s="184"/>
      <c r="J19" s="184"/>
      <c r="K19" s="184"/>
      <c r="L19" s="184"/>
      <c r="M19" s="184"/>
      <c r="N19" s="184"/>
      <c r="O19" s="184"/>
      <c r="P19" s="184"/>
      <c r="Q19" s="184"/>
      <c r="R19" s="184"/>
      <c r="S19" s="184"/>
      <c r="T19" s="184"/>
      <c r="U19" s="184"/>
      <c r="V19" s="184"/>
    </row>
    <row r="20" ht="18" customHeight="1" x14ac:dyDescent="0.2">
      <c r="B20" s="791" t="s">
        <v>1143</v>
      </c>
      <c r="C20" s="521">
        <v>102404.5653363291</v>
      </c>
      <c r="D20" s="555"/>
      <c r="E20" s="555"/>
      <c r="F20" s="521">
        <v>0.07781133461999261</v>
      </c>
      <c r="G20" s="1149">
        <v>7.968235900000001</v>
      </c>
      <c r="I20" s="184"/>
      <c r="J20" s="184"/>
      <c r="K20" s="1156"/>
      <c r="L20" s="1156"/>
      <c r="M20" s="1156"/>
      <c r="N20" s="1156"/>
      <c r="O20" s="1156"/>
      <c r="P20" s="1156"/>
      <c r="Q20" s="1156"/>
      <c r="R20" s="1156"/>
      <c r="S20" s="1156"/>
      <c r="T20" s="1156"/>
      <c r="U20" s="1156"/>
      <c r="V20" s="1156"/>
    </row>
    <row r="21" ht="18" customHeight="1" x14ac:dyDescent="0.2">
      <c r="B21" s="1157" t="s">
        <v>1144</v>
      </c>
      <c r="C21" s="1092">
        <v>15.775000000000013</v>
      </c>
      <c r="D21" s="1092" t="s">
        <v>117</v>
      </c>
      <c r="E21" s="1092" t="s">
        <v>117</v>
      </c>
      <c r="F21" s="521">
        <v>54.99999999999996</v>
      </c>
      <c r="G21" s="1148">
        <v>0.867625</v>
      </c>
      <c r="I21" s="184"/>
      <c r="J21" s="1156"/>
      <c r="K21" s="1156"/>
      <c r="L21" s="1156"/>
      <c r="M21" s="1156"/>
      <c r="N21" s="1156"/>
      <c r="O21" s="1156"/>
      <c r="P21" s="1156"/>
      <c r="Q21" s="1156"/>
      <c r="R21" s="1156"/>
      <c r="S21" s="1156"/>
      <c r="T21" s="1156"/>
      <c r="U21" s="1156"/>
      <c r="V21" s="1156"/>
    </row>
    <row r="22" ht="18" customHeight="1" x14ac:dyDescent="0.2">
      <c r="B22" s="1157" t="s">
        <v>1145</v>
      </c>
      <c r="C22" s="1092">
        <v>2.028</v>
      </c>
      <c r="D22" s="1092" t="s">
        <v>117</v>
      </c>
      <c r="E22" s="1092" t="s">
        <v>117</v>
      </c>
      <c r="F22" s="521">
        <v>8</v>
      </c>
      <c r="G22" s="1148">
        <v>0.016224</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85.65039999999995</v>
      </c>
      <c r="D24" s="1092" t="s">
        <v>117</v>
      </c>
      <c r="E24" s="1092" t="s">
        <v>117</v>
      </c>
      <c r="F24" s="521">
        <v>5.000000000000002</v>
      </c>
      <c r="G24" s="1148">
        <v>0.4282519999999999</v>
      </c>
    </row>
    <row r="25" ht="18" customHeight="1" x14ac:dyDescent="0.2">
      <c r="B25" s="1157" t="s">
        <v>1148</v>
      </c>
      <c r="C25" s="1092">
        <v>363.95379999999994</v>
      </c>
      <c r="D25" s="1092" t="s">
        <v>117</v>
      </c>
      <c r="E25" s="1092" t="s">
        <v>117</v>
      </c>
      <c r="F25" s="521">
        <v>18.000000000000004</v>
      </c>
      <c r="G25" s="1148">
        <v>6.551168400000001</v>
      </c>
    </row>
    <row r="26" ht="18" customHeight="1" x14ac:dyDescent="0.2">
      <c r="B26" s="1157" t="s">
        <v>1149</v>
      </c>
      <c r="C26" s="1092">
        <v>9.789699999999998</v>
      </c>
      <c r="D26" s="1092" t="s">
        <v>117</v>
      </c>
      <c r="E26" s="1092" t="s">
        <v>117</v>
      </c>
      <c r="F26" s="521">
        <v>10.003370889812764</v>
      </c>
      <c r="G26" s="1148">
        <v>0.09793</v>
      </c>
    </row>
    <row r="27" ht="18" customHeight="1" x14ac:dyDescent="0.2">
      <c r="B27" s="1157" t="s">
        <v>1150</v>
      </c>
      <c r="C27" s="1158">
        <v>101487.89640000025</v>
      </c>
      <c r="D27" s="1159" t="s">
        <v>117</v>
      </c>
      <c r="E27" s="1159" t="s">
        <v>117</v>
      </c>
      <c r="F27" s="521" t="s">
        <v>117</v>
      </c>
      <c r="G27" s="1160" t="s">
        <v>117</v>
      </c>
    </row>
    <row r="28" ht="18" customHeight="1" x14ac:dyDescent="0.2">
      <c r="B28" s="1157" t="s">
        <v>1151</v>
      </c>
      <c r="C28" s="521">
        <v>439.47203632887187</v>
      </c>
      <c r="D28" s="555"/>
      <c r="E28" s="555"/>
      <c r="F28" s="521">
        <v>0.01601125764173616</v>
      </c>
      <c r="G28" s="1149">
        <v>0.007036500000000001</v>
      </c>
    </row>
    <row r="29" ht="18" customHeight="1" x14ac:dyDescent="0.2">
      <c r="B29" s="888" t="s">
        <v>1152</v>
      </c>
      <c r="C29" s="1092">
        <v>37.10303632887189</v>
      </c>
      <c r="D29" s="1092" t="s">
        <v>117</v>
      </c>
      <c r="E29" s="1092" t="s">
        <v>117</v>
      </c>
      <c r="F29" s="521" t="s">
        <v>117</v>
      </c>
      <c r="G29" s="1148" t="s">
        <v>117</v>
      </c>
    </row>
    <row r="30" ht="18" customHeight="1" x14ac:dyDescent="0.2">
      <c r="B30" s="888" t="s">
        <v>1153</v>
      </c>
      <c r="C30" s="1092">
        <v>397.678</v>
      </c>
      <c r="D30" s="1092" t="s">
        <v>117</v>
      </c>
      <c r="E30" s="1092" t="s">
        <v>117</v>
      </c>
      <c r="F30" s="521" t="s">
        <v>117</v>
      </c>
      <c r="G30" s="1148" t="s">
        <v>117</v>
      </c>
    </row>
    <row r="31" ht="18" customHeight="1" x14ac:dyDescent="0.2">
      <c r="B31" s="1161" t="s">
        <v>1154</v>
      </c>
      <c r="C31" s="521">
        <v>4.691000000000001</v>
      </c>
      <c r="D31" s="555"/>
      <c r="E31" s="555"/>
      <c r="F31" s="521">
        <v>1.5</v>
      </c>
      <c r="G31" s="1149">
        <v>0.007036500000000001</v>
      </c>
    </row>
    <row r="32" ht="18" customHeight="1" x14ac:dyDescent="0.25">
      <c r="B32" s="1162" t="s">
        <v>1116</v>
      </c>
      <c r="C32" s="1163">
        <v>4.691000000000001</v>
      </c>
      <c r="D32" s="1163" t="s">
        <v>117</v>
      </c>
      <c r="E32" s="1163" t="s">
        <v>117</v>
      </c>
      <c r="F32" s="1164">
        <v>1.5</v>
      </c>
      <c r="G32" s="1165">
        <v>0.007036500000000001</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11890.301114796956</v>
      </c>
      <c r="D10" s="1081"/>
      <c r="E10" s="1081"/>
      <c r="F10" s="1081"/>
      <c r="G10" s="1081"/>
      <c r="H10" s="1081"/>
      <c r="I10" s="1230"/>
      <c r="J10" s="1231">
        <v>4.2954454870671555</v>
      </c>
      <c r="K10" s="1232">
        <v>51.07414026342415</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17.350707629321413</v>
      </c>
      <c r="S11" s="1247" t="s">
        <v>117</v>
      </c>
      <c r="T11" s="1248">
        <v>63.949924451619346</v>
      </c>
      <c r="U11" s="1248" t="s">
        <v>81</v>
      </c>
      <c r="V11" s="1248" t="s">
        <v>81</v>
      </c>
      <c r="W11" s="1248" t="s">
        <v>81</v>
      </c>
      <c r="X11" s="1248">
        <v>18.69936791905923</v>
      </c>
      <c r="Y11" s="1248" t="s">
        <v>81</v>
      </c>
      <c r="Z11" s="1248" t="s">
        <v>81</v>
      </c>
      <c r="AA11" s="1248" t="s">
        <v>114</v>
      </c>
      <c r="AB11" s="1249" t="s">
        <v>114</v>
      </c>
    </row>
    <row r="12" ht="18" customHeight="1" x14ac:dyDescent="0.2" s="229" customFormat="1">
      <c r="B12" s="1250" t="s">
        <v>1065</v>
      </c>
      <c r="C12" s="1251">
        <v>1370.15</v>
      </c>
      <c r="D12" s="1251">
        <v>100</v>
      </c>
      <c r="E12" s="1251" t="s">
        <v>114</v>
      </c>
      <c r="F12" s="1251" t="s">
        <v>114</v>
      </c>
      <c r="G12" s="1252">
        <v>655.3623105432272</v>
      </c>
      <c r="H12" s="1253">
        <v>5.36651906074923</v>
      </c>
      <c r="I12" s="1254">
        <v>0.24</v>
      </c>
      <c r="J12" s="1255">
        <v>13.350597243176924</v>
      </c>
      <c r="K12" s="1256">
        <v>18.292320812738865</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10520.151114796956</v>
      </c>
      <c r="D13" s="1251">
        <v>100</v>
      </c>
      <c r="E13" s="1251" t="s">
        <v>114</v>
      </c>
      <c r="F13" s="1251" t="s">
        <v>114</v>
      </c>
      <c r="G13" s="1252">
        <v>565.368183440244</v>
      </c>
      <c r="H13" s="1253">
        <v>3.376026121051243</v>
      </c>
      <c r="I13" s="1254">
        <v>0.19</v>
      </c>
      <c r="J13" s="1255">
        <v>3.1160977720725436</v>
      </c>
      <c r="K13" s="1256">
        <v>32.78181945068528</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732.4499999999998</v>
      </c>
      <c r="D14" s="1270"/>
      <c r="E14" s="1270"/>
      <c r="F14" s="1270"/>
      <c r="G14" s="1270"/>
      <c r="H14" s="1270"/>
      <c r="I14" s="1271"/>
      <c r="J14" s="1255">
        <v>0.2882060158464754</v>
      </c>
      <c r="K14" s="1232">
        <v>0.21109649630675087</v>
      </c>
      <c r="M14" s="1243"/>
      <c r="N14" s="1262"/>
      <c r="O14" s="1272" t="s">
        <v>1205</v>
      </c>
      <c r="P14" s="1245" t="s">
        <v>1190</v>
      </c>
      <c r="Q14" s="1246" t="s">
        <v>128</v>
      </c>
      <c r="R14" s="1247">
        <v>0.15329932341108699</v>
      </c>
      <c r="S14" s="1247" t="s">
        <v>128</v>
      </c>
      <c r="T14" s="1248">
        <v>0.016198890716442805</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732.4499999999998</v>
      </c>
      <c r="D15" s="1274"/>
      <c r="E15" s="1274"/>
      <c r="F15" s="1274"/>
      <c r="G15" s="1274"/>
      <c r="H15" s="1274"/>
      <c r="I15" s="1275"/>
      <c r="J15" s="1255">
        <v>0.2882060158464754</v>
      </c>
      <c r="K15" s="1232">
        <v>0.21109649630675087</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732.4499999999998</v>
      </c>
      <c r="D16" s="27">
        <v>100</v>
      </c>
      <c r="E16" s="1279" t="s">
        <v>114</v>
      </c>
      <c r="F16" s="1279" t="s">
        <v>114</v>
      </c>
      <c r="G16" s="1280">
        <v>27</v>
      </c>
      <c r="H16" s="27">
        <v>0.6078866400436889</v>
      </c>
      <c r="I16" s="28">
        <v>0.19</v>
      </c>
      <c r="J16" s="1255">
        <v>0.2882060158464754</v>
      </c>
      <c r="K16" s="1256">
        <v>0.21109649630675087</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10211.4</v>
      </c>
      <c r="D17" s="1274"/>
      <c r="E17" s="1274"/>
      <c r="F17" s="1274"/>
      <c r="G17" s="1274"/>
      <c r="H17" s="1274"/>
      <c r="I17" s="1275"/>
      <c r="J17" s="1255">
        <v>4.598232196230019</v>
      </c>
      <c r="K17" s="1232">
        <v>46.954388248583214</v>
      </c>
      <c r="M17" s="1243"/>
      <c r="N17" s="1233" t="s">
        <v>1208</v>
      </c>
      <c r="O17" s="1244" t="s">
        <v>1202</v>
      </c>
      <c r="P17" s="1245" t="s">
        <v>1190</v>
      </c>
      <c r="Q17" s="1246" t="s">
        <v>117</v>
      </c>
      <c r="R17" s="1247">
        <v>2.889619595252566</v>
      </c>
      <c r="S17" s="1247" t="s">
        <v>117</v>
      </c>
      <c r="T17" s="1248">
        <v>49.99972998998896</v>
      </c>
      <c r="U17" s="1248" t="s">
        <v>81</v>
      </c>
      <c r="V17" s="1248" t="s">
        <v>81</v>
      </c>
      <c r="W17" s="1248" t="s">
        <v>81</v>
      </c>
      <c r="X17" s="1248">
        <v>44.06423835137508</v>
      </c>
      <c r="Y17" s="1248" t="s">
        <v>81</v>
      </c>
      <c r="Z17" s="1248" t="s">
        <v>81</v>
      </c>
      <c r="AA17" s="1248" t="s">
        <v>114</v>
      </c>
      <c r="AB17" s="1249">
        <v>3.046412063383381</v>
      </c>
    </row>
    <row r="18" ht="18" customHeight="1" x14ac:dyDescent="0.2" s="229" customFormat="1">
      <c r="B18" s="1273" t="s">
        <v>1209</v>
      </c>
      <c r="C18" s="1269">
        <v>10211.4</v>
      </c>
      <c r="D18" s="1274"/>
      <c r="E18" s="1274"/>
      <c r="F18" s="1274"/>
      <c r="G18" s="1274"/>
      <c r="H18" s="1274"/>
      <c r="I18" s="1275"/>
      <c r="J18" s="1255">
        <v>4.598232196230019</v>
      </c>
      <c r="K18" s="1232">
        <v>46.954388248583214</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10211.4</v>
      </c>
      <c r="D19" s="27">
        <v>100</v>
      </c>
      <c r="E19" s="1279" t="s">
        <v>114</v>
      </c>
      <c r="F19" s="1279" t="s">
        <v>114</v>
      </c>
      <c r="G19" s="1280">
        <v>57.417049679644386</v>
      </c>
      <c r="H19" s="27">
        <v>0.23001027375978195</v>
      </c>
      <c r="I19" s="28">
        <v>0.48</v>
      </c>
      <c r="J19" s="1255">
        <v>4.598232196230019</v>
      </c>
      <c r="K19" s="1256">
        <v>46.954388248583214</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102404.5653363291</v>
      </c>
      <c r="D20" s="1274"/>
      <c r="E20" s="1274"/>
      <c r="F20" s="1274"/>
      <c r="G20" s="1274"/>
      <c r="H20" s="1274"/>
      <c r="I20" s="1275"/>
      <c r="J20" s="1255">
        <v>0.0768393264580546</v>
      </c>
      <c r="K20" s="1232">
        <v>7.868697826673373</v>
      </c>
      <c r="M20" s="1243"/>
      <c r="N20" s="1286"/>
      <c r="O20" s="1272" t="s">
        <v>1205</v>
      </c>
      <c r="P20" s="1245" t="s">
        <v>1190</v>
      </c>
      <c r="Q20" s="1287" t="s">
        <v>128</v>
      </c>
      <c r="R20" s="576">
        <v>0.08712576663100145</v>
      </c>
      <c r="S20" s="576" t="s">
        <v>128</v>
      </c>
      <c r="T20" s="1288">
        <v>0.019295964072426702</v>
      </c>
      <c r="U20" s="1288" t="s">
        <v>81</v>
      </c>
      <c r="V20" s="1288" t="s">
        <v>81</v>
      </c>
      <c r="W20" s="1288" t="s">
        <v>81</v>
      </c>
      <c r="X20" s="1288">
        <v>0.009999999999999998</v>
      </c>
      <c r="Y20" s="1288" t="s">
        <v>81</v>
      </c>
      <c r="Z20" s="1288" t="s">
        <v>81</v>
      </c>
      <c r="AA20" s="1288" t="s">
        <v>114</v>
      </c>
      <c r="AB20" s="1289">
        <v>0.006086127454219028</v>
      </c>
    </row>
    <row r="21" ht="18" customHeight="1" x14ac:dyDescent="0.2" s="229" customFormat="1">
      <c r="B21" s="1273" t="s">
        <v>1211</v>
      </c>
      <c r="C21" s="1279">
        <v>15.775000000000013</v>
      </c>
      <c r="D21" s="1279">
        <v>100</v>
      </c>
      <c r="E21" s="1279" t="s">
        <v>114</v>
      </c>
      <c r="F21" s="1279" t="s">
        <v>114</v>
      </c>
      <c r="G21" s="1280">
        <v>578.5</v>
      </c>
      <c r="H21" s="27">
        <v>3.0878673179675995</v>
      </c>
      <c r="I21" s="525">
        <v>0.19</v>
      </c>
      <c r="J21" s="1255">
        <v>2.4267498114084147</v>
      </c>
      <c r="K21" s="1256">
        <v>0.03828197827496777</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2.028</v>
      </c>
      <c r="D22" s="1279">
        <v>100</v>
      </c>
      <c r="E22" s="1279" t="s">
        <v>114</v>
      </c>
      <c r="F22" s="1279" t="s">
        <v>114</v>
      </c>
      <c r="G22" s="1280">
        <v>112.3</v>
      </c>
      <c r="H22" s="27">
        <v>0.7034733727810651</v>
      </c>
      <c r="I22" s="525">
        <v>0.19</v>
      </c>
      <c r="J22" s="1255">
        <v>0.3268653852958579</v>
      </c>
      <c r="K22" s="1256">
        <v>0.0006628830013799998</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0.10751587139053863</v>
      </c>
      <c r="S23" s="1247" t="s">
        <v>117</v>
      </c>
      <c r="T23" s="1248">
        <v>27.95446788176667</v>
      </c>
      <c r="U23" s="1248" t="s">
        <v>81</v>
      </c>
      <c r="V23" s="1248" t="s">
        <v>81</v>
      </c>
      <c r="W23" s="1248" t="s">
        <v>81</v>
      </c>
      <c r="X23" s="1248">
        <v>71.92886886476892</v>
      </c>
      <c r="Y23" s="1248" t="s">
        <v>81</v>
      </c>
      <c r="Z23" s="1248" t="s">
        <v>81</v>
      </c>
      <c r="AA23" s="1248" t="s">
        <v>114</v>
      </c>
      <c r="AB23" s="1249">
        <v>0.009147382073861694</v>
      </c>
    </row>
    <row r="24" ht="18" customHeight="1" x14ac:dyDescent="0.25" s="229" customFormat="1">
      <c r="B24" s="1273" t="s">
        <v>1214</v>
      </c>
      <c r="C24" s="1279">
        <v>85.65039999999995</v>
      </c>
      <c r="D24" s="1279">
        <v>100</v>
      </c>
      <c r="E24" s="1279" t="s">
        <v>114</v>
      </c>
      <c r="F24" s="1279" t="s">
        <v>114</v>
      </c>
      <c r="G24" s="1280">
        <v>64</v>
      </c>
      <c r="H24" s="27">
        <v>0.7176</v>
      </c>
      <c r="I24" s="525">
        <v>0.18</v>
      </c>
      <c r="J24" s="1255">
        <v>0.31588034400000015</v>
      </c>
      <c r="K24" s="1256">
        <v>0.027055277815737598</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363.95379999999994</v>
      </c>
      <c r="D25" s="1279">
        <v>100</v>
      </c>
      <c r="E25" s="1279" t="s">
        <v>114</v>
      </c>
      <c r="F25" s="1279" t="s">
        <v>114</v>
      </c>
      <c r="G25" s="1280">
        <v>450</v>
      </c>
      <c r="H25" s="27">
        <v>3.551166663812824</v>
      </c>
      <c r="I25" s="525">
        <v>0.3</v>
      </c>
      <c r="J25" s="1255">
        <v>2.605313422906279</v>
      </c>
      <c r="K25" s="1256">
        <v>0.9482137204577472</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9.789699999999998</v>
      </c>
      <c r="D26" s="1279">
        <v>100</v>
      </c>
      <c r="E26" s="1279" t="s">
        <v>114</v>
      </c>
      <c r="F26" s="1279" t="s">
        <v>114</v>
      </c>
      <c r="G26" s="1280">
        <v>245</v>
      </c>
      <c r="H26" s="27" t="s">
        <v>117</v>
      </c>
      <c r="I26" s="525" t="s">
        <v>117</v>
      </c>
      <c r="J26" s="1255">
        <v>0.7602561876257703</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101487.89640000025</v>
      </c>
      <c r="D27" s="1279">
        <v>100</v>
      </c>
      <c r="E27" s="1279" t="s">
        <v>114</v>
      </c>
      <c r="F27" s="1279" t="s">
        <v>114</v>
      </c>
      <c r="G27" s="1280">
        <v>1.5935886084638566</v>
      </c>
      <c r="H27" s="27">
        <v>0.023739600376785804</v>
      </c>
      <c r="I27" s="525">
        <v>0.36999999999999994</v>
      </c>
      <c r="J27" s="1255">
        <v>0.0647467247352071</v>
      </c>
      <c r="K27" s="1256">
        <v>6.571008892166031</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439.47203632887187</v>
      </c>
      <c r="D28" s="1294"/>
      <c r="E28" s="1294"/>
      <c r="F28" s="1294"/>
      <c r="G28" s="1294"/>
      <c r="H28" s="1294"/>
      <c r="I28" s="1295"/>
      <c r="J28" s="1255">
        <v>0.6281000203411017</v>
      </c>
      <c r="K28" s="1232">
        <v>0.27603239495750975</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37.10303632887189</v>
      </c>
      <c r="D29" s="1279">
        <v>100</v>
      </c>
      <c r="E29" s="1279" t="s">
        <v>114</v>
      </c>
      <c r="F29" s="1279" t="s">
        <v>114</v>
      </c>
      <c r="G29" s="1280">
        <v>1.6</v>
      </c>
      <c r="H29" s="27" t="s">
        <v>117</v>
      </c>
      <c r="I29" s="525" t="s">
        <v>117</v>
      </c>
      <c r="J29" s="1255">
        <v>0.08000000000000002</v>
      </c>
      <c r="K29" s="1256">
        <v>0.002968242906309752</v>
      </c>
      <c r="M29" s="162" t="s">
        <v>1106</v>
      </c>
      <c r="N29" s="1292"/>
      <c r="O29" s="1244" t="s">
        <v>1202</v>
      </c>
      <c r="P29" s="1245" t="s">
        <v>1190</v>
      </c>
      <c r="Q29" s="1246" t="s">
        <v>117</v>
      </c>
      <c r="R29" s="1247">
        <v>80.3925179259857</v>
      </c>
      <c r="S29" s="1247" t="s">
        <v>117</v>
      </c>
      <c r="T29" s="1248">
        <v>19.607482074014314</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397.678</v>
      </c>
      <c r="D30" s="1279">
        <v>100</v>
      </c>
      <c r="E30" s="1279" t="s">
        <v>114</v>
      </c>
      <c r="F30" s="1279" t="s">
        <v>114</v>
      </c>
      <c r="G30" s="1280">
        <v>1.8</v>
      </c>
      <c r="H30" s="27" t="s">
        <v>117</v>
      </c>
      <c r="I30" s="525" t="s">
        <v>117</v>
      </c>
      <c r="J30" s="1255">
        <v>0.68</v>
      </c>
      <c r="K30" s="1256">
        <v>0.27042104</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4.691000000000001</v>
      </c>
      <c r="D31" s="1294"/>
      <c r="E31" s="1294"/>
      <c r="F31" s="1294"/>
      <c r="G31" s="1294"/>
      <c r="H31" s="1294"/>
      <c r="I31" s="1295"/>
      <c r="J31" s="1255">
        <v>0.5634431999999999</v>
      </c>
      <c r="K31" s="1232">
        <v>0.0026431120512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4.691000000000001</v>
      </c>
      <c r="D32" s="32">
        <v>100</v>
      </c>
      <c r="E32" s="32" t="s">
        <v>114</v>
      </c>
      <c r="F32" s="32" t="s">
        <v>114</v>
      </c>
      <c r="G32" s="32">
        <v>61</v>
      </c>
      <c r="H32" s="32" t="s">
        <v>117</v>
      </c>
      <c r="I32" s="533" t="s">
        <v>117</v>
      </c>
      <c r="J32" s="1302">
        <v>0.5634431999999999</v>
      </c>
      <c r="K32" s="1303">
        <v>0.0026431120512</v>
      </c>
      <c r="M32" s="1130"/>
      <c r="N32" s="1293"/>
      <c r="O32" s="1272" t="s">
        <v>1205</v>
      </c>
      <c r="P32" s="1245" t="s">
        <v>1190</v>
      </c>
      <c r="Q32" s="1246" t="s">
        <v>128</v>
      </c>
      <c r="R32" s="1247">
        <v>0.20881051188939823</v>
      </c>
      <c r="S32" s="1247" t="s">
        <v>128</v>
      </c>
      <c r="T32" s="1248">
        <v>0.018383566510221192</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1.366465927099842</v>
      </c>
      <c r="S35" s="1247" t="s">
        <v>117</v>
      </c>
      <c r="T35" s="1248">
        <v>43.176671949286835</v>
      </c>
      <c r="U35" s="1248" t="s">
        <v>81</v>
      </c>
      <c r="V35" s="1248" t="s">
        <v>81</v>
      </c>
      <c r="W35" s="1248" t="s">
        <v>81</v>
      </c>
      <c r="X35" s="1248">
        <v>51.99809825673534</v>
      </c>
      <c r="Y35" s="1248" t="s">
        <v>81</v>
      </c>
      <c r="Z35" s="1248" t="s">
        <v>81</v>
      </c>
      <c r="AA35" s="1248" t="s">
        <v>114</v>
      </c>
      <c r="AB35" s="1249">
        <v>3.458763866877973</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v>
      </c>
      <c r="S41" s="1247" t="s">
        <v>117</v>
      </c>
      <c r="T41" s="1248">
        <v>14.748027613412235</v>
      </c>
      <c r="U41" s="1248" t="s">
        <v>81</v>
      </c>
      <c r="V41" s="1248" t="s">
        <v>81</v>
      </c>
      <c r="W41" s="1248" t="s">
        <v>81</v>
      </c>
      <c r="X41" s="1248">
        <v>85.25197238658778</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39.922903648630545</v>
      </c>
      <c r="U53" s="1248" t="s">
        <v>81</v>
      </c>
      <c r="V53" s="1248" t="s">
        <v>81</v>
      </c>
      <c r="W53" s="1248" t="s">
        <v>81</v>
      </c>
      <c r="X53" s="1248">
        <v>60.077096351369455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32.908709213720456</v>
      </c>
      <c r="U59" s="1248" t="s">
        <v>81</v>
      </c>
      <c r="V59" s="1248" t="s">
        <v>81</v>
      </c>
      <c r="W59" s="1248" t="s">
        <v>81</v>
      </c>
      <c r="X59" s="1248">
        <v>66.4633252901879</v>
      </c>
      <c r="Y59" s="1248" t="s">
        <v>81</v>
      </c>
      <c r="Z59" s="1248" t="s">
        <v>81</v>
      </c>
      <c r="AA59" s="1248" t="s">
        <v>114</v>
      </c>
      <c r="AB59" s="1249">
        <v>0.6279654960916153</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32.908709213720456</v>
      </c>
      <c r="U65" s="1248" t="s">
        <v>81</v>
      </c>
      <c r="V65" s="1248" t="s">
        <v>81</v>
      </c>
      <c r="W65" s="1248" t="s">
        <v>81</v>
      </c>
      <c r="X65" s="1248">
        <v>66.4633252901879</v>
      </c>
      <c r="Y65" s="1248" t="s">
        <v>114</v>
      </c>
      <c r="Z65" s="1248" t="s">
        <v>114</v>
      </c>
      <c r="AA65" s="1248" t="s">
        <v>114</v>
      </c>
      <c r="AB65" s="1249">
        <v>0.6279654960916153</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9.923823603855876</v>
      </c>
      <c r="S71" s="1247" t="s">
        <v>117</v>
      </c>
      <c r="T71" s="1248">
        <v>88.61914762478017</v>
      </c>
      <c r="U71" s="1248" t="s">
        <v>81</v>
      </c>
      <c r="V71" s="1248" t="s">
        <v>81</v>
      </c>
      <c r="W71" s="1248" t="s">
        <v>81</v>
      </c>
      <c r="X71" s="1248">
        <v>0.8110525099030427</v>
      </c>
      <c r="Y71" s="1248" t="s">
        <v>81</v>
      </c>
      <c r="Z71" s="1248" t="s">
        <v>81</v>
      </c>
      <c r="AA71" s="1248" t="s">
        <v>114</v>
      </c>
      <c r="AB71" s="1249">
        <v>0.6459762614608691</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11890.301114796956</v>
      </c>
      <c r="D10" s="1372"/>
      <c r="E10" s="1372"/>
      <c r="F10" s="1373" t="s">
        <v>117</v>
      </c>
      <c r="G10" s="1373">
        <v>37715610.90828797</v>
      </c>
      <c r="H10" s="1373" t="s">
        <v>117</v>
      </c>
      <c r="I10" s="1373">
        <v>306836010.44219065</v>
      </c>
      <c r="J10" s="1373" t="s">
        <v>81</v>
      </c>
      <c r="K10" s="1373" t="s">
        <v>81</v>
      </c>
      <c r="L10" s="1373" t="s">
        <v>81</v>
      </c>
      <c r="M10" s="1373">
        <v>223894036.8922778</v>
      </c>
      <c r="N10" s="1373" t="s">
        <v>81</v>
      </c>
      <c r="O10" s="1373" t="s">
        <v>81</v>
      </c>
      <c r="P10" s="1373" t="s">
        <v>114</v>
      </c>
      <c r="Q10" s="1373">
        <v>13109020.250498062</v>
      </c>
      <c r="R10" s="1374">
        <v>581554678.4932545</v>
      </c>
      <c r="S10" s="1375"/>
      <c r="T10" s="1376"/>
      <c r="U10" s="1377">
        <v>0.6846166313266505</v>
      </c>
      <c r="V10" s="1376"/>
      <c r="W10" s="1378"/>
      <c r="X10" s="1379">
        <v>8.140297894671809</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1370.15</v>
      </c>
      <c r="D12" s="1279">
        <v>106.57232375662791</v>
      </c>
      <c r="E12" s="1392">
        <v>655.3623105432272</v>
      </c>
      <c r="F12" s="27" t="s">
        <v>117</v>
      </c>
      <c r="G12" s="27">
        <v>26109243.45076631</v>
      </c>
      <c r="H12" s="27" t="s">
        <v>117</v>
      </c>
      <c r="I12" s="27">
        <v>92964003.33935845</v>
      </c>
      <c r="J12" s="27" t="s">
        <v>81</v>
      </c>
      <c r="K12" s="27" t="s">
        <v>81</v>
      </c>
      <c r="L12" s="27" t="s">
        <v>81</v>
      </c>
      <c r="M12" s="27">
        <v>26946822.605018914</v>
      </c>
      <c r="N12" s="27" t="s">
        <v>81</v>
      </c>
      <c r="O12" s="27" t="s">
        <v>81</v>
      </c>
      <c r="P12" s="27" t="s">
        <v>114</v>
      </c>
      <c r="Q12" s="27" t="s">
        <v>114</v>
      </c>
      <c r="R12" s="1392">
        <v>146020069.3951437</v>
      </c>
      <c r="S12" s="1393"/>
      <c r="T12" s="1394"/>
      <c r="U12" s="1395">
        <v>1.2683149541131005</v>
      </c>
      <c r="V12" s="1389"/>
      <c r="W12" s="1390"/>
      <c r="X12" s="1396">
        <v>1.7377817343780648</v>
      </c>
      <c r="Y12" s="998"/>
      <c r="Z12" s="216"/>
    </row>
    <row r="13" ht="18" customHeight="1" x14ac:dyDescent="0.2">
      <c r="B13" s="1391" t="s">
        <v>1066</v>
      </c>
      <c r="C13" s="1279">
        <v>10520.151114796956</v>
      </c>
      <c r="D13" s="1279">
        <v>23</v>
      </c>
      <c r="E13" s="1392">
        <v>565.368183440244</v>
      </c>
      <c r="F13" s="27" t="s">
        <v>117</v>
      </c>
      <c r="G13" s="27">
        <v>11606367.457521658</v>
      </c>
      <c r="H13" s="27" t="s">
        <v>117</v>
      </c>
      <c r="I13" s="27">
        <v>213872007.1028322</v>
      </c>
      <c r="J13" s="27" t="s">
        <v>81</v>
      </c>
      <c r="K13" s="27" t="s">
        <v>81</v>
      </c>
      <c r="L13" s="27" t="s">
        <v>81</v>
      </c>
      <c r="M13" s="27">
        <v>196947214.2872589</v>
      </c>
      <c r="N13" s="27" t="s">
        <v>81</v>
      </c>
      <c r="O13" s="27" t="s">
        <v>81</v>
      </c>
      <c r="P13" s="27" t="s">
        <v>114</v>
      </c>
      <c r="Q13" s="27">
        <v>13109020.250498062</v>
      </c>
      <c r="R13" s="1392">
        <v>435534609.0981108</v>
      </c>
      <c r="S13" s="1393"/>
      <c r="T13" s="1394"/>
      <c r="U13" s="1395">
        <v>0.608595455562267</v>
      </c>
      <c r="V13" s="1389"/>
      <c r="W13" s="1390"/>
      <c r="X13" s="1396">
        <v>6.402516160293744</v>
      </c>
      <c r="Y13" s="998"/>
      <c r="Z13" s="216"/>
    </row>
    <row r="14" ht="18" customHeight="1" x14ac:dyDescent="0.2">
      <c r="B14" s="1397" t="s">
        <v>1204</v>
      </c>
      <c r="C14" s="1392">
        <v>732.4499999999998</v>
      </c>
      <c r="D14" s="1383"/>
      <c r="E14" s="1383"/>
      <c r="F14" s="1392" t="s">
        <v>117</v>
      </c>
      <c r="G14" s="1392">
        <v>3259.541250000002</v>
      </c>
      <c r="H14" s="1392" t="s">
        <v>117</v>
      </c>
      <c r="I14" s="1392">
        <v>847491.0727499994</v>
      </c>
      <c r="J14" s="1392" t="s">
        <v>81</v>
      </c>
      <c r="K14" s="1392" t="s">
        <v>81</v>
      </c>
      <c r="L14" s="1392" t="s">
        <v>81</v>
      </c>
      <c r="M14" s="1392">
        <v>2180655.8613000005</v>
      </c>
      <c r="N14" s="1392" t="s">
        <v>81</v>
      </c>
      <c r="O14" s="1392" t="s">
        <v>81</v>
      </c>
      <c r="P14" s="1392" t="s">
        <v>114</v>
      </c>
      <c r="Q14" s="1392">
        <v>277.31969999999995</v>
      </c>
      <c r="R14" s="1392">
        <v>3031683.795</v>
      </c>
      <c r="S14" s="1393"/>
      <c r="T14" s="1394"/>
      <c r="U14" s="1395">
        <v>0.036374817109359005</v>
      </c>
      <c r="V14" s="1389"/>
      <c r="W14" s="1390"/>
      <c r="X14" s="1392">
        <v>0.026642734791749993</v>
      </c>
      <c r="Y14" s="998"/>
      <c r="Z14" s="216"/>
    </row>
    <row r="15" ht="18" customHeight="1" x14ac:dyDescent="0.2">
      <c r="B15" s="1398" t="s">
        <v>1206</v>
      </c>
      <c r="C15" s="1392">
        <v>732.4499999999998</v>
      </c>
      <c r="D15" s="1383"/>
      <c r="E15" s="1383"/>
      <c r="F15" s="1392" t="s">
        <v>117</v>
      </c>
      <c r="G15" s="1392">
        <v>3259.541250000002</v>
      </c>
      <c r="H15" s="1392" t="s">
        <v>117</v>
      </c>
      <c r="I15" s="1392">
        <v>847491.0727499994</v>
      </c>
      <c r="J15" s="1392" t="s">
        <v>81</v>
      </c>
      <c r="K15" s="1392" t="s">
        <v>81</v>
      </c>
      <c r="L15" s="1392" t="s">
        <v>81</v>
      </c>
      <c r="M15" s="1392">
        <v>2180655.8613000005</v>
      </c>
      <c r="N15" s="1392" t="s">
        <v>81</v>
      </c>
      <c r="O15" s="1392" t="s">
        <v>81</v>
      </c>
      <c r="P15" s="1392" t="s">
        <v>114</v>
      </c>
      <c r="Q15" s="1392">
        <v>277.31969999999995</v>
      </c>
      <c r="R15" s="1392">
        <v>3031683.795</v>
      </c>
      <c r="S15" s="1393"/>
      <c r="T15" s="1394"/>
      <c r="U15" s="1395">
        <v>0.036374817109359005</v>
      </c>
      <c r="V15" s="1389"/>
      <c r="W15" s="1390"/>
      <c r="X15" s="1392">
        <v>0.026642734791749993</v>
      </c>
      <c r="Y15" s="998"/>
      <c r="Z15" s="216"/>
    </row>
    <row r="16" ht="18" customHeight="1" x14ac:dyDescent="0.2">
      <c r="B16" s="1399" t="s">
        <v>1105</v>
      </c>
      <c r="C16" s="1400">
        <v>732.4499999999998</v>
      </c>
      <c r="D16" s="1279">
        <v>4.139100000000001</v>
      </c>
      <c r="E16" s="1392">
        <v>27</v>
      </c>
      <c r="F16" s="27" t="s">
        <v>117</v>
      </c>
      <c r="G16" s="27">
        <v>3259.541250000002</v>
      </c>
      <c r="H16" s="27" t="s">
        <v>117</v>
      </c>
      <c r="I16" s="27">
        <v>847491.0727499994</v>
      </c>
      <c r="J16" s="27" t="s">
        <v>81</v>
      </c>
      <c r="K16" s="27" t="s">
        <v>81</v>
      </c>
      <c r="L16" s="27" t="s">
        <v>81</v>
      </c>
      <c r="M16" s="27">
        <v>2180655.8613000005</v>
      </c>
      <c r="N16" s="27" t="s">
        <v>81</v>
      </c>
      <c r="O16" s="27" t="s">
        <v>81</v>
      </c>
      <c r="P16" s="27" t="s">
        <v>114</v>
      </c>
      <c r="Q16" s="27">
        <v>277.31969999999995</v>
      </c>
      <c r="R16" s="1392">
        <v>3031683.795</v>
      </c>
      <c r="S16" s="1393"/>
      <c r="T16" s="1394"/>
      <c r="U16" s="1395">
        <v>0.036374817109359005</v>
      </c>
      <c r="V16" s="1389"/>
      <c r="W16" s="1390"/>
      <c r="X16" s="1396">
        <v>0.026642734791749993</v>
      </c>
      <c r="Y16" s="998"/>
      <c r="Z16" s="216"/>
    </row>
    <row r="17" ht="18" customHeight="1" x14ac:dyDescent="0.2">
      <c r="B17" s="1397" t="s">
        <v>1207</v>
      </c>
      <c r="C17" s="1392">
        <v>10211.4</v>
      </c>
      <c r="D17" s="1383"/>
      <c r="E17" s="1383"/>
      <c r="F17" s="1392" t="s">
        <v>117</v>
      </c>
      <c r="G17" s="1392">
        <v>60697944.13030234</v>
      </c>
      <c r="H17" s="1392" t="s">
        <v>117</v>
      </c>
      <c r="I17" s="1392">
        <v>14995638.58113156</v>
      </c>
      <c r="J17" s="1392" t="s">
        <v>81</v>
      </c>
      <c r="K17" s="1392" t="s">
        <v>81</v>
      </c>
      <c r="L17" s="1392" t="s">
        <v>81</v>
      </c>
      <c r="M17" s="1392" t="s">
        <v>117</v>
      </c>
      <c r="N17" s="1392" t="s">
        <v>117</v>
      </c>
      <c r="O17" s="1392" t="s">
        <v>117</v>
      </c>
      <c r="P17" s="1392" t="s">
        <v>114</v>
      </c>
      <c r="Q17" s="1392" t="s">
        <v>117</v>
      </c>
      <c r="R17" s="1392">
        <v>75693582.7114339</v>
      </c>
      <c r="S17" s="1393"/>
      <c r="T17" s="1394"/>
      <c r="U17" s="1395">
        <v>0.03257054612440638</v>
      </c>
      <c r="V17" s="1389"/>
      <c r="W17" s="1390"/>
      <c r="X17" s="1392">
        <v>0.3325908746947633</v>
      </c>
      <c r="Y17" s="998"/>
      <c r="Z17" s="216"/>
    </row>
    <row r="18" ht="18" customHeight="1" x14ac:dyDescent="0.2">
      <c r="B18" s="1398" t="s">
        <v>1209</v>
      </c>
      <c r="C18" s="1392">
        <v>10211.4</v>
      </c>
      <c r="D18" s="1383"/>
      <c r="E18" s="1383"/>
      <c r="F18" s="1392" t="s">
        <v>117</v>
      </c>
      <c r="G18" s="1392">
        <v>60697944.13030234</v>
      </c>
      <c r="H18" s="1392" t="s">
        <v>117</v>
      </c>
      <c r="I18" s="1392">
        <v>14995638.58113156</v>
      </c>
      <c r="J18" s="1392" t="s">
        <v>81</v>
      </c>
      <c r="K18" s="1392" t="s">
        <v>81</v>
      </c>
      <c r="L18" s="1392" t="s">
        <v>81</v>
      </c>
      <c r="M18" s="1392" t="s">
        <v>117</v>
      </c>
      <c r="N18" s="1392" t="s">
        <v>117</v>
      </c>
      <c r="O18" s="1392" t="s">
        <v>117</v>
      </c>
      <c r="P18" s="1392" t="s">
        <v>114</v>
      </c>
      <c r="Q18" s="1392" t="s">
        <v>117</v>
      </c>
      <c r="R18" s="1392">
        <v>75693582.7114339</v>
      </c>
      <c r="S18" s="1393"/>
      <c r="T18" s="1394"/>
      <c r="U18" s="1395">
        <v>0.03257054612440638</v>
      </c>
      <c r="V18" s="1389"/>
      <c r="W18" s="1390"/>
      <c r="X18" s="1392">
        <v>0.3325908746947633</v>
      </c>
      <c r="Y18" s="998"/>
      <c r="Z18" s="216"/>
    </row>
    <row r="19" ht="18" customHeight="1" x14ac:dyDescent="0.2">
      <c r="B19" s="1399" t="s">
        <v>1106</v>
      </c>
      <c r="C19" s="1279">
        <v>10211.4</v>
      </c>
      <c r="D19" s="1279">
        <v>7.412654749734016</v>
      </c>
      <c r="E19" s="1392">
        <v>57.417049679644386</v>
      </c>
      <c r="F19" s="27" t="s">
        <v>117</v>
      </c>
      <c r="G19" s="27">
        <v>60697944.13030234</v>
      </c>
      <c r="H19" s="27" t="s">
        <v>117</v>
      </c>
      <c r="I19" s="27">
        <v>14995638.58113156</v>
      </c>
      <c r="J19" s="27" t="s">
        <v>81</v>
      </c>
      <c r="K19" s="27" t="s">
        <v>81</v>
      </c>
      <c r="L19" s="27" t="s">
        <v>81</v>
      </c>
      <c r="M19" s="27" t="s">
        <v>117</v>
      </c>
      <c r="N19" s="27" t="s">
        <v>117</v>
      </c>
      <c r="O19" s="27" t="s">
        <v>117</v>
      </c>
      <c r="P19" s="27" t="s">
        <v>114</v>
      </c>
      <c r="Q19" s="27" t="s">
        <v>117</v>
      </c>
      <c r="R19" s="1392">
        <v>75693582.7114339</v>
      </c>
      <c r="S19" s="1393"/>
      <c r="T19" s="1394"/>
      <c r="U19" s="1395">
        <v>0.03257054612440638</v>
      </c>
      <c r="V19" s="1389"/>
      <c r="W19" s="1390"/>
      <c r="X19" s="1396">
        <v>0.3325908746947633</v>
      </c>
      <c r="Y19" s="998"/>
      <c r="Z19" s="216"/>
    </row>
    <row r="20" ht="18" customHeight="1" x14ac:dyDescent="0.2">
      <c r="B20" s="1397" t="s">
        <v>1270</v>
      </c>
      <c r="C20" s="1392">
        <v>102404.5653363291</v>
      </c>
      <c r="D20" s="1383"/>
      <c r="E20" s="1383"/>
      <c r="F20" s="1392" t="s">
        <v>111</v>
      </c>
      <c r="G20" s="1392">
        <v>4567364.977652037</v>
      </c>
      <c r="H20" s="1392" t="s">
        <v>111</v>
      </c>
      <c r="I20" s="1392">
        <v>54054268.670856856</v>
      </c>
      <c r="J20" s="1392" t="s">
        <v>92</v>
      </c>
      <c r="K20" s="1392" t="s">
        <v>92</v>
      </c>
      <c r="L20" s="1392" t="s">
        <v>92</v>
      </c>
      <c r="M20" s="1392">
        <v>14330998.812611144</v>
      </c>
      <c r="N20" s="1392" t="s">
        <v>92</v>
      </c>
      <c r="O20" s="1392" t="s">
        <v>92</v>
      </c>
      <c r="P20" s="1392" t="s">
        <v>114</v>
      </c>
      <c r="Q20" s="1392">
        <v>439338.4552720813</v>
      </c>
      <c r="R20" s="1392">
        <v>73391970.91639212</v>
      </c>
      <c r="S20" s="1393"/>
      <c r="T20" s="1394"/>
      <c r="U20" s="1395">
        <v>0.016693373690464704</v>
      </c>
      <c r="V20" s="1389"/>
      <c r="W20" s="1390"/>
      <c r="X20" s="1392">
        <v>1.7094776767689501</v>
      </c>
      <c r="Y20" s="998"/>
      <c r="Z20" s="216"/>
    </row>
    <row r="21" ht="18" customHeight="1" x14ac:dyDescent="0.2">
      <c r="B21" s="1398" t="s">
        <v>1211</v>
      </c>
      <c r="C21" s="1279">
        <v>15.775000000000013</v>
      </c>
      <c r="D21" s="1279">
        <v>67.56879999999992</v>
      </c>
      <c r="E21" s="1392">
        <v>578.5</v>
      </c>
      <c r="F21" s="27" t="s">
        <v>117</v>
      </c>
      <c r="G21" s="27">
        <v>14565.130528000007</v>
      </c>
      <c r="H21" s="27" t="s">
        <v>117</v>
      </c>
      <c r="I21" s="27">
        <v>460219.20505599986</v>
      </c>
      <c r="J21" s="27" t="s">
        <v>81</v>
      </c>
      <c r="K21" s="27" t="s">
        <v>81</v>
      </c>
      <c r="L21" s="27" t="s">
        <v>81</v>
      </c>
      <c r="M21" s="27">
        <v>554246.5957599999</v>
      </c>
      <c r="N21" s="27" t="s">
        <v>81</v>
      </c>
      <c r="O21" s="27" t="s">
        <v>81</v>
      </c>
      <c r="P21" s="27" t="s">
        <v>114</v>
      </c>
      <c r="Q21" s="27">
        <v>36866.88865599996</v>
      </c>
      <c r="R21" s="1392">
        <v>1065897.8199999998</v>
      </c>
      <c r="S21" s="1393"/>
      <c r="T21" s="1394"/>
      <c r="U21" s="1395">
        <v>0.9367092635201073</v>
      </c>
      <c r="V21" s="1389"/>
      <c r="W21" s="1390"/>
      <c r="X21" s="1396">
        <v>0.014776588632029705</v>
      </c>
      <c r="Y21" s="998"/>
      <c r="Z21" s="216"/>
    </row>
    <row r="22" ht="18" customHeight="1" x14ac:dyDescent="0.2">
      <c r="B22" s="1398" t="s">
        <v>1212</v>
      </c>
      <c r="C22" s="1279">
        <v>2.028</v>
      </c>
      <c r="D22" s="1279">
        <v>17.21558999999999</v>
      </c>
      <c r="E22" s="1392">
        <v>112.3</v>
      </c>
      <c r="F22" s="27" t="s">
        <v>117</v>
      </c>
      <c r="G22" s="27" t="s">
        <v>114</v>
      </c>
      <c r="H22" s="27" t="s">
        <v>117</v>
      </c>
      <c r="I22" s="27">
        <v>5149.010813100003</v>
      </c>
      <c r="J22" s="27" t="s">
        <v>81</v>
      </c>
      <c r="K22" s="27" t="s">
        <v>81</v>
      </c>
      <c r="L22" s="27" t="s">
        <v>81</v>
      </c>
      <c r="M22" s="27">
        <v>29764.205706899986</v>
      </c>
      <c r="N22" s="27" t="s">
        <v>114</v>
      </c>
      <c r="O22" s="27" t="s">
        <v>114</v>
      </c>
      <c r="P22" s="27" t="s">
        <v>114</v>
      </c>
      <c r="Q22" s="27" t="s">
        <v>114</v>
      </c>
      <c r="R22" s="1392">
        <v>34913.21651999999</v>
      </c>
      <c r="S22" s="1393"/>
      <c r="T22" s="1394"/>
      <c r="U22" s="1395">
        <v>0.07979588467751478</v>
      </c>
      <c r="V22" s="1389"/>
      <c r="W22" s="1390"/>
      <c r="X22" s="1396">
        <v>0.000161826054126</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85.65039999999995</v>
      </c>
      <c r="D24" s="1279">
        <v>10.512000000000011</v>
      </c>
      <c r="E24" s="1392">
        <v>64</v>
      </c>
      <c r="F24" s="27" t="s">
        <v>117</v>
      </c>
      <c r="G24" s="27" t="s">
        <v>114</v>
      </c>
      <c r="H24" s="27" t="s">
        <v>117</v>
      </c>
      <c r="I24" s="27">
        <v>359448.6595200003</v>
      </c>
      <c r="J24" s="27" t="s">
        <v>81</v>
      </c>
      <c r="K24" s="27" t="s">
        <v>81</v>
      </c>
      <c r="L24" s="27" t="s">
        <v>81</v>
      </c>
      <c r="M24" s="27">
        <v>540908.3452800002</v>
      </c>
      <c r="N24" s="27" t="s">
        <v>114</v>
      </c>
      <c r="O24" s="27" t="s">
        <v>114</v>
      </c>
      <c r="P24" s="27" t="s">
        <v>114</v>
      </c>
      <c r="Q24" s="27" t="s">
        <v>114</v>
      </c>
      <c r="R24" s="1392">
        <v>900357.0048000005</v>
      </c>
      <c r="S24" s="1393"/>
      <c r="T24" s="1394"/>
      <c r="U24" s="1395">
        <v>0.13189614841995578</v>
      </c>
      <c r="V24" s="1389"/>
      <c r="W24" s="1390"/>
      <c r="X24" s="1396">
        <v>0.011296957870628574</v>
      </c>
      <c r="Y24" s="998"/>
      <c r="Z24" s="216"/>
    </row>
    <row r="25" ht="18" customHeight="1" x14ac:dyDescent="0.2">
      <c r="B25" s="1398" t="s">
        <v>1215</v>
      </c>
      <c r="C25" s="1279">
        <v>363.95379999999994</v>
      </c>
      <c r="D25" s="1279">
        <v>49.27499999999999</v>
      </c>
      <c r="E25" s="1392">
        <v>450</v>
      </c>
      <c r="F25" s="27" t="s">
        <v>117</v>
      </c>
      <c r="G25" s="27" t="s">
        <v>117</v>
      </c>
      <c r="H25" s="27" t="s">
        <v>117</v>
      </c>
      <c r="I25" s="27">
        <v>5901789.824871429</v>
      </c>
      <c r="J25" s="27" t="s">
        <v>81</v>
      </c>
      <c r="K25" s="27" t="s">
        <v>81</v>
      </c>
      <c r="L25" s="27" t="s">
        <v>81</v>
      </c>
      <c r="M25" s="27">
        <v>11919415.446449995</v>
      </c>
      <c r="N25" s="27" t="s">
        <v>81</v>
      </c>
      <c r="O25" s="27" t="s">
        <v>81</v>
      </c>
      <c r="P25" s="27" t="s">
        <v>114</v>
      </c>
      <c r="Q25" s="27">
        <v>112618.2236785714</v>
      </c>
      <c r="R25" s="1392">
        <v>17933823.494999994</v>
      </c>
      <c r="S25" s="1393"/>
      <c r="T25" s="1394"/>
      <c r="U25" s="1395">
        <v>0.5120696103163315</v>
      </c>
      <c r="V25" s="1389"/>
      <c r="W25" s="1390"/>
      <c r="X25" s="1396">
        <v>0.18636968053914799</v>
      </c>
      <c r="Y25" s="998"/>
      <c r="Z25" s="216"/>
    </row>
    <row r="26" ht="18" customHeight="1" x14ac:dyDescent="0.2">
      <c r="B26" s="1398" t="s">
        <v>1271</v>
      </c>
      <c r="C26" s="1279">
        <v>9.789699999999998</v>
      </c>
      <c r="D26" s="1279">
        <v>26.827500000000004</v>
      </c>
      <c r="E26" s="1392">
        <v>245</v>
      </c>
      <c r="F26" s="27" t="s">
        <v>114</v>
      </c>
      <c r="G26" s="27" t="s">
        <v>114</v>
      </c>
      <c r="H26" s="27" t="s">
        <v>114</v>
      </c>
      <c r="I26" s="27">
        <v>72675.23760000002</v>
      </c>
      <c r="J26" s="27" t="s">
        <v>81</v>
      </c>
      <c r="K26" s="27" t="s">
        <v>81</v>
      </c>
      <c r="L26" s="27" t="s">
        <v>81</v>
      </c>
      <c r="M26" s="27">
        <v>187995.04762499998</v>
      </c>
      <c r="N26" s="27" t="s">
        <v>81</v>
      </c>
      <c r="O26" s="27" t="s">
        <v>81</v>
      </c>
      <c r="P26" s="27" t="s">
        <v>114</v>
      </c>
      <c r="Q26" s="27">
        <v>1962.891525</v>
      </c>
      <c r="R26" s="1392">
        <v>262633.17675</v>
      </c>
      <c r="S26" s="1393"/>
      <c r="T26" s="1394"/>
      <c r="U26" s="1395">
        <v>0.2348898960259253</v>
      </c>
      <c r="V26" s="1389"/>
      <c r="W26" s="1390"/>
      <c r="X26" s="1396">
        <v>0.0022995016151250007</v>
      </c>
      <c r="Y26" s="998"/>
      <c r="Z26" s="216"/>
    </row>
    <row r="27" ht="18" customHeight="1" x14ac:dyDescent="0.2">
      <c r="B27" s="1398" t="s">
        <v>1217</v>
      </c>
      <c r="C27" s="1279">
        <v>101487.89640000025</v>
      </c>
      <c r="D27" s="1279">
        <v>0.5080696670166858</v>
      </c>
      <c r="E27" s="1392">
        <v>1.5935886084638566</v>
      </c>
      <c r="F27" s="27" t="s">
        <v>117</v>
      </c>
      <c r="G27" s="27">
        <v>4552799.847124036</v>
      </c>
      <c r="H27" s="27" t="s">
        <v>117</v>
      </c>
      <c r="I27" s="27">
        <v>45623562.25984623</v>
      </c>
      <c r="J27" s="27" t="s">
        <v>81</v>
      </c>
      <c r="K27" s="27" t="s">
        <v>81</v>
      </c>
      <c r="L27" s="27" t="s">
        <v>81</v>
      </c>
      <c r="M27" s="27">
        <v>1098669.1717892499</v>
      </c>
      <c r="N27" s="27" t="s">
        <v>81</v>
      </c>
      <c r="O27" s="27" t="s">
        <v>81</v>
      </c>
      <c r="P27" s="27" t="s">
        <v>114</v>
      </c>
      <c r="Q27" s="27">
        <v>287890.45141250995</v>
      </c>
      <c r="R27" s="1392">
        <v>51562921.73017202</v>
      </c>
      <c r="S27" s="1393"/>
      <c r="T27" s="1394"/>
      <c r="U27" s="1395">
        <v>0.01422139814372162</v>
      </c>
      <c r="V27" s="1389"/>
      <c r="W27" s="1390"/>
      <c r="X27" s="1396">
        <v>1.4432997814731754</v>
      </c>
      <c r="Y27" s="998"/>
      <c r="Z27" s="216"/>
    </row>
    <row r="28" ht="18" customHeight="1" x14ac:dyDescent="0.2">
      <c r="B28" s="1398" t="s">
        <v>1218</v>
      </c>
      <c r="C28" s="1392">
        <v>439.47203632887187</v>
      </c>
      <c r="D28" s="1383"/>
      <c r="E28" s="1383"/>
      <c r="F28" s="1392" t="s">
        <v>114</v>
      </c>
      <c r="G28" s="1392" t="s">
        <v>114</v>
      </c>
      <c r="H28" s="1392" t="s">
        <v>114</v>
      </c>
      <c r="I28" s="1392">
        <v>1631424.4731500943</v>
      </c>
      <c r="J28" s="1392" t="s">
        <v>81</v>
      </c>
      <c r="K28" s="1392" t="s">
        <v>81</v>
      </c>
      <c r="L28" s="1392" t="s">
        <v>81</v>
      </c>
      <c r="M28" s="1392" t="s">
        <v>114</v>
      </c>
      <c r="N28" s="1392" t="s">
        <v>114</v>
      </c>
      <c r="O28" s="1392" t="s">
        <v>114</v>
      </c>
      <c r="P28" s="1392" t="s">
        <v>114</v>
      </c>
      <c r="Q28" s="1392" t="s">
        <v>114</v>
      </c>
      <c r="R28" s="1392">
        <v>1631424.4731500943</v>
      </c>
      <c r="S28" s="1393"/>
      <c r="T28" s="1394"/>
      <c r="U28" s="1395">
        <v>0.11667031425487048</v>
      </c>
      <c r="V28" s="1389"/>
      <c r="W28" s="1390"/>
      <c r="X28" s="1392">
        <v>0.05127334058471734</v>
      </c>
      <c r="Y28" s="998"/>
      <c r="Z28" s="216"/>
    </row>
    <row r="29" ht="18" customHeight="1" x14ac:dyDescent="0.2">
      <c r="B29" s="1298" t="s">
        <v>1219</v>
      </c>
      <c r="C29" s="1279">
        <v>37.10303632887189</v>
      </c>
      <c r="D29" s="1279">
        <v>4.730400000000004</v>
      </c>
      <c r="E29" s="1392">
        <v>1.6</v>
      </c>
      <c r="F29" s="27" t="s">
        <v>114</v>
      </c>
      <c r="G29" s="27" t="s">
        <v>114</v>
      </c>
      <c r="H29" s="27" t="s">
        <v>114</v>
      </c>
      <c r="I29" s="27">
        <v>175512.20305009573</v>
      </c>
      <c r="J29" s="27" t="s">
        <v>81</v>
      </c>
      <c r="K29" s="27" t="s">
        <v>81</v>
      </c>
      <c r="L29" s="27" t="s">
        <v>81</v>
      </c>
      <c r="M29" s="27" t="s">
        <v>114</v>
      </c>
      <c r="N29" s="27" t="s">
        <v>114</v>
      </c>
      <c r="O29" s="27" t="s">
        <v>114</v>
      </c>
      <c r="P29" s="27" t="s">
        <v>114</v>
      </c>
      <c r="Q29" s="27" t="s">
        <v>114</v>
      </c>
      <c r="R29" s="1392">
        <v>175512.20305009573</v>
      </c>
      <c r="S29" s="1393"/>
      <c r="T29" s="1394"/>
      <c r="U29" s="1395">
        <v>0.14866971428571418</v>
      </c>
      <c r="V29" s="1389"/>
      <c r="W29" s="1390"/>
      <c r="X29" s="1396">
        <v>0.005516097810145858</v>
      </c>
      <c r="Y29" s="998"/>
      <c r="Z29" s="216"/>
    </row>
    <row r="30" ht="18" customHeight="1" x14ac:dyDescent="0.2">
      <c r="B30" s="1298" t="s">
        <v>1272</v>
      </c>
      <c r="C30" s="1279">
        <v>397.678</v>
      </c>
      <c r="D30" s="1279">
        <v>3.5559780126132154</v>
      </c>
      <c r="E30" s="1392">
        <v>1.8</v>
      </c>
      <c r="F30" s="27" t="s">
        <v>114</v>
      </c>
      <c r="G30" s="27" t="s">
        <v>114</v>
      </c>
      <c r="H30" s="27" t="s">
        <v>114</v>
      </c>
      <c r="I30" s="27">
        <v>1414134.2240999984</v>
      </c>
      <c r="J30" s="27" t="s">
        <v>81</v>
      </c>
      <c r="K30" s="27" t="s">
        <v>81</v>
      </c>
      <c r="L30" s="27" t="s">
        <v>81</v>
      </c>
      <c r="M30" s="27" t="s">
        <v>114</v>
      </c>
      <c r="N30" s="27" t="s">
        <v>114</v>
      </c>
      <c r="O30" s="27" t="s">
        <v>114</v>
      </c>
      <c r="P30" s="27" t="s">
        <v>114</v>
      </c>
      <c r="Q30" s="27" t="s">
        <v>114</v>
      </c>
      <c r="R30" s="1392">
        <v>1414134.2240999984</v>
      </c>
      <c r="S30" s="1393"/>
      <c r="T30" s="1394"/>
      <c r="U30" s="1395">
        <v>0.11175930896784418</v>
      </c>
      <c r="V30" s="1389"/>
      <c r="W30" s="1390"/>
      <c r="X30" s="1396">
        <v>0.044444218471714335</v>
      </c>
      <c r="Y30" s="998"/>
      <c r="Z30" s="216"/>
    </row>
    <row r="31" ht="18" customHeight="1" x14ac:dyDescent="0.2">
      <c r="B31" s="1299" t="s">
        <v>1221</v>
      </c>
      <c r="C31" s="1392">
        <v>4.691000000000001</v>
      </c>
      <c r="D31" s="1383"/>
      <c r="E31" s="1383"/>
      <c r="F31" s="1392" t="s">
        <v>114</v>
      </c>
      <c r="G31" s="1392" t="s">
        <v>114</v>
      </c>
      <c r="H31" s="1392" t="s">
        <v>114</v>
      </c>
      <c r="I31" s="1392">
        <v>41778.046</v>
      </c>
      <c r="J31" s="1392" t="s">
        <v>81</v>
      </c>
      <c r="K31" s="1392" t="s">
        <v>81</v>
      </c>
      <c r="L31" s="1392" t="s">
        <v>81</v>
      </c>
      <c r="M31" s="1392" t="s">
        <v>114</v>
      </c>
      <c r="N31" s="1392" t="s">
        <v>114</v>
      </c>
      <c r="O31" s="1392" t="s">
        <v>114</v>
      </c>
      <c r="P31" s="1392" t="s">
        <v>114</v>
      </c>
      <c r="Q31" s="1392" t="s">
        <v>114</v>
      </c>
      <c r="R31" s="1392">
        <v>41778.046</v>
      </c>
      <c r="S31" s="1393"/>
      <c r="T31" s="1394"/>
      <c r="U31" s="1395">
        <v>0.2799028571428572</v>
      </c>
      <c r="V31" s="1389"/>
      <c r="W31" s="1390"/>
      <c r="X31" s="1392">
        <v>0.0013130243028571433</v>
      </c>
      <c r="Y31" s="998"/>
      <c r="Z31" s="216"/>
    </row>
    <row r="32" ht="18" customHeight="1" x14ac:dyDescent="0.2">
      <c r="B32" s="1300" t="s">
        <v>1116</v>
      </c>
      <c r="C32" s="1401">
        <v>4.691000000000001</v>
      </c>
      <c r="D32" s="1401">
        <v>8.905999999999999</v>
      </c>
      <c r="E32" s="1392">
        <v>61</v>
      </c>
      <c r="F32" s="32" t="s">
        <v>114</v>
      </c>
      <c r="G32" s="32" t="s">
        <v>114</v>
      </c>
      <c r="H32" s="32" t="s">
        <v>114</v>
      </c>
      <c r="I32" s="32">
        <v>41778.046</v>
      </c>
      <c r="J32" s="32" t="s">
        <v>81</v>
      </c>
      <c r="K32" s="32" t="s">
        <v>81</v>
      </c>
      <c r="L32" s="32" t="s">
        <v>81</v>
      </c>
      <c r="M32" s="32" t="s">
        <v>114</v>
      </c>
      <c r="N32" s="32" t="s">
        <v>114</v>
      </c>
      <c r="O32" s="32" t="s">
        <v>114</v>
      </c>
      <c r="P32" s="32" t="s">
        <v>114</v>
      </c>
      <c r="Q32" s="27" t="s">
        <v>114</v>
      </c>
      <c r="R32" s="1392">
        <v>41778.046</v>
      </c>
      <c r="S32" s="1402"/>
      <c r="T32" s="1403"/>
      <c r="U32" s="1404">
        <v>0.2799028571428572</v>
      </c>
      <c r="V32" s="1405"/>
      <c r="W32" s="1406"/>
      <c r="X32" s="1407">
        <v>0.0013130243028571433</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124988105.49094124</v>
      </c>
      <c r="T33" s="1416">
        <v>4000372.127843072</v>
      </c>
      <c r="U33" s="1417"/>
      <c r="V33" s="1418">
        <v>0.009763758912024897</v>
      </c>
      <c r="W33" s="1419">
        <v>0.007500000000000001</v>
      </c>
      <c r="X33" s="1420"/>
      <c r="Y33" s="1415">
        <v>1.9176987168181632</v>
      </c>
      <c r="Z33" s="1421">
        <v>0.047147242935293356</v>
      </c>
    </row>
    <row r="34" ht="18" customHeight="1" x14ac:dyDescent="0.2">
      <c r="B34" s="1423" t="s">
        <v>1273</v>
      </c>
      <c r="C34" s="1424"/>
      <c r="D34" s="1424"/>
      <c r="E34" s="1424"/>
      <c r="F34" s="1425" t="s">
        <v>111</v>
      </c>
      <c r="G34" s="1425">
        <v>102984179.55749235</v>
      </c>
      <c r="H34" s="1425" t="s">
        <v>111</v>
      </c>
      <c r="I34" s="1425">
        <v>376733408.76692903</v>
      </c>
      <c r="J34" s="1425" t="s">
        <v>92</v>
      </c>
      <c r="K34" s="1425" t="s">
        <v>92</v>
      </c>
      <c r="L34" s="1425" t="s">
        <v>92</v>
      </c>
      <c r="M34" s="1426"/>
      <c r="N34" s="1427" t="s">
        <v>79</v>
      </c>
      <c r="O34" s="1427" t="s">
        <v>79</v>
      </c>
      <c r="P34" s="1426"/>
      <c r="Q34" s="1428">
        <v>13548636.025470145</v>
      </c>
      <c r="R34" s="1424"/>
      <c r="S34" s="1424"/>
      <c r="T34" s="1429"/>
      <c r="U34" s="1430"/>
      <c r="V34" s="1429"/>
      <c r="W34" s="1431"/>
      <c r="X34" s="1430"/>
      <c r="Y34" s="1429"/>
      <c r="Z34" s="1431"/>
    </row>
    <row r="35" ht="18" customHeight="1" x14ac:dyDescent="0.2">
      <c r="B35" s="1432" t="s">
        <v>1274</v>
      </c>
      <c r="C35" s="1414"/>
      <c r="D35" s="1414"/>
      <c r="E35" s="1414"/>
      <c r="F35" s="1433" t="s">
        <v>114</v>
      </c>
      <c r="G35" s="1433">
        <v>0.0015289432137356902</v>
      </c>
      <c r="H35" s="1433" t="s">
        <v>114</v>
      </c>
      <c r="I35" s="1433">
        <v>0.016647856608646008</v>
      </c>
      <c r="J35" s="1433" t="s">
        <v>81</v>
      </c>
      <c r="K35" s="1433" t="s">
        <v>81</v>
      </c>
      <c r="L35" s="1433" t="s">
        <v>81</v>
      </c>
      <c r="M35" s="1411"/>
      <c r="N35" s="1434" t="s">
        <v>114</v>
      </c>
      <c r="O35" s="1434" t="s">
        <v>114</v>
      </c>
      <c r="P35" s="1411"/>
      <c r="Q35" s="1435">
        <v>0.004973303188832517</v>
      </c>
      <c r="R35" s="1414"/>
      <c r="S35" s="1414"/>
      <c r="T35" s="1436"/>
      <c r="U35" s="1437"/>
      <c r="V35" s="1436"/>
      <c r="W35" s="1438"/>
      <c r="X35" s="1437"/>
      <c r="Y35" s="1436"/>
      <c r="Z35" s="1438"/>
    </row>
    <row r="36" ht="18" customHeight="1" x14ac:dyDescent="0.2">
      <c r="B36" s="1439" t="s">
        <v>1275</v>
      </c>
      <c r="C36" s="1440"/>
      <c r="D36" s="1440"/>
      <c r="E36" s="1440"/>
      <c r="F36" s="1441" t="s">
        <v>114</v>
      </c>
      <c r="G36" s="1441">
        <v>0.2474323695746033</v>
      </c>
      <c r="H36" s="1441" t="s">
        <v>114</v>
      </c>
      <c r="I36" s="1441">
        <v>9.855691636745833</v>
      </c>
      <c r="J36" s="1441" t="s">
        <v>81</v>
      </c>
      <c r="K36" s="1441" t="s">
        <v>81</v>
      </c>
      <c r="L36" s="1441" t="s">
        <v>81</v>
      </c>
      <c r="M36" s="1442"/>
      <c r="N36" s="1443" t="s">
        <v>114</v>
      </c>
      <c r="O36" s="1443" t="s">
        <v>114</v>
      </c>
      <c r="P36" s="1442"/>
      <c r="Q36" s="1443">
        <v>0.1058851746068314</v>
      </c>
      <c r="R36" s="1440"/>
      <c r="S36" s="1442"/>
      <c r="T36" s="1444"/>
      <c r="U36" s="1445">
        <v>0.020696752943874075</v>
      </c>
      <c r="V36" s="1442"/>
      <c r="W36" s="1446"/>
      <c r="X36" s="1447">
        <v>10.209009180927268</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0.06615037999475508</v>
      </c>
    </row>
    <row r="9" ht="51.75" customHeight="1" x14ac:dyDescent="0.2">
      <c r="B9" s="1522"/>
      <c r="C9" s="1217"/>
      <c r="D9" s="1523" t="s">
        <v>1327</v>
      </c>
      <c r="E9" s="1467" t="s">
        <v>1328</v>
      </c>
      <c r="F9" s="1134" t="s">
        <v>76</v>
      </c>
      <c r="H9" s="1519" t="s">
        <v>1329</v>
      </c>
      <c r="I9" s="1520" t="s">
        <v>1330</v>
      </c>
      <c r="J9" s="1521">
        <v>0.1935837306792523</v>
      </c>
    </row>
    <row r="10" ht="24" customHeight="1" x14ac:dyDescent="0.2">
      <c r="B10" s="1524" t="s">
        <v>1331</v>
      </c>
      <c r="C10" s="1525"/>
      <c r="D10" s="1526"/>
      <c r="E10" s="1527"/>
      <c r="F10" s="1528">
        <v>29.645294957780497</v>
      </c>
      <c r="H10" s="1519" t="s">
        <v>1332</v>
      </c>
      <c r="I10" s="1520" t="s">
        <v>1333</v>
      </c>
      <c r="J10" s="1521">
        <v>0.17790972540875036</v>
      </c>
    </row>
    <row r="11" ht="24" customHeight="1" x14ac:dyDescent="0.2">
      <c r="B11" s="1529" t="s">
        <v>1334</v>
      </c>
      <c r="C11" s="1530" t="s">
        <v>1335</v>
      </c>
      <c r="D11" s="1531">
        <v>1196291999.999989</v>
      </c>
      <c r="E11" s="1532">
        <v>0.000007796675657942043</v>
      </c>
      <c r="F11" s="1533">
        <v>14.656872554013985</v>
      </c>
      <c r="H11" s="1519" t="s">
        <v>1336</v>
      </c>
      <c r="I11" s="1520" t="s">
        <v>1337</v>
      </c>
      <c r="J11" s="1521">
        <v>0.19007680500577115</v>
      </c>
    </row>
    <row r="12" ht="24" customHeight="1" x14ac:dyDescent="0.2">
      <c r="B12" s="1529" t="s">
        <v>1338</v>
      </c>
      <c r="C12" s="1534" t="s">
        <v>1339</v>
      </c>
      <c r="D12" s="1535">
        <v>346070039.6434715</v>
      </c>
      <c r="E12" s="1536">
        <v>0.000007468346360821096</v>
      </c>
      <c r="F12" s="1537">
        <v>4.061468590395123</v>
      </c>
      <c r="H12" s="1538" t="s">
        <v>1340</v>
      </c>
      <c r="I12" s="1539"/>
      <c r="J12" s="1540"/>
    </row>
    <row r="13" ht="24" customHeight="1" x14ac:dyDescent="0.2">
      <c r="B13" s="1529" t="s">
        <v>1341</v>
      </c>
      <c r="C13" s="1530" t="s">
        <v>1342</v>
      </c>
      <c r="D13" s="28">
        <v>335206859.10898006</v>
      </c>
      <c r="E13" s="1541">
        <v>0.000007528102848539807</v>
      </c>
      <c r="F13" s="1542">
        <v>3.965455545713191</v>
      </c>
      <c r="H13" s="1543" t="s">
        <v>1343</v>
      </c>
      <c r="I13" s="1544"/>
      <c r="J13" s="1544"/>
    </row>
    <row r="14" ht="24" customHeight="1" x14ac:dyDescent="0.2">
      <c r="B14" s="1529" t="s">
        <v>1344</v>
      </c>
      <c r="C14" s="1530" t="s">
        <v>1345</v>
      </c>
      <c r="D14" s="28">
        <v>10863180.534491403</v>
      </c>
      <c r="E14" s="1541">
        <v>0.000005624431082420464</v>
      </c>
      <c r="F14" s="1542">
        <v>0.09601304468193177</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240405691.5661899</v>
      </c>
      <c r="E16" s="1541">
        <v>0.000001989099014918256</v>
      </c>
      <c r="F16" s="1542">
        <v>0.7514425667179363</v>
      </c>
    </row>
    <row r="17" ht="24" customHeight="1" x14ac:dyDescent="0.2">
      <c r="B17" s="1529" t="s">
        <v>1350</v>
      </c>
      <c r="C17" s="1530" t="s">
        <v>1351</v>
      </c>
      <c r="D17" s="28">
        <v>965634906.8178141</v>
      </c>
      <c r="E17" s="1541">
        <v>0.000005597165606266388</v>
      </c>
      <c r="F17" s="1542">
        <v>8.493286196451443</v>
      </c>
    </row>
    <row r="18" ht="24" customHeight="1" x14ac:dyDescent="0.2">
      <c r="B18" s="1529" t="s">
        <v>1352</v>
      </c>
      <c r="C18" s="1530" t="s">
        <v>1353</v>
      </c>
      <c r="D18" s="28">
        <v>56770595.27272726</v>
      </c>
      <c r="E18" s="1547">
        <v>0.000009642014805356709</v>
      </c>
      <c r="F18" s="1548">
        <v>0.8601731602020068</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8.590183236136427</v>
      </c>
    </row>
    <row r="22" ht="24" customHeight="1" x14ac:dyDescent="0.2">
      <c r="B22" s="1558" t="s">
        <v>1358</v>
      </c>
      <c r="C22" s="1530" t="s">
        <v>1359</v>
      </c>
      <c r="D22" s="28">
        <v>178880633.21454385</v>
      </c>
      <c r="E22" s="1541">
        <v>0.000008656181896604846</v>
      </c>
      <c r="F22" s="1542">
        <v>2.4332366125334866</v>
      </c>
    </row>
    <row r="23" ht="14.1" customHeight="1" x14ac:dyDescent="0.25">
      <c r="B23" s="1559" t="s">
        <v>1360</v>
      </c>
      <c r="C23" s="1560" t="s">
        <v>1361</v>
      </c>
      <c r="D23" s="41">
        <v>522407592.305702</v>
      </c>
      <c r="E23" s="1561">
        <v>0.00000750000000000003</v>
      </c>
      <c r="F23" s="1552">
        <v>6.15694662360294</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4873000</v>
      </c>
      <c r="N9" s="559">
        <v>2313432.0000000005</v>
      </c>
      <c r="O9" s="559" t="s">
        <v>128</v>
      </c>
      <c r="P9" s="1261">
        <v>525184.0000000001</v>
      </c>
      <c r="Q9" s="1261">
        <v>1739829.0000000005</v>
      </c>
      <c r="R9" s="1261">
        <v>817880.0000000005</v>
      </c>
      <c r="S9" s="1261">
        <v>399168.0000000001</v>
      </c>
    </row>
    <row r="10" ht="18" customHeight="1" x14ac:dyDescent="0.2">
      <c r="B10" s="1595" t="s">
        <v>1410</v>
      </c>
      <c r="C10" s="1469"/>
      <c r="D10" s="520"/>
      <c r="E10" s="520"/>
      <c r="F10" s="1596">
        <v>2699.7164053680713</v>
      </c>
      <c r="G10" s="1597">
        <v>2.5208057936655734</v>
      </c>
      <c r="H10" s="1596">
        <v>0.06535422428021855</v>
      </c>
      <c r="I10" s="138">
        <v>6.8054607559058296</v>
      </c>
      <c r="J10" s="207">
        <v>0.1764378714494103</v>
      </c>
      <c r="L10" s="622" t="s">
        <v>1411</v>
      </c>
      <c r="M10" s="559">
        <v>1.5</v>
      </c>
      <c r="N10" s="559">
        <v>1.2</v>
      </c>
      <c r="O10" s="559">
        <v>0.8</v>
      </c>
      <c r="P10" s="1261">
        <v>1.4</v>
      </c>
      <c r="Q10" s="1261">
        <v>2.3</v>
      </c>
      <c r="R10" s="1261">
        <v>2.3</v>
      </c>
      <c r="S10" s="1261">
        <v>1.4</v>
      </c>
    </row>
    <row r="11" ht="18" customHeight="1" x14ac:dyDescent="0.2">
      <c r="B11" s="1474" t="s">
        <v>1412</v>
      </c>
      <c r="C11" s="1598" t="s">
        <v>117</v>
      </c>
      <c r="D11" s="169">
        <v>79330529.72065711</v>
      </c>
      <c r="E11" s="169">
        <v>0.9</v>
      </c>
      <c r="F11" s="193">
        <v>721.9580853913047</v>
      </c>
      <c r="G11" s="148">
        <v>2.7</v>
      </c>
      <c r="H11" s="207">
        <v>0.06999999999999998</v>
      </c>
      <c r="I11" s="1599">
        <v>1.9492868305565227</v>
      </c>
      <c r="J11" s="1600">
        <v>0.05053706597739131</v>
      </c>
      <c r="L11" s="622" t="s">
        <v>1413</v>
      </c>
      <c r="M11" s="559">
        <v>1</v>
      </c>
      <c r="N11" s="559">
        <v>1</v>
      </c>
      <c r="O11" s="559">
        <v>1</v>
      </c>
      <c r="P11" s="1261">
        <v>1</v>
      </c>
      <c r="Q11" s="1261">
        <v>1</v>
      </c>
      <c r="R11" s="1261">
        <v>1</v>
      </c>
      <c r="S11" s="1261">
        <v>1</v>
      </c>
    </row>
    <row r="12" ht="18" customHeight="1" x14ac:dyDescent="0.2">
      <c r="B12" s="1474" t="s">
        <v>1414</v>
      </c>
      <c r="C12" s="1598" t="s">
        <v>117</v>
      </c>
      <c r="D12" s="169">
        <v>19299387.072272528</v>
      </c>
      <c r="E12" s="169">
        <v>0.9</v>
      </c>
      <c r="F12" s="193">
        <v>119.30408413729975</v>
      </c>
      <c r="G12" s="138">
        <v>2.6999999999999993</v>
      </c>
      <c r="H12" s="207">
        <v>0.06999999999999999</v>
      </c>
      <c r="I12" s="1598">
        <v>0.32212102717070923</v>
      </c>
      <c r="J12" s="1600">
        <v>0.008351285889610982</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1858.4542358394667</v>
      </c>
      <c r="G14" s="1603">
        <v>2.4396903678021205</v>
      </c>
      <c r="H14" s="197">
        <v>0.06325123175783272</v>
      </c>
      <c r="I14" s="148">
        <v>4.534052898178597</v>
      </c>
      <c r="J14" s="189">
        <v>0.11754951958240803</v>
      </c>
      <c r="L14" s="155" t="s">
        <v>1419</v>
      </c>
      <c r="M14" s="602"/>
      <c r="N14" s="602"/>
      <c r="O14" s="602"/>
      <c r="P14" s="602"/>
    </row>
    <row r="15" ht="18" customHeight="1" x14ac:dyDescent="0.2">
      <c r="B15" s="1604" t="s">
        <v>1399</v>
      </c>
      <c r="C15" s="1475" t="s">
        <v>117</v>
      </c>
      <c r="D15" s="1092">
        <v>4810156.462652642</v>
      </c>
      <c r="E15" s="1092">
        <v>0.9</v>
      </c>
      <c r="F15" s="1148">
        <v>66.70038921739138</v>
      </c>
      <c r="G15" s="1229">
        <v>2.699999999999999</v>
      </c>
      <c r="H15" s="1605">
        <v>0.06999999999999998</v>
      </c>
      <c r="I15" s="1475">
        <v>0.18009105088695662</v>
      </c>
      <c r="J15" s="1600">
        <v>0.004669027245217395</v>
      </c>
      <c r="L15" s="962" t="s">
        <v>1420</v>
      </c>
      <c r="M15" s="602"/>
      <c r="N15" s="602"/>
      <c r="O15" s="602"/>
      <c r="P15" s="602"/>
    </row>
    <row r="16" ht="18" customHeight="1" x14ac:dyDescent="0.2">
      <c r="B16" s="1604" t="s">
        <v>1400</v>
      </c>
      <c r="C16" s="1475" t="s">
        <v>117</v>
      </c>
      <c r="D16" s="1092">
        <v>8575246.634766314</v>
      </c>
      <c r="E16" s="1092">
        <v>0.9</v>
      </c>
      <c r="F16" s="1148">
        <v>217.56611739130437</v>
      </c>
      <c r="G16" s="1229">
        <v>2.4300000000000015</v>
      </c>
      <c r="H16" s="1605">
        <v>0.06299999999999997</v>
      </c>
      <c r="I16" s="1475">
        <v>0.52868566526087</v>
      </c>
      <c r="J16" s="1600">
        <v>0.01370666539565217</v>
      </c>
      <c r="L16" s="962"/>
      <c r="M16" s="602"/>
      <c r="N16" s="601"/>
      <c r="O16" s="601"/>
      <c r="P16" s="601"/>
    </row>
    <row r="17" ht="18" customHeight="1" x14ac:dyDescent="0.2">
      <c r="B17" s="1604" t="s">
        <v>1401</v>
      </c>
      <c r="C17" s="1475" t="s">
        <v>117</v>
      </c>
      <c r="D17" s="1092">
        <v>2365030.4122452033</v>
      </c>
      <c r="E17" s="1092">
        <v>0.9</v>
      </c>
      <c r="F17" s="1148">
        <v>1547.657169230771</v>
      </c>
      <c r="G17" s="1229">
        <v>2.429999999999998</v>
      </c>
      <c r="H17" s="1605">
        <v>0.06299999999999993</v>
      </c>
      <c r="I17" s="1475">
        <v>3.7608069212307704</v>
      </c>
      <c r="J17" s="1600">
        <v>0.09750240166153847</v>
      </c>
      <c r="L17" s="601"/>
      <c r="M17" s="601"/>
      <c r="N17" s="601"/>
      <c r="O17" s="601"/>
      <c r="P17" s="601"/>
    </row>
    <row r="18" ht="18" customHeight="1" x14ac:dyDescent="0.2">
      <c r="B18" s="1604" t="s">
        <v>1402</v>
      </c>
      <c r="C18" s="1475" t="s">
        <v>117</v>
      </c>
      <c r="D18" s="1092">
        <v>1247651.9641355905</v>
      </c>
      <c r="E18" s="1092">
        <v>0.9</v>
      </c>
      <c r="F18" s="1148">
        <v>26.530560000000005</v>
      </c>
      <c r="G18" s="1229">
        <v>2.43</v>
      </c>
      <c r="H18" s="1605">
        <v>0.06299999999999999</v>
      </c>
      <c r="I18" s="1475">
        <v>0.06446926080000001</v>
      </c>
      <c r="J18" s="1600">
        <v>0.00167142528</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365.81687999999997</v>
      </c>
    </row>
    <row r="11" ht="18" customHeight="1" x14ac:dyDescent="0.2" s="1" customFormat="1">
      <c r="B11" s="1639" t="s">
        <v>1441</v>
      </c>
      <c r="C11" s="1640">
        <v>652080</v>
      </c>
      <c r="D11" s="1641">
        <v>0.11399999999999999</v>
      </c>
      <c r="E11" s="1642">
        <v>272.56944</v>
      </c>
    </row>
    <row r="12" ht="18" customHeight="1" x14ac:dyDescent="0.2" s="1" customFormat="1">
      <c r="B12" s="1639" t="s">
        <v>1442</v>
      </c>
      <c r="C12" s="1640">
        <v>205920</v>
      </c>
      <c r="D12" s="1641">
        <v>0.12350000000000001</v>
      </c>
      <c r="E12" s="1642">
        <v>93.24744</v>
      </c>
    </row>
    <row r="13" ht="18" customHeight="1" x14ac:dyDescent="0.2" s="1" customFormat="1">
      <c r="B13" s="1636" t="s">
        <v>1443</v>
      </c>
      <c r="C13" s="1643">
        <v>1028000</v>
      </c>
      <c r="D13" s="1644">
        <v>0.20000000000000007</v>
      </c>
      <c r="E13" s="1645">
        <v>753.8666666666668</v>
      </c>
    </row>
    <row r="14" ht="18" customHeight="1" x14ac:dyDescent="0.2" s="1" customFormat="1">
      <c r="B14" s="1636" t="s">
        <v>1444</v>
      </c>
      <c r="C14" s="1643">
        <v>235000</v>
      </c>
      <c r="D14" s="1644">
        <v>0.060000000000000005</v>
      </c>
      <c r="E14" s="1646">
        <v>51.7</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57909.949481808115</v>
      </c>
      <c r="D10" s="1658">
        <v>104.05505500000001</v>
      </c>
      <c r="E10" s="1658">
        <v>1.023758</v>
      </c>
      <c r="F10" s="1658" t="s">
        <v>752</v>
      </c>
      <c r="G10" s="1658">
        <v>313.69066999999995</v>
      </c>
      <c r="H10" s="1659" t="s">
        <v>752</v>
      </c>
      <c r="I10" s="1660">
        <v>61094.786891808115</v>
      </c>
    </row>
    <row r="11" ht="18" customHeight="1" x14ac:dyDescent="0.2">
      <c r="B11" s="1661" t="s">
        <v>1458</v>
      </c>
      <c r="C11" s="1662">
        <v>78730.23082200691</v>
      </c>
      <c r="D11" s="1662">
        <v>7.035579</v>
      </c>
      <c r="E11" s="1662">
        <v>0.250471</v>
      </c>
      <c r="F11" s="1662" t="s">
        <v>92</v>
      </c>
      <c r="G11" s="1662">
        <v>68.5164</v>
      </c>
      <c r="H11" s="1663" t="s">
        <v>92</v>
      </c>
      <c r="I11" s="1664">
        <v>78993.60184900691</v>
      </c>
    </row>
    <row r="12" ht="18" customHeight="1" x14ac:dyDescent="0.2">
      <c r="B12" s="1665" t="s">
        <v>1459</v>
      </c>
      <c r="C12" s="1666">
        <v>79764.979746007</v>
      </c>
      <c r="D12" s="1666">
        <v>7.035579</v>
      </c>
      <c r="E12" s="1666">
        <v>0.250471</v>
      </c>
      <c r="F12" s="1092" t="s">
        <v>81</v>
      </c>
      <c r="G12" s="1092">
        <v>68.5164</v>
      </c>
      <c r="H12" s="1667" t="s">
        <v>81</v>
      </c>
      <c r="I12" s="1668">
        <v>80028.350773007</v>
      </c>
    </row>
    <row r="13" ht="18" customHeight="1" x14ac:dyDescent="0.2">
      <c r="B13" s="1669" t="s">
        <v>1460</v>
      </c>
      <c r="C13" s="1670">
        <v>-1034.7489240000941</v>
      </c>
      <c r="D13" s="1670" t="s">
        <v>114</v>
      </c>
      <c r="E13" s="1670" t="s">
        <v>79</v>
      </c>
      <c r="F13" s="1671" t="s">
        <v>114</v>
      </c>
      <c r="G13" s="1671" t="s">
        <v>114</v>
      </c>
      <c r="H13" s="1672" t="s">
        <v>114</v>
      </c>
      <c r="I13" s="1673">
        <v>-1034.7489240000941</v>
      </c>
    </row>
    <row r="14" ht="18" customHeight="1" x14ac:dyDescent="0.2">
      <c r="B14" s="1661" t="s">
        <v>1461</v>
      </c>
      <c r="C14" s="1674">
        <v>5101.399197723526</v>
      </c>
      <c r="D14" s="1674">
        <v>12.164168</v>
      </c>
      <c r="E14" s="1674">
        <v>0.613007</v>
      </c>
      <c r="F14" s="1674" t="s">
        <v>117</v>
      </c>
      <c r="G14" s="1674">
        <v>189.295</v>
      </c>
      <c r="H14" s="1675" t="s">
        <v>117</v>
      </c>
      <c r="I14" s="1676">
        <v>5604.442756723526</v>
      </c>
    </row>
    <row r="15" ht="18" customHeight="1" x14ac:dyDescent="0.2">
      <c r="B15" s="1665" t="s">
        <v>1462</v>
      </c>
      <c r="C15" s="1666">
        <v>-7016.95186764064</v>
      </c>
      <c r="D15" s="1666" t="s">
        <v>79</v>
      </c>
      <c r="E15" s="1666" t="s">
        <v>92</v>
      </c>
      <c r="F15" s="1092" t="s">
        <v>117</v>
      </c>
      <c r="G15" s="1092" t="s">
        <v>117</v>
      </c>
      <c r="H15" s="1667" t="s">
        <v>117</v>
      </c>
      <c r="I15" s="1668">
        <v>-7016.95186764064</v>
      </c>
    </row>
    <row r="16" ht="18" customHeight="1" x14ac:dyDescent="0.2">
      <c r="B16" s="1669" t="s">
        <v>1463</v>
      </c>
      <c r="C16" s="1670">
        <v>12118.351065364166</v>
      </c>
      <c r="D16" s="1670">
        <v>12.164168</v>
      </c>
      <c r="E16" s="1670">
        <v>0.613007</v>
      </c>
      <c r="F16" s="1671" t="s">
        <v>117</v>
      </c>
      <c r="G16" s="1671">
        <v>189.295</v>
      </c>
      <c r="H16" s="1672" t="s">
        <v>117</v>
      </c>
      <c r="I16" s="1673">
        <v>12621.394624364166</v>
      </c>
    </row>
    <row r="17" ht="18" customHeight="1" x14ac:dyDescent="0.2">
      <c r="B17" s="1661" t="s">
        <v>1464</v>
      </c>
      <c r="C17" s="1674" t="s">
        <v>692</v>
      </c>
      <c r="D17" s="1674">
        <v>0.019663999999999997</v>
      </c>
      <c r="E17" s="1674">
        <v>0.00051</v>
      </c>
      <c r="F17" s="1674" t="s">
        <v>111</v>
      </c>
      <c r="G17" s="1674" t="s">
        <v>111</v>
      </c>
      <c r="H17" s="1675" t="s">
        <v>111</v>
      </c>
      <c r="I17" s="1676">
        <v>0.685742</v>
      </c>
    </row>
    <row r="18" ht="18" customHeight="1" x14ac:dyDescent="0.2">
      <c r="B18" s="1665" t="s">
        <v>1465</v>
      </c>
      <c r="C18" s="1666" t="s">
        <v>692</v>
      </c>
      <c r="D18" s="1666">
        <v>0.019663999999999997</v>
      </c>
      <c r="E18" s="1666">
        <v>0.00051</v>
      </c>
      <c r="F18" s="1092" t="s">
        <v>117</v>
      </c>
      <c r="G18" s="1092" t="s">
        <v>117</v>
      </c>
      <c r="H18" s="1667" t="s">
        <v>117</v>
      </c>
      <c r="I18" s="1668">
        <v>0.685742</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7859.041944667316</v>
      </c>
      <c r="D20" s="1674">
        <v>80.598906</v>
      </c>
      <c r="E20" s="1674">
        <v>0.019188</v>
      </c>
      <c r="F20" s="1674" t="s">
        <v>316</v>
      </c>
      <c r="G20" s="1674">
        <v>4.82824</v>
      </c>
      <c r="H20" s="1675" t="s">
        <v>1468</v>
      </c>
      <c r="I20" s="1676">
        <v>10120.896132667316</v>
      </c>
    </row>
    <row r="21" ht="18" customHeight="1" x14ac:dyDescent="0.2">
      <c r="B21" s="1665" t="s">
        <v>1469</v>
      </c>
      <c r="C21" s="1666">
        <v>3067.242098333556</v>
      </c>
      <c r="D21" s="1666">
        <v>42.817863</v>
      </c>
      <c r="E21" s="1666">
        <v>0.005977</v>
      </c>
      <c r="F21" s="1092" t="s">
        <v>128</v>
      </c>
      <c r="G21" s="1092" t="s">
        <v>128</v>
      </c>
      <c r="H21" s="1667" t="s">
        <v>128</v>
      </c>
      <c r="I21" s="1668">
        <v>4267.726167333557</v>
      </c>
    </row>
    <row r="22" ht="18" customHeight="1" x14ac:dyDescent="0.2">
      <c r="B22" s="1669" t="s">
        <v>1470</v>
      </c>
      <c r="C22" s="1670">
        <v>4791.79984633376</v>
      </c>
      <c r="D22" s="1670">
        <v>37.781043000000004</v>
      </c>
      <c r="E22" s="1670">
        <v>0.013211</v>
      </c>
      <c r="F22" s="1671" t="s">
        <v>81</v>
      </c>
      <c r="G22" s="1671">
        <v>4.82824</v>
      </c>
      <c r="H22" s="1672" t="s">
        <v>117</v>
      </c>
      <c r="I22" s="1673">
        <v>5853.169965333759</v>
      </c>
    </row>
    <row r="23" ht="18" customHeight="1" x14ac:dyDescent="0.2">
      <c r="B23" s="1661" t="s">
        <v>1471</v>
      </c>
      <c r="C23" s="1674">
        <v>4772.115359353693</v>
      </c>
      <c r="D23" s="1674">
        <v>4.236738</v>
      </c>
      <c r="E23" s="1674">
        <v>0.140582</v>
      </c>
      <c r="F23" s="1674" t="s">
        <v>1468</v>
      </c>
      <c r="G23" s="1674">
        <v>51.05103</v>
      </c>
      <c r="H23" s="1675" t="s">
        <v>117</v>
      </c>
      <c r="I23" s="1676">
        <v>4927.998253353693</v>
      </c>
    </row>
    <row r="24" ht="18" customHeight="1" x14ac:dyDescent="0.2">
      <c r="B24" s="1665" t="s">
        <v>1472</v>
      </c>
      <c r="C24" s="1666">
        <v>-3921.71296095369</v>
      </c>
      <c r="D24" s="1666" t="s">
        <v>114</v>
      </c>
      <c r="E24" s="1666" t="s">
        <v>79</v>
      </c>
      <c r="F24" s="1092" t="s">
        <v>128</v>
      </c>
      <c r="G24" s="1092" t="s">
        <v>128</v>
      </c>
      <c r="H24" s="1667" t="s">
        <v>117</v>
      </c>
      <c r="I24" s="1668">
        <v>-3921.71296095369</v>
      </c>
    </row>
    <row r="25" ht="18" customHeight="1" x14ac:dyDescent="0.2">
      <c r="B25" s="1669" t="s">
        <v>1473</v>
      </c>
      <c r="C25" s="1670">
        <v>8693.828320307382</v>
      </c>
      <c r="D25" s="1670">
        <v>4.236738</v>
      </c>
      <c r="E25" s="1670">
        <v>0.140582</v>
      </c>
      <c r="F25" s="1671" t="s">
        <v>117</v>
      </c>
      <c r="G25" s="1671">
        <v>51.05103</v>
      </c>
      <c r="H25" s="1672" t="s">
        <v>117</v>
      </c>
      <c r="I25" s="1673">
        <v>8849.711214307383</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-38552.83784194333</v>
      </c>
      <c r="D29" s="1680"/>
      <c r="E29" s="1680"/>
      <c r="F29" s="1680"/>
      <c r="G29" s="1680"/>
      <c r="H29" s="1681"/>
      <c r="I29" s="1682">
        <v>-38552.83784194333</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-131423</v>
      </c>
      <c r="D33" s="1694" t="s">
        <v>117</v>
      </c>
      <c r="E33" s="1694" t="s">
        <v>117</v>
      </c>
      <c r="F33" s="1694" t="s">
        <v>117</v>
      </c>
      <c r="G33" s="1694" t="s">
        <v>117</v>
      </c>
      <c r="H33" s="1694" t="s">
        <v>117</v>
      </c>
      <c r="I33" s="1695">
        <v>-131423</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226862.61689405877</v>
      </c>
      <c r="D10" s="1726" t="s">
        <v>114</v>
      </c>
      <c r="E10" s="1726">
        <v>42.10659999976</v>
      </c>
      <c r="F10" s="1726" t="s">
        <v>114</v>
      </c>
      <c r="G10" s="1726" t="s">
        <v>114</v>
      </c>
      <c r="H10" s="1726">
        <v>0.03515307622</v>
      </c>
      <c r="I10" s="1726" t="s">
        <v>114</v>
      </c>
      <c r="J10" s="1726">
        <v>20.949799998449997</v>
      </c>
      <c r="K10" s="1726" t="s">
        <v>114</v>
      </c>
      <c r="L10" s="1727" t="s">
        <v>114</v>
      </c>
      <c r="M10" s="1728">
        <v>226925.70844713322</v>
      </c>
    </row>
    <row r="11" ht="18" customHeight="1" x14ac:dyDescent="0.2">
      <c r="B11" s="1725" t="s">
        <v>1513</v>
      </c>
      <c r="C11" s="1726" t="s">
        <v>81</v>
      </c>
      <c r="D11" s="1726">
        <v>133904.9630409412</v>
      </c>
      <c r="E11" s="1726" t="s">
        <v>114</v>
      </c>
      <c r="F11" s="1726" t="s">
        <v>114</v>
      </c>
      <c r="G11" s="1726" t="s">
        <v>114</v>
      </c>
      <c r="H11" s="1726">
        <v>0.924</v>
      </c>
      <c r="I11" s="1726" t="s">
        <v>114</v>
      </c>
      <c r="J11" s="1726">
        <v>0.10399999998000001</v>
      </c>
      <c r="K11" s="1726" t="s">
        <v>114</v>
      </c>
      <c r="L11" s="1727" t="s">
        <v>81</v>
      </c>
      <c r="M11" s="1728">
        <v>133905.99104094118</v>
      </c>
    </row>
    <row r="12" ht="18" customHeight="1" x14ac:dyDescent="0.2">
      <c r="B12" s="1725" t="s">
        <v>1514</v>
      </c>
      <c r="C12" s="1726">
        <v>9.714</v>
      </c>
      <c r="D12" s="1726" t="s">
        <v>114</v>
      </c>
      <c r="E12" s="1726">
        <v>49589.0254451401</v>
      </c>
      <c r="F12" s="1726" t="s">
        <v>114</v>
      </c>
      <c r="G12" s="1726" t="s">
        <v>114</v>
      </c>
      <c r="H12" s="1726" t="s">
        <v>81</v>
      </c>
      <c r="I12" s="1726" t="s">
        <v>114</v>
      </c>
      <c r="J12" s="1726">
        <v>18.432206999909994</v>
      </c>
      <c r="K12" s="1726" t="s">
        <v>114</v>
      </c>
      <c r="L12" s="1727" t="s">
        <v>114</v>
      </c>
      <c r="M12" s="1728">
        <v>49617.17165214001</v>
      </c>
    </row>
    <row r="13" ht="18" customHeight="1" x14ac:dyDescent="0.2">
      <c r="B13" s="1725" t="s">
        <v>1515</v>
      </c>
      <c r="C13" s="1726" t="s">
        <v>114</v>
      </c>
      <c r="D13" s="1726" t="s">
        <v>114</v>
      </c>
      <c r="E13" s="1726" t="s">
        <v>114</v>
      </c>
      <c r="F13" s="1726">
        <v>7304.558</v>
      </c>
      <c r="G13" s="1726" t="s">
        <v>114</v>
      </c>
      <c r="H13" s="1726" t="s">
        <v>81</v>
      </c>
      <c r="I13" s="1726" t="s">
        <v>114</v>
      </c>
      <c r="J13" s="1726" t="s">
        <v>114</v>
      </c>
      <c r="K13" s="1726" t="s">
        <v>114</v>
      </c>
      <c r="L13" s="1727" t="s">
        <v>114</v>
      </c>
      <c r="M13" s="1728">
        <v>7304.558</v>
      </c>
    </row>
    <row r="14" ht="18" customHeight="1" x14ac:dyDescent="0.2">
      <c r="B14" s="1725" t="s">
        <v>1516</v>
      </c>
      <c r="C14" s="1726" t="s">
        <v>114</v>
      </c>
      <c r="D14" s="1726" t="s">
        <v>114</v>
      </c>
      <c r="E14" s="1726">
        <v>0.526</v>
      </c>
      <c r="F14" s="1726" t="s">
        <v>81</v>
      </c>
      <c r="G14" s="1726" t="s">
        <v>81</v>
      </c>
      <c r="H14" s="1726" t="s">
        <v>81</v>
      </c>
      <c r="I14" s="1726" t="s">
        <v>114</v>
      </c>
      <c r="J14" s="1726">
        <v>1.95187163834</v>
      </c>
      <c r="K14" s="1726" t="s">
        <v>114</v>
      </c>
      <c r="L14" s="1727" t="s">
        <v>81</v>
      </c>
      <c r="M14" s="1728">
        <v>2.47787163834</v>
      </c>
    </row>
    <row r="15" ht="18" customHeight="1" x14ac:dyDescent="0.2">
      <c r="B15" s="1725" t="s">
        <v>1517</v>
      </c>
      <c r="C15" s="1726" t="s">
        <v>114</v>
      </c>
      <c r="D15" s="1726" t="s">
        <v>114</v>
      </c>
      <c r="E15" s="1726" t="s">
        <v>81</v>
      </c>
      <c r="F15" s="1726" t="s">
        <v>114</v>
      </c>
      <c r="G15" s="1726" t="s">
        <v>114</v>
      </c>
      <c r="H15" s="1726">
        <v>5760.424604486179</v>
      </c>
      <c r="I15" s="1726" t="s">
        <v>114</v>
      </c>
      <c r="J15" s="1726" t="s">
        <v>81</v>
      </c>
      <c r="K15" s="1726" t="s">
        <v>114</v>
      </c>
      <c r="L15" s="1727" t="s">
        <v>114</v>
      </c>
      <c r="M15" s="1728">
        <v>5760.424604486179</v>
      </c>
    </row>
    <row r="16" ht="18" customHeight="1" x14ac:dyDescent="0.2">
      <c r="B16" s="1725" t="s">
        <v>1518</v>
      </c>
      <c r="C16" s="1726" t="s">
        <v>114</v>
      </c>
      <c r="D16" s="1726" t="s">
        <v>114</v>
      </c>
      <c r="E16" s="1726" t="s">
        <v>81</v>
      </c>
      <c r="F16" s="1726" t="s">
        <v>114</v>
      </c>
      <c r="G16" s="1726" t="s">
        <v>114</v>
      </c>
      <c r="H16" s="1726" t="s">
        <v>81</v>
      </c>
      <c r="I16" s="1726" t="s">
        <v>81</v>
      </c>
      <c r="J16" s="1726">
        <v>0.220385206</v>
      </c>
      <c r="K16" s="1726" t="s">
        <v>114</v>
      </c>
      <c r="L16" s="1727" t="s">
        <v>81</v>
      </c>
      <c r="M16" s="1728">
        <v>0.220385206</v>
      </c>
    </row>
    <row r="17" ht="18" customHeight="1" x14ac:dyDescent="0.2">
      <c r="B17" s="1725" t="s">
        <v>1519</v>
      </c>
      <c r="C17" s="1726" t="s">
        <v>114</v>
      </c>
      <c r="D17" s="1726" t="s">
        <v>114</v>
      </c>
      <c r="E17" s="1726" t="s">
        <v>81</v>
      </c>
      <c r="F17" s="1726" t="s">
        <v>114</v>
      </c>
      <c r="G17" s="1726" t="s">
        <v>114</v>
      </c>
      <c r="H17" s="1726" t="s">
        <v>114</v>
      </c>
      <c r="I17" s="1726" t="s">
        <v>114</v>
      </c>
      <c r="J17" s="1726">
        <v>865.8764568686298</v>
      </c>
      <c r="K17" s="1726" t="s">
        <v>114</v>
      </c>
      <c r="L17" s="1727" t="s">
        <v>114</v>
      </c>
      <c r="M17" s="1728">
        <v>865.8764568686298</v>
      </c>
    </row>
    <row r="18" ht="18" customHeight="1" x14ac:dyDescent="0.2">
      <c r="B18" s="1725" t="s">
        <v>1520</v>
      </c>
      <c r="C18" s="1726" t="s">
        <v>114</v>
      </c>
      <c r="D18" s="1726" t="s">
        <v>114</v>
      </c>
      <c r="E18" s="1726" t="s">
        <v>114</v>
      </c>
      <c r="F18" s="1726" t="s">
        <v>114</v>
      </c>
      <c r="G18" s="1726" t="s">
        <v>114</v>
      </c>
      <c r="H18" s="1726">
        <v>0.6283782155900001</v>
      </c>
      <c r="I18" s="1726" t="s">
        <v>114</v>
      </c>
      <c r="J18" s="1726" t="s">
        <v>114</v>
      </c>
      <c r="K18" s="1726" t="s">
        <v>81</v>
      </c>
      <c r="L18" s="1727" t="s">
        <v>81</v>
      </c>
      <c r="M18" s="1728">
        <v>0.6283782155900001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571974.0021633708</v>
      </c>
      <c r="M19" s="1728">
        <v>571974.0021633708</v>
      </c>
    </row>
    <row r="20" ht="18" customHeight="1" x14ac:dyDescent="0.2">
      <c r="B20" s="1729" t="s">
        <v>1522</v>
      </c>
      <c r="C20" s="1730">
        <v>226872.33089405877</v>
      </c>
      <c r="D20" s="1730">
        <v>133904.9630409412</v>
      </c>
      <c r="E20" s="1730">
        <v>49631.658045139855</v>
      </c>
      <c r="F20" s="1730">
        <v>7304.558</v>
      </c>
      <c r="G20" s="1730" t="s">
        <v>92</v>
      </c>
      <c r="H20" s="1730">
        <v>5762.012135777989</v>
      </c>
      <c r="I20" s="1730" t="s">
        <v>92</v>
      </c>
      <c r="J20" s="1730">
        <v>907.5347207113098</v>
      </c>
      <c r="K20" s="1730" t="s">
        <v>92</v>
      </c>
      <c r="L20" s="1731">
        <v>571974.0021633708</v>
      </c>
      <c r="M20" s="1732">
        <v>996357.0589999999</v>
      </c>
    </row>
    <row r="21" ht="18" customHeight="1" x14ac:dyDescent="0.2">
      <c r="B21" s="1733" t="s">
        <v>1523</v>
      </c>
      <c r="C21" s="1734">
        <v>-53.37755307444604</v>
      </c>
      <c r="D21" s="1734">
        <v>-1.0279999999911524</v>
      </c>
      <c r="E21" s="1734">
        <v>14.48639299984643</v>
      </c>
      <c r="F21" s="1734">
        <v>0</v>
      </c>
      <c r="G21" s="1734">
        <v>-2.47787163834</v>
      </c>
      <c r="H21" s="1734">
        <v>1.5875312918096824</v>
      </c>
      <c r="I21" s="1734">
        <v>-0.220385206</v>
      </c>
      <c r="J21" s="1734">
        <v>41.65826384267996</v>
      </c>
      <c r="K21" s="1734">
        <v>-0.6283782155900001</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226872.330892</v>
      </c>
      <c r="E10" s="1773">
        <v>226872.330892</v>
      </c>
      <c r="F10" s="1774" t="s">
        <v>92</v>
      </c>
      <c r="G10" s="1775">
        <v>2.4273533582292774</v>
      </c>
      <c r="H10" s="1776">
        <v>-2.5744469901534193</v>
      </c>
      <c r="I10" s="1776">
        <v>-0.1470936319241418</v>
      </c>
      <c r="J10" s="1776">
        <v>0.11363902589017351</v>
      </c>
      <c r="K10" s="1776">
        <v>-0.2860624358106266</v>
      </c>
      <c r="L10" s="1776">
        <v>0.22641513078319295</v>
      </c>
      <c r="M10" s="1776" t="s">
        <v>110</v>
      </c>
      <c r="N10" s="1775">
        <v>550699.31428</v>
      </c>
      <c r="O10" s="1776">
        <v>-584070.789414</v>
      </c>
      <c r="P10" s="1776">
        <v>-33371.47513399995</v>
      </c>
      <c r="Q10" s="1776">
        <v>25781.550683999998</v>
      </c>
      <c r="R10" s="1776">
        <v>-64899.651592999995</v>
      </c>
      <c r="S10" s="1776">
        <v>51367.32847000001</v>
      </c>
      <c r="T10" s="1777" t="s">
        <v>110</v>
      </c>
      <c r="U10" s="1778">
        <v>77448.24110100683</v>
      </c>
      <c r="V10" s="1779"/>
      <c r="W10" s="1780">
        <v>43926.592507</v>
      </c>
    </row>
    <row r="11" ht="18" customHeight="1" x14ac:dyDescent="0.2">
      <c r="B11" s="1781" t="s">
        <v>1459</v>
      </c>
      <c r="C11" s="1782"/>
      <c r="D11" s="1783">
        <v>226698.000892</v>
      </c>
      <c r="E11" s="1784">
        <v>226698.000892</v>
      </c>
      <c r="F11" s="1785" t="s">
        <v>81</v>
      </c>
      <c r="G11" s="1786">
        <v>2.427223354907925</v>
      </c>
      <c r="H11" s="1787">
        <v>-2.575574166625148</v>
      </c>
      <c r="I11" s="1787">
        <v>-0.14835081171722309</v>
      </c>
      <c r="J11" s="1787">
        <v>0.11363508057696806</v>
      </c>
      <c r="K11" s="1788">
        <v>-0.2864131890952696</v>
      </c>
      <c r="L11" s="1788">
        <v>0.22671056744556273</v>
      </c>
      <c r="M11" s="1789" t="s">
        <v>316</v>
      </c>
      <c r="N11" s="1787">
        <v>550246.682276</v>
      </c>
      <c r="O11" s="1787">
        <v>-583877.514723</v>
      </c>
      <c r="P11" s="1787">
        <v>-33630.832446999964</v>
      </c>
      <c r="Q11" s="1787">
        <v>25760.845597999996</v>
      </c>
      <c r="R11" s="1788">
        <v>-64929.297396999995</v>
      </c>
      <c r="S11" s="1788">
        <v>51394.83242100001</v>
      </c>
      <c r="T11" s="1788" t="s">
        <v>316</v>
      </c>
      <c r="U11" s="1790">
        <v>78482.99002500699</v>
      </c>
      <c r="V11" s="1779"/>
      <c r="W11" s="1791">
        <v>43926.592507</v>
      </c>
    </row>
    <row r="12" ht="18" customHeight="1" x14ac:dyDescent="0.2">
      <c r="B12" s="1792" t="s">
        <v>1561</v>
      </c>
      <c r="C12" s="805"/>
      <c r="D12" s="1793">
        <v>6963.233763</v>
      </c>
      <c r="E12" s="1794">
        <v>6963.233763</v>
      </c>
      <c r="F12" s="1795" t="s">
        <v>81</v>
      </c>
      <c r="G12" s="1796">
        <v>2.853862630979433</v>
      </c>
      <c r="H12" s="522">
        <v>-2.887241396063411</v>
      </c>
      <c r="I12" s="522">
        <v>-0.03337876508397791</v>
      </c>
      <c r="J12" s="522">
        <v>0.17423162043569038</v>
      </c>
      <c r="K12" s="1797">
        <v>-0.21677339385338687</v>
      </c>
      <c r="L12" s="1797">
        <v>0.35036325750880865</v>
      </c>
      <c r="M12" s="523" t="s">
        <v>81</v>
      </c>
      <c r="N12" s="1798">
        <v>19872.112627</v>
      </c>
      <c r="O12" s="1798">
        <v>-20104.536771</v>
      </c>
      <c r="P12" s="522">
        <v>-232.42414400000052</v>
      </c>
      <c r="Q12" s="1798">
        <v>1213.215502</v>
      </c>
      <c r="R12" s="1799">
        <v>-1509.443815</v>
      </c>
      <c r="S12" s="1799">
        <v>2439.661264</v>
      </c>
      <c r="T12" s="1799" t="s">
        <v>81</v>
      </c>
      <c r="U12" s="1800">
        <v>-7007.032292333967</v>
      </c>
      <c r="V12" s="1779"/>
      <c r="W12" s="1801">
        <v>470.049847</v>
      </c>
    </row>
    <row r="13" ht="18" customHeight="1" x14ac:dyDescent="0.2">
      <c r="B13" s="1792" t="s">
        <v>1562</v>
      </c>
      <c r="C13" s="805"/>
      <c r="D13" s="1793">
        <v>12774.969871</v>
      </c>
      <c r="E13" s="1794">
        <v>12774.969871</v>
      </c>
      <c r="F13" s="1795" t="s">
        <v>81</v>
      </c>
      <c r="G13" s="1796">
        <v>4.442231005634284</v>
      </c>
      <c r="H13" s="522">
        <v>-4.931096359452228</v>
      </c>
      <c r="I13" s="522">
        <v>-0.4888653538179451</v>
      </c>
      <c r="J13" s="522">
        <v>0.08840883598198195</v>
      </c>
      <c r="K13" s="1797">
        <v>-0.5286517351661941</v>
      </c>
      <c r="L13" s="1797">
        <v>0.31460517563517315</v>
      </c>
      <c r="M13" s="523" t="s">
        <v>81</v>
      </c>
      <c r="N13" s="1798">
        <v>56749.367257</v>
      </c>
      <c r="O13" s="1798">
        <v>-62994.607423</v>
      </c>
      <c r="P13" s="522">
        <v>-6245.240166000003</v>
      </c>
      <c r="Q13" s="1798">
        <v>1129.420216</v>
      </c>
      <c r="R13" s="1799">
        <v>-6753.509989</v>
      </c>
      <c r="S13" s="1799">
        <v>4019.07164</v>
      </c>
      <c r="T13" s="1799" t="s">
        <v>81</v>
      </c>
      <c r="U13" s="1800">
        <v>28784.280429669296</v>
      </c>
      <c r="V13" s="1779"/>
      <c r="W13" s="1801">
        <v>6275.63086</v>
      </c>
    </row>
    <row r="14" ht="18" customHeight="1" x14ac:dyDescent="0.2">
      <c r="B14" s="1792" t="s">
        <v>1563</v>
      </c>
      <c r="C14" s="805"/>
      <c r="D14" s="1793">
        <v>186.551344</v>
      </c>
      <c r="E14" s="1794">
        <v>186.551344</v>
      </c>
      <c r="F14" s="1795" t="s">
        <v>81</v>
      </c>
      <c r="G14" s="1796">
        <v>3.234670075601278</v>
      </c>
      <c r="H14" s="522">
        <v>-3.1516973686343426</v>
      </c>
      <c r="I14" s="522">
        <v>0.08297270696693541</v>
      </c>
      <c r="J14" s="522">
        <v>0.06168252532128634</v>
      </c>
      <c r="K14" s="1797">
        <v>-0.45970730181391783</v>
      </c>
      <c r="L14" s="1797">
        <v>0.3927203654989481</v>
      </c>
      <c r="M14" s="523" t="s">
        <v>81</v>
      </c>
      <c r="N14" s="1798">
        <v>603.43205</v>
      </c>
      <c r="O14" s="1798">
        <v>-587.95338</v>
      </c>
      <c r="P14" s="522">
        <v>15.478669999999966</v>
      </c>
      <c r="Q14" s="1798">
        <v>11.506958</v>
      </c>
      <c r="R14" s="1799">
        <v>-85.759015</v>
      </c>
      <c r="S14" s="1799">
        <v>73.262512</v>
      </c>
      <c r="T14" s="1799" t="s">
        <v>81</v>
      </c>
      <c r="U14" s="1800">
        <v>-53.126791666671345</v>
      </c>
      <c r="V14" s="1779"/>
      <c r="W14" s="1801" t="s">
        <v>114</v>
      </c>
    </row>
    <row r="15" ht="18" customHeight="1" x14ac:dyDescent="0.2">
      <c r="B15" s="1792" t="s">
        <v>1564</v>
      </c>
      <c r="C15" s="805"/>
      <c r="D15" s="1793">
        <v>37812.894505</v>
      </c>
      <c r="E15" s="1794">
        <v>37812.894505</v>
      </c>
      <c r="F15" s="1795" t="s">
        <v>81</v>
      </c>
      <c r="G15" s="1796">
        <v>3.5805148400923774</v>
      </c>
      <c r="H15" s="522">
        <v>-3.777652776861918</v>
      </c>
      <c r="I15" s="522">
        <v>-0.19713793676954108</v>
      </c>
      <c r="J15" s="522">
        <v>0.11916180022675046</v>
      </c>
      <c r="K15" s="1797">
        <v>-0.4260282830733802</v>
      </c>
      <c r="L15" s="1797">
        <v>0.33985930239486706</v>
      </c>
      <c r="M15" s="523" t="s">
        <v>81</v>
      </c>
      <c r="N15" s="1798">
        <v>135389.629922</v>
      </c>
      <c r="O15" s="1798">
        <v>-142843.985928</v>
      </c>
      <c r="P15" s="522">
        <v>-7454.356006000016</v>
      </c>
      <c r="Q15" s="1798">
        <v>4505.852581</v>
      </c>
      <c r="R15" s="1799">
        <v>-16109.362524</v>
      </c>
      <c r="S15" s="1799">
        <v>12851.063948</v>
      </c>
      <c r="T15" s="1799" t="s">
        <v>81</v>
      </c>
      <c r="U15" s="1800">
        <v>22758.274003668797</v>
      </c>
      <c r="V15" s="1779"/>
      <c r="W15" s="1801">
        <v>10094.671318</v>
      </c>
    </row>
    <row r="16" ht="18" customHeight="1" x14ac:dyDescent="0.2">
      <c r="B16" s="1792" t="s">
        <v>1565</v>
      </c>
      <c r="C16" s="805"/>
      <c r="D16" s="1793">
        <v>1231.324916</v>
      </c>
      <c r="E16" s="1794">
        <v>1231.324916</v>
      </c>
      <c r="F16" s="1795" t="s">
        <v>81</v>
      </c>
      <c r="G16" s="1796">
        <v>4.888968703367</v>
      </c>
      <c r="H16" s="522">
        <v>-5.038045113350082</v>
      </c>
      <c r="I16" s="522">
        <v>-0.14907640998308203</v>
      </c>
      <c r="J16" s="522">
        <v>0.17346071635896304</v>
      </c>
      <c r="K16" s="1797">
        <v>-0.4616577668602947</v>
      </c>
      <c r="L16" s="1797">
        <v>0.3818235649184248</v>
      </c>
      <c r="M16" s="523" t="s">
        <v>81</v>
      </c>
      <c r="N16" s="1798">
        <v>6019.908978</v>
      </c>
      <c r="O16" s="1798">
        <v>-6203.470476</v>
      </c>
      <c r="P16" s="522">
        <v>-183.56149800000003</v>
      </c>
      <c r="Q16" s="1798">
        <v>213.586502</v>
      </c>
      <c r="R16" s="1799">
        <v>-568.450711</v>
      </c>
      <c r="S16" s="1799">
        <v>470.148869</v>
      </c>
      <c r="T16" s="1799" t="s">
        <v>81</v>
      </c>
      <c r="U16" s="1800">
        <v>250.34840600002275</v>
      </c>
      <c r="V16" s="1779"/>
      <c r="W16" s="1801">
        <v>268.920676</v>
      </c>
    </row>
    <row r="17" ht="18" customHeight="1" x14ac:dyDescent="0.2">
      <c r="B17" s="1792" t="s">
        <v>1566</v>
      </c>
      <c r="C17" s="805"/>
      <c r="D17" s="1793">
        <v>742.069508</v>
      </c>
      <c r="E17" s="1794">
        <v>742.069508</v>
      </c>
      <c r="F17" s="1795" t="s">
        <v>81</v>
      </c>
      <c r="G17" s="1796">
        <v>3.1048063829082704</v>
      </c>
      <c r="H17" s="522">
        <v>-3.560636381787567</v>
      </c>
      <c r="I17" s="522">
        <v>-0.45582999887929654</v>
      </c>
      <c r="J17" s="522">
        <v>0.37753431582853825</v>
      </c>
      <c r="K17" s="1797">
        <v>-0.46916330107448634</v>
      </c>
      <c r="L17" s="1797">
        <v>0.3907221141338151</v>
      </c>
      <c r="M17" s="523" t="s">
        <v>81</v>
      </c>
      <c r="N17" s="1798">
        <v>2303.982145</v>
      </c>
      <c r="O17" s="1798">
        <v>-2642.239688</v>
      </c>
      <c r="P17" s="522">
        <v>-338.25754300000017</v>
      </c>
      <c r="Q17" s="1798">
        <v>280.156704</v>
      </c>
      <c r="R17" s="1799">
        <v>-348.15178</v>
      </c>
      <c r="S17" s="1799">
        <v>289.942967</v>
      </c>
      <c r="T17" s="1799" t="s">
        <v>81</v>
      </c>
      <c r="U17" s="1800">
        <v>426.4687240000393</v>
      </c>
      <c r="V17" s="1779"/>
      <c r="W17" s="1801">
        <v>2.271708</v>
      </c>
    </row>
    <row r="18" ht="18" customHeight="1" x14ac:dyDescent="0.2">
      <c r="B18" s="1792" t="s">
        <v>1567</v>
      </c>
      <c r="C18" s="805"/>
      <c r="D18" s="1793">
        <v>14176.356106</v>
      </c>
      <c r="E18" s="1794">
        <v>14176.356106</v>
      </c>
      <c r="F18" s="1795" t="s">
        <v>81</v>
      </c>
      <c r="G18" s="1796">
        <v>2.8503055649045224</v>
      </c>
      <c r="H18" s="522">
        <v>-2.9844855491527253</v>
      </c>
      <c r="I18" s="522">
        <v>-0.13417998424820313</v>
      </c>
      <c r="J18" s="522">
        <v>0.13692917837880955</v>
      </c>
      <c r="K18" s="1797">
        <v>-0.2930359518298065</v>
      </c>
      <c r="L18" s="1797">
        <v>0.3533288915393446</v>
      </c>
      <c r="M18" s="523" t="s">
        <v>81</v>
      </c>
      <c r="N18" s="1798">
        <v>40406.946699</v>
      </c>
      <c r="O18" s="1798">
        <v>-42309.129938</v>
      </c>
      <c r="P18" s="522">
        <v>-1902.1832389999981</v>
      </c>
      <c r="Q18" s="1798">
        <v>1941.156794</v>
      </c>
      <c r="R18" s="1799">
        <v>-4154.182005</v>
      </c>
      <c r="S18" s="1799">
        <v>5008.916189</v>
      </c>
      <c r="T18" s="1799" t="s">
        <v>81</v>
      </c>
      <c r="U18" s="1800">
        <v>-3276.928376333636</v>
      </c>
      <c r="V18" s="1779"/>
      <c r="W18" s="1801">
        <v>3074.000855</v>
      </c>
    </row>
    <row r="19" ht="18" customHeight="1" x14ac:dyDescent="0.2">
      <c r="B19" s="1792" t="s">
        <v>1568</v>
      </c>
      <c r="C19" s="805"/>
      <c r="D19" s="1793">
        <v>26751.2293</v>
      </c>
      <c r="E19" s="1794">
        <v>26751.2293</v>
      </c>
      <c r="F19" s="1795" t="s">
        <v>81</v>
      </c>
      <c r="G19" s="1796">
        <v>4.093514797916222</v>
      </c>
      <c r="H19" s="522">
        <v>-4.4206661354063455</v>
      </c>
      <c r="I19" s="522">
        <v>-0.32715133749012404</v>
      </c>
      <c r="J19" s="522">
        <v>0.30207191416807155</v>
      </c>
      <c r="K19" s="1797">
        <v>-0.4566456211789864</v>
      </c>
      <c r="L19" s="1797">
        <v>0.4026101169115245</v>
      </c>
      <c r="M19" s="523" t="s">
        <v>81</v>
      </c>
      <c r="N19" s="1798">
        <v>109506.553002</v>
      </c>
      <c r="O19" s="1798">
        <v>-118258.253447</v>
      </c>
      <c r="P19" s="522">
        <v>-8751.700444999995</v>
      </c>
      <c r="Q19" s="1798">
        <v>8080.795041</v>
      </c>
      <c r="R19" s="1799">
        <v>-12215.831721</v>
      </c>
      <c r="S19" s="1799">
        <v>10770.315556</v>
      </c>
      <c r="T19" s="1799" t="s">
        <v>81</v>
      </c>
      <c r="U19" s="1800">
        <v>7760.212419667359</v>
      </c>
      <c r="V19" s="1779"/>
      <c r="W19" s="1801">
        <v>11266.217808</v>
      </c>
    </row>
    <row r="20" ht="18" customHeight="1" x14ac:dyDescent="0.2">
      <c r="B20" s="1792" t="s">
        <v>1569</v>
      </c>
      <c r="C20" s="805"/>
      <c r="D20" s="1793">
        <v>1629.249196</v>
      </c>
      <c r="E20" s="1794">
        <v>1629.249196</v>
      </c>
      <c r="F20" s="1795" t="s">
        <v>81</v>
      </c>
      <c r="G20" s="1796">
        <v>4.824050846424355</v>
      </c>
      <c r="H20" s="522">
        <v>-5.093347086113892</v>
      </c>
      <c r="I20" s="522">
        <v>-0.26929623968953603</v>
      </c>
      <c r="J20" s="522">
        <v>0.14836364847897707</v>
      </c>
      <c r="K20" s="1797">
        <v>-0.4483531167567322</v>
      </c>
      <c r="L20" s="1797">
        <v>0.34813886567662916</v>
      </c>
      <c r="M20" s="523" t="s">
        <v>81</v>
      </c>
      <c r="N20" s="1798">
        <v>7859.580963</v>
      </c>
      <c r="O20" s="1798">
        <v>-8298.331645</v>
      </c>
      <c r="P20" s="522">
        <v>-438.75068199999987</v>
      </c>
      <c r="Q20" s="1798">
        <v>241.721355</v>
      </c>
      <c r="R20" s="1799">
        <v>-730.478955</v>
      </c>
      <c r="S20" s="1799">
        <v>567.204967</v>
      </c>
      <c r="T20" s="1799" t="s">
        <v>81</v>
      </c>
      <c r="U20" s="1800">
        <v>1321.1121550001196</v>
      </c>
      <c r="V20" s="1779"/>
      <c r="W20" s="1801">
        <v>1416.025417</v>
      </c>
    </row>
    <row r="21" ht="18" customHeight="1" x14ac:dyDescent="0.2">
      <c r="B21" s="1792" t="s">
        <v>1570</v>
      </c>
      <c r="C21" s="805"/>
      <c r="D21" s="1793">
        <v>10386.081388</v>
      </c>
      <c r="E21" s="1794">
        <v>10386.081388</v>
      </c>
      <c r="F21" s="1795" t="s">
        <v>81</v>
      </c>
      <c r="G21" s="1796">
        <v>6.628830984951261</v>
      </c>
      <c r="H21" s="522">
        <v>-7.287046415931667</v>
      </c>
      <c r="I21" s="522">
        <v>-0.6582154309804066</v>
      </c>
      <c r="J21" s="522">
        <v>0.22337633851786642</v>
      </c>
      <c r="K21" s="1797">
        <v>-1.0170461882962474</v>
      </c>
      <c r="L21" s="1797">
        <v>0.4609678837613977</v>
      </c>
      <c r="M21" s="523" t="s">
        <v>81</v>
      </c>
      <c r="N21" s="1798">
        <v>68847.578117</v>
      </c>
      <c r="O21" s="1798">
        <v>-75683.857154</v>
      </c>
      <c r="P21" s="522">
        <v>-6836.279037</v>
      </c>
      <c r="Q21" s="1798">
        <v>2320.004832</v>
      </c>
      <c r="R21" s="1799">
        <v>-10563.124487</v>
      </c>
      <c r="S21" s="1799">
        <v>4787.649958</v>
      </c>
      <c r="T21" s="1799" t="s">
        <v>81</v>
      </c>
      <c r="U21" s="1800">
        <v>37736.41202467009</v>
      </c>
      <c r="V21" s="1779"/>
      <c r="W21" s="1801">
        <v>7151.405991</v>
      </c>
    </row>
    <row r="22" ht="18" customHeight="1" x14ac:dyDescent="0.2">
      <c r="B22" s="1792" t="s">
        <v>1571</v>
      </c>
      <c r="C22" s="805"/>
      <c r="D22" s="1793">
        <v>33.378328</v>
      </c>
      <c r="E22" s="1794">
        <v>33.378328</v>
      </c>
      <c r="F22" s="1795" t="s">
        <v>81</v>
      </c>
      <c r="G22" s="1796">
        <v>4.485838146236683</v>
      </c>
      <c r="H22" s="522">
        <v>-4.462502885105569</v>
      </c>
      <c r="I22" s="522">
        <v>0.02333526113111517</v>
      </c>
      <c r="J22" s="522">
        <v>0.2585357780653363</v>
      </c>
      <c r="K22" s="1797">
        <v>-0.5541625991571537</v>
      </c>
      <c r="L22" s="1797">
        <v>0.378032716318205</v>
      </c>
      <c r="M22" s="523" t="s">
        <v>81</v>
      </c>
      <c r="N22" s="1798">
        <v>149.729777</v>
      </c>
      <c r="O22" s="1798">
        <v>-148.950885</v>
      </c>
      <c r="P22" s="522">
        <v>0.7788920000000132</v>
      </c>
      <c r="Q22" s="1798">
        <v>8.629492</v>
      </c>
      <c r="R22" s="1799">
        <v>-18.497021</v>
      </c>
      <c r="S22" s="1799">
        <v>12.6181</v>
      </c>
      <c r="T22" s="1799" t="s">
        <v>81</v>
      </c>
      <c r="U22" s="1800">
        <v>-12.941364333334562</v>
      </c>
      <c r="V22" s="1779"/>
      <c r="W22" s="1801" t="s">
        <v>114</v>
      </c>
    </row>
    <row r="23" ht="18" customHeight="1" x14ac:dyDescent="0.2">
      <c r="B23" s="1792" t="s">
        <v>1572</v>
      </c>
      <c r="C23" s="805"/>
      <c r="D23" s="1793">
        <v>207.608977</v>
      </c>
      <c r="E23" s="1794">
        <v>207.608977</v>
      </c>
      <c r="F23" s="1795" t="s">
        <v>81</v>
      </c>
      <c r="G23" s="1796">
        <v>4.192424636820979</v>
      </c>
      <c r="H23" s="522">
        <v>-4.395243072750173</v>
      </c>
      <c r="I23" s="522">
        <v>-0.20281843592919413</v>
      </c>
      <c r="J23" s="522">
        <v>0.2727950439252923</v>
      </c>
      <c r="K23" s="1797">
        <v>-0.7312717455372847</v>
      </c>
      <c r="L23" s="1797">
        <v>0.4982182971789317</v>
      </c>
      <c r="M23" s="523" t="s">
        <v>81</v>
      </c>
      <c r="N23" s="1798">
        <v>870.38499</v>
      </c>
      <c r="O23" s="1798">
        <v>-912.491918</v>
      </c>
      <c r="P23" s="522">
        <v>-42.10692800000004</v>
      </c>
      <c r="Q23" s="1798">
        <v>56.6347</v>
      </c>
      <c r="R23" s="1799">
        <v>-151.818579</v>
      </c>
      <c r="S23" s="1799">
        <v>103.434591</v>
      </c>
      <c r="T23" s="1799" t="s">
        <v>81</v>
      </c>
      <c r="U23" s="1800">
        <v>124.13945866667807</v>
      </c>
      <c r="V23" s="1779"/>
      <c r="W23" s="1801" t="s">
        <v>114</v>
      </c>
    </row>
    <row r="24" ht="18" customHeight="1" x14ac:dyDescent="0.2">
      <c r="B24" s="1792" t="s">
        <v>1573</v>
      </c>
      <c r="C24" s="805"/>
      <c r="D24" s="1793">
        <v>126.77374</v>
      </c>
      <c r="E24" s="1794">
        <v>126.77374</v>
      </c>
      <c r="F24" s="1795" t="s">
        <v>81</v>
      </c>
      <c r="G24" s="1796">
        <v>3.385647153740199</v>
      </c>
      <c r="H24" s="522">
        <v>-3.4185568004856526</v>
      </c>
      <c r="I24" s="522">
        <v>-0.03290964674545372</v>
      </c>
      <c r="J24" s="522">
        <v>-0.5325227685165713</v>
      </c>
      <c r="K24" s="1797">
        <v>-0.6224661668891365</v>
      </c>
      <c r="L24" s="1797">
        <v>0.2987120361046381</v>
      </c>
      <c r="M24" s="523" t="s">
        <v>81</v>
      </c>
      <c r="N24" s="1798">
        <v>429.211152</v>
      </c>
      <c r="O24" s="1798">
        <v>-433.383231</v>
      </c>
      <c r="P24" s="522">
        <v>-4.1720789999999965</v>
      </c>
      <c r="Q24" s="1798">
        <v>-67.509903</v>
      </c>
      <c r="R24" s="1799">
        <v>-78.912364</v>
      </c>
      <c r="S24" s="1799">
        <v>37.868842</v>
      </c>
      <c r="T24" s="1799" t="s">
        <v>81</v>
      </c>
      <c r="U24" s="1800">
        <v>413.3268480000375</v>
      </c>
      <c r="V24" s="1779"/>
      <c r="W24" s="1801">
        <v>34.282192</v>
      </c>
    </row>
    <row r="25" ht="18" customHeight="1" x14ac:dyDescent="0.2">
      <c r="B25" s="1792" t="s">
        <v>1574</v>
      </c>
      <c r="C25" s="805"/>
      <c r="D25" s="1793">
        <v>15272.655265</v>
      </c>
      <c r="E25" s="1794">
        <v>15272.655265</v>
      </c>
      <c r="F25" s="1795" t="s">
        <v>81</v>
      </c>
      <c r="G25" s="1796">
        <v>3.900151116388078</v>
      </c>
      <c r="H25" s="522">
        <v>-4.109232113804278</v>
      </c>
      <c r="I25" s="522">
        <v>-0.20908099741620095</v>
      </c>
      <c r="J25" s="522">
        <v>0.24117074117694362</v>
      </c>
      <c r="K25" s="1797">
        <v>-0.44198516170724295</v>
      </c>
      <c r="L25" s="1797">
        <v>0.37632886942531274</v>
      </c>
      <c r="M25" s="523" t="s">
        <v>81</v>
      </c>
      <c r="N25" s="1798">
        <v>59565.663482</v>
      </c>
      <c r="O25" s="1798">
        <v>-62758.885478</v>
      </c>
      <c r="P25" s="522">
        <v>-3193.221995999993</v>
      </c>
      <c r="Q25" s="1798">
        <v>3683.31759</v>
      </c>
      <c r="R25" s="1799">
        <v>-6750.287007</v>
      </c>
      <c r="S25" s="1799">
        <v>5747.541089</v>
      </c>
      <c r="T25" s="1799" t="s">
        <v>81</v>
      </c>
      <c r="U25" s="1800">
        <v>1879.7178546668115</v>
      </c>
      <c r="V25" s="1779"/>
      <c r="W25" s="1801">
        <v>3618.35959</v>
      </c>
    </row>
    <row r="26" ht="18" customHeight="1" x14ac:dyDescent="0.2">
      <c r="B26" s="1792" t="s">
        <v>1575</v>
      </c>
      <c r="C26" s="805"/>
      <c r="D26" s="1793">
        <v>10283.376241</v>
      </c>
      <c r="E26" s="1794">
        <v>10283.376241</v>
      </c>
      <c r="F26" s="1795" t="s">
        <v>81</v>
      </c>
      <c r="G26" s="1796">
        <v>4.052424042295624</v>
      </c>
      <c r="H26" s="522">
        <v>-3.860350572677252</v>
      </c>
      <c r="I26" s="522">
        <v>0.1920734696183719</v>
      </c>
      <c r="J26" s="522">
        <v>0.20833208702978157</v>
      </c>
      <c r="K26" s="1797">
        <v>-0.47566940169878785</v>
      </c>
      <c r="L26" s="1797">
        <v>0.4099949112228539</v>
      </c>
      <c r="M26" s="523" t="s">
        <v>81</v>
      </c>
      <c r="N26" s="1798">
        <v>41672.601115</v>
      </c>
      <c r="O26" s="1798">
        <v>-39697.437361</v>
      </c>
      <c r="P26" s="522">
        <v>1975.163754000001</v>
      </c>
      <c r="Q26" s="1798">
        <v>2142.357234</v>
      </c>
      <c r="R26" s="1799">
        <v>-4891.487424</v>
      </c>
      <c r="S26" s="1799">
        <v>4216.131929</v>
      </c>
      <c r="T26" s="1799" t="s">
        <v>81</v>
      </c>
      <c r="U26" s="1800">
        <v>-12621.273474334486</v>
      </c>
      <c r="V26" s="1779"/>
      <c r="W26" s="1801">
        <v>254.756245</v>
      </c>
    </row>
    <row r="27" ht="18" customHeight="1" x14ac:dyDescent="0.2">
      <c r="B27" s="1792" t="s">
        <v>1576</v>
      </c>
      <c r="C27" s="805"/>
      <c r="D27" s="1793">
        <v>360.793648</v>
      </c>
      <c r="E27" s="1794">
        <v>360.793648</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17936.069954</v>
      </c>
      <c r="E28" s="1794">
        <v>17936.069954</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2620.643413</v>
      </c>
      <c r="E29" s="1794">
        <v>2620.643413</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1047.626228</v>
      </c>
      <c r="E30" s="1794">
        <v>1047.626228</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115.708804</v>
      </c>
      <c r="E31" s="1794">
        <v>115.708804</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14617.239184</v>
      </c>
      <c r="E32" s="1794">
        <v>14617.239184</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22564.646381</v>
      </c>
      <c r="E33" s="1794">
        <v>22564.646381</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625.920256</v>
      </c>
      <c r="E34" s="1794">
        <v>625.920256</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6.992948</v>
      </c>
      <c r="E35" s="1794">
        <v>6.992948</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13267.792995</v>
      </c>
      <c r="E36" s="1794">
        <v>13267.792995</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7993.153976</v>
      </c>
      <c r="E37" s="1794">
        <v>7993.153976</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561.540131</v>
      </c>
      <c r="E38" s="1794">
        <v>561.540131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4497.375058</v>
      </c>
      <c r="E39" s="1794">
        <v>4497.375058</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204.474985</v>
      </c>
      <c r="E40" s="1794">
        <v>204.474985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1700.270483</v>
      </c>
      <c r="E41" s="1794">
        <v>1700.270483</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174.32999999999998</v>
      </c>
      <c r="E42" s="1804">
        <v>174.32999999999998</v>
      </c>
      <c r="F42" s="1805" t="s">
        <v>92</v>
      </c>
      <c r="G42" s="1796">
        <v>2.5964091321057765</v>
      </c>
      <c r="H42" s="522">
        <v>-1.1086714334882122</v>
      </c>
      <c r="I42" s="522">
        <v>1.4877376986175643</v>
      </c>
      <c r="J42" s="522">
        <v>0.11876949463660876</v>
      </c>
      <c r="K42" s="1797">
        <v>0.17005566454425516</v>
      </c>
      <c r="L42" s="1797">
        <v>-0.157769465955372</v>
      </c>
      <c r="M42" s="523" t="s">
        <v>92</v>
      </c>
      <c r="N42" s="522">
        <v>452.632004</v>
      </c>
      <c r="O42" s="522">
        <v>-193.27469100000002</v>
      </c>
      <c r="P42" s="522">
        <v>259.357313</v>
      </c>
      <c r="Q42" s="522">
        <v>20.705086</v>
      </c>
      <c r="R42" s="1797">
        <v>29.645804</v>
      </c>
      <c r="S42" s="1797">
        <v>-27.503951</v>
      </c>
      <c r="T42" s="1797" t="s">
        <v>92</v>
      </c>
      <c r="U42" s="1800">
        <v>-1034.7489240000941</v>
      </c>
      <c r="V42" s="1779"/>
      <c r="W42" s="1806" t="s">
        <v>114</v>
      </c>
    </row>
    <row r="43" ht="18" customHeight="1" x14ac:dyDescent="0.2">
      <c r="B43" s="1807" t="s">
        <v>1592</v>
      </c>
      <c r="C43" s="1803"/>
      <c r="D43" s="1793">
        <v>174.32999999999998</v>
      </c>
      <c r="E43" s="1808"/>
      <c r="F43" s="1809"/>
      <c r="G43" s="1796">
        <v>2.5964091321057765</v>
      </c>
      <c r="H43" s="522">
        <v>-1.1086714334882122</v>
      </c>
      <c r="I43" s="522">
        <v>1.4877376986175643</v>
      </c>
      <c r="J43" s="522">
        <v>0.11876949463660876</v>
      </c>
      <c r="K43" s="1797">
        <v>0.17005566454425516</v>
      </c>
      <c r="L43" s="1810"/>
      <c r="M43" s="1811"/>
      <c r="N43" s="522">
        <v>452.632004</v>
      </c>
      <c r="O43" s="522">
        <v>-193.27469100000002</v>
      </c>
      <c r="P43" s="522">
        <v>259.357313</v>
      </c>
      <c r="Q43" s="522">
        <v>20.705086</v>
      </c>
      <c r="R43" s="1797">
        <v>29.645804</v>
      </c>
      <c r="S43" s="1797">
        <v>-27.503951</v>
      </c>
      <c r="T43" s="1797" t="s">
        <v>92</v>
      </c>
      <c r="U43" s="1800">
        <v>-1034.7489240000941</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t="s">
        <v>92</v>
      </c>
      <c r="E46" s="1794" t="s">
        <v>114</v>
      </c>
      <c r="F46" s="1795" t="s">
        <v>81</v>
      </c>
      <c r="G46" s="1796" t="s">
        <v>114</v>
      </c>
      <c r="H46" s="522" t="s">
        <v>114</v>
      </c>
      <c r="I46" s="522" t="s">
        <v>114</v>
      </c>
      <c r="J46" s="522" t="s">
        <v>114</v>
      </c>
      <c r="K46" s="1797" t="s">
        <v>114</v>
      </c>
      <c r="L46" s="1797" t="s">
        <v>114</v>
      </c>
      <c r="M46" s="523" t="s">
        <v>81</v>
      </c>
      <c r="N46" s="1798" t="s">
        <v>114</v>
      </c>
      <c r="O46" s="1798" t="s">
        <v>114</v>
      </c>
      <c r="P46" s="522" t="s">
        <v>114</v>
      </c>
      <c r="Q46" s="1798" t="s">
        <v>114</v>
      </c>
      <c r="R46" s="1799" t="s">
        <v>114</v>
      </c>
      <c r="S46" s="1799" t="s">
        <v>114</v>
      </c>
      <c r="T46" s="1799" t="s">
        <v>81</v>
      </c>
      <c r="U46" s="1800" t="s">
        <v>92</v>
      </c>
      <c r="V46" s="1779"/>
      <c r="W46" s="1801" t="s">
        <v>114</v>
      </c>
    </row>
    <row r="47" ht="18" customHeight="1" x14ac:dyDescent="0.2">
      <c r="B47" s="1812" t="s">
        <v>1562</v>
      </c>
      <c r="C47" s="805"/>
      <c r="D47" s="1793">
        <v>93.682</v>
      </c>
      <c r="E47" s="1794">
        <v>93.682</v>
      </c>
      <c r="F47" s="1795" t="s">
        <v>81</v>
      </c>
      <c r="G47" s="1796">
        <v>2.3678067611707694</v>
      </c>
      <c r="H47" s="522">
        <v>-1.0132989581776648</v>
      </c>
      <c r="I47" s="522">
        <v>1.3545078029931044</v>
      </c>
      <c r="J47" s="522">
        <v>0.1105279349288017</v>
      </c>
      <c r="K47" s="1797">
        <v>0.17024350462201918</v>
      </c>
      <c r="L47" s="1797">
        <v>-0.17049144979825367</v>
      </c>
      <c r="M47" s="523" t="s">
        <v>81</v>
      </c>
      <c r="N47" s="1798">
        <v>221.820873</v>
      </c>
      <c r="O47" s="1798">
        <v>-94.927873</v>
      </c>
      <c r="P47" s="522">
        <v>126.893</v>
      </c>
      <c r="Q47" s="1798">
        <v>10.354478</v>
      </c>
      <c r="R47" s="1799">
        <v>15.948752</v>
      </c>
      <c r="S47" s="1799">
        <v>-15.97198</v>
      </c>
      <c r="T47" s="1799" t="s">
        <v>81</v>
      </c>
      <c r="U47" s="1800">
        <v>-503.1555833333791</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t="s">
        <v>92</v>
      </c>
      <c r="E49" s="1794" t="s">
        <v>114</v>
      </c>
      <c r="F49" s="1795" t="s">
        <v>81</v>
      </c>
      <c r="G49" s="1796" t="s">
        <v>114</v>
      </c>
      <c r="H49" s="522" t="s">
        <v>114</v>
      </c>
      <c r="I49" s="522" t="s">
        <v>114</v>
      </c>
      <c r="J49" s="522" t="s">
        <v>114</v>
      </c>
      <c r="K49" s="1797" t="s">
        <v>114</v>
      </c>
      <c r="L49" s="1797" t="s">
        <v>114</v>
      </c>
      <c r="M49" s="523" t="s">
        <v>81</v>
      </c>
      <c r="N49" s="1798" t="s">
        <v>114</v>
      </c>
      <c r="O49" s="1798" t="s">
        <v>114</v>
      </c>
      <c r="P49" s="522" t="s">
        <v>114</v>
      </c>
      <c r="Q49" s="1798" t="s">
        <v>114</v>
      </c>
      <c r="R49" s="1799" t="s">
        <v>114</v>
      </c>
      <c r="S49" s="1799" t="s">
        <v>114</v>
      </c>
      <c r="T49" s="1799" t="s">
        <v>81</v>
      </c>
      <c r="U49" s="1800" t="s">
        <v>92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19.585</v>
      </c>
      <c r="E52" s="1794">
        <v>19.585</v>
      </c>
      <c r="F52" s="1795" t="s">
        <v>81</v>
      </c>
      <c r="G52" s="1796">
        <v>2.2459683431197344</v>
      </c>
      <c r="H52" s="522">
        <v>-0.9060836864947663</v>
      </c>
      <c r="I52" s="522">
        <v>1.339884656624968</v>
      </c>
      <c r="J52" s="522">
        <v>0.09992718917538933</v>
      </c>
      <c r="K52" s="1797">
        <v>0.16970068930303803</v>
      </c>
      <c r="L52" s="1797">
        <v>-0.14250605054888946</v>
      </c>
      <c r="M52" s="523" t="s">
        <v>81</v>
      </c>
      <c r="N52" s="1798">
        <v>43.98729</v>
      </c>
      <c r="O52" s="1798">
        <v>-17.745649</v>
      </c>
      <c r="P52" s="522">
        <v>26.241641</v>
      </c>
      <c r="Q52" s="1798">
        <v>1.957074</v>
      </c>
      <c r="R52" s="1799">
        <v>3.323588</v>
      </c>
      <c r="S52" s="1799">
        <v>-2.790981</v>
      </c>
      <c r="T52" s="1799" t="s">
        <v>81</v>
      </c>
      <c r="U52" s="1800">
        <v>-105.34818066667626</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61.063</v>
      </c>
      <c r="E54" s="1794">
        <v>61.063</v>
      </c>
      <c r="F54" s="1795" t="s">
        <v>81</v>
      </c>
      <c r="G54" s="1796">
        <v>3.0595260796226844</v>
      </c>
      <c r="H54" s="522">
        <v>-1.3199673943304455</v>
      </c>
      <c r="I54" s="522">
        <v>1.739558685292239</v>
      </c>
      <c r="J54" s="522">
        <v>0.13745695429310711</v>
      </c>
      <c r="K54" s="1797">
        <v>0.16988133566971816</v>
      </c>
      <c r="L54" s="1797">
        <v>-0.14314707760837167</v>
      </c>
      <c r="M54" s="523" t="s">
        <v>81</v>
      </c>
      <c r="N54" s="1798">
        <v>186.823841</v>
      </c>
      <c r="O54" s="1798">
        <v>-80.601169</v>
      </c>
      <c r="P54" s="522">
        <v>106.22267199999999</v>
      </c>
      <c r="Q54" s="1798">
        <v>8.393534</v>
      </c>
      <c r="R54" s="1799">
        <v>10.373464</v>
      </c>
      <c r="S54" s="1799">
        <v>-8.74099</v>
      </c>
      <c r="T54" s="1799" t="s">
        <v>81</v>
      </c>
      <c r="U54" s="1800">
        <v>-426.2451600000387</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t="s">
        <v>92</v>
      </c>
      <c r="E56" s="1794" t="s">
        <v>114</v>
      </c>
      <c r="F56" s="1795" t="s">
        <v>81</v>
      </c>
      <c r="G56" s="1796" t="s">
        <v>114</v>
      </c>
      <c r="H56" s="522" t="s">
        <v>114</v>
      </c>
      <c r="I56" s="522" t="s">
        <v>114</v>
      </c>
      <c r="J56" s="522" t="s">
        <v>114</v>
      </c>
      <c r="K56" s="1797" t="s">
        <v>114</v>
      </c>
      <c r="L56" s="1797" t="s">
        <v>114</v>
      </c>
      <c r="M56" s="523" t="s">
        <v>81</v>
      </c>
      <c r="N56" s="1798" t="s">
        <v>114</v>
      </c>
      <c r="O56" s="1798" t="s">
        <v>114</v>
      </c>
      <c r="P56" s="522" t="s">
        <v>114</v>
      </c>
      <c r="Q56" s="1798" t="s">
        <v>114</v>
      </c>
      <c r="R56" s="1799" t="s">
        <v>114</v>
      </c>
      <c r="S56" s="1799" t="s">
        <v>114</v>
      </c>
      <c r="T56" s="1799" t="s">
        <v>81</v>
      </c>
      <c r="U56" s="1800" t="s">
        <v>92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49631.6580198</v>
      </c>
      <c r="E10" s="1833">
        <v>49582.921179850004</v>
      </c>
      <c r="F10" s="1834">
        <v>48.736839950000004</v>
      </c>
      <c r="G10" s="1835">
        <v>0.009302567365688432</v>
      </c>
      <c r="H10" s="1836">
        <v>-0.049067735014181046</v>
      </c>
      <c r="I10" s="1836">
        <v>-0.03976516764849262</v>
      </c>
      <c r="J10" s="1836">
        <v>-0.03914724745272229</v>
      </c>
      <c r="K10" s="1837">
        <v>0.073614689361492</v>
      </c>
      <c r="L10" s="1838">
        <v>-6.412287958361977</v>
      </c>
      <c r="M10" s="1839">
        <v>461.70184220000004</v>
      </c>
      <c r="N10" s="1836">
        <v>-2435.31304403</v>
      </c>
      <c r="O10" s="1840">
        <v>-1973.61120183</v>
      </c>
      <c r="P10" s="1836">
        <v>-1942.9427979899997</v>
      </c>
      <c r="Q10" s="1837">
        <v>3650.03134029</v>
      </c>
      <c r="R10" s="1837">
        <v>-312.51465193999996</v>
      </c>
      <c r="S10" s="1841">
        <v>2123.136808723525</v>
      </c>
      <c r="T10" s="1779"/>
      <c r="U10" s="1841">
        <v>1309.33314019</v>
      </c>
    </row>
    <row r="11" ht="18" customHeight="1" x14ac:dyDescent="0.2">
      <c r="B11" s="1781" t="s">
        <v>1462</v>
      </c>
      <c r="C11" s="1842"/>
      <c r="D11" s="1843">
        <v>47948.01974375</v>
      </c>
      <c r="E11" s="1844">
        <v>47899.282903800005</v>
      </c>
      <c r="F11" s="1845">
        <v>48.736839950000004</v>
      </c>
      <c r="G11" s="1786">
        <v>0.00814771918189433</v>
      </c>
      <c r="H11" s="1787">
        <v>-0.007213123071992602</v>
      </c>
      <c r="I11" s="1787">
        <v>0.0009345961099017291</v>
      </c>
      <c r="J11" s="1787">
        <v>-0.0002785581723996221</v>
      </c>
      <c r="K11" s="1788">
        <v>0.04582058320346758</v>
      </c>
      <c r="L11" s="1789">
        <v>-6.412287958361977</v>
      </c>
      <c r="M11" s="1846">
        <v>390.6670002</v>
      </c>
      <c r="N11" s="1847">
        <v>-345.85496746999996</v>
      </c>
      <c r="O11" s="1848">
        <v>44.812032730000055</v>
      </c>
      <c r="P11" s="1847">
        <v>-13.356312749999999</v>
      </c>
      <c r="Q11" s="1849">
        <v>2194.7730776800004</v>
      </c>
      <c r="R11" s="1849">
        <v>-312.51465193999996</v>
      </c>
      <c r="S11" s="1850">
        <v>-7016.95186764064</v>
      </c>
      <c r="T11" s="1779"/>
      <c r="U11" s="1850">
        <v>228.73983829000002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176.90981978000002</v>
      </c>
      <c r="E14" s="1794">
        <v>173.85981978</v>
      </c>
      <c r="F14" s="1795">
        <v>3.05</v>
      </c>
      <c r="G14" s="1796">
        <v>0.0003654121635553677</v>
      </c>
      <c r="H14" s="522">
        <v>-0.0004162572778129365</v>
      </c>
      <c r="I14" s="522">
        <v>-0.000050845114257568784</v>
      </c>
      <c r="J14" s="522">
        <v>-0.00045044051313317097</v>
      </c>
      <c r="K14" s="1797">
        <v>0.024957871263703895</v>
      </c>
      <c r="L14" s="523">
        <v>-5.700000000000001</v>
      </c>
      <c r="M14" s="1798">
        <v>0.064645</v>
      </c>
      <c r="N14" s="1798">
        <v>-0.07364</v>
      </c>
      <c r="O14" s="1853">
        <v>-0.008995000000000003</v>
      </c>
      <c r="P14" s="1798">
        <v>-0.07968735</v>
      </c>
      <c r="Q14" s="1799">
        <v>4.339171</v>
      </c>
      <c r="R14" s="1799">
        <v>-17.385</v>
      </c>
      <c r="S14" s="1854">
        <v>48.15987495000438</v>
      </c>
      <c r="T14" s="1779"/>
      <c r="U14" s="1801" t="s">
        <v>114</v>
      </c>
    </row>
    <row r="15" ht="18" customHeight="1" x14ac:dyDescent="0.2">
      <c r="B15" s="1792" t="s">
        <v>1564</v>
      </c>
      <c r="C15" s="1851"/>
      <c r="D15" s="1852">
        <v>708.4269387</v>
      </c>
      <c r="E15" s="1794">
        <v>706.7711087</v>
      </c>
      <c r="F15" s="1795">
        <v>1.65583</v>
      </c>
      <c r="G15" s="1796">
        <v>0.012890596900165563</v>
      </c>
      <c r="H15" s="522">
        <v>-0.008734483574770361</v>
      </c>
      <c r="I15" s="522">
        <v>0.004156113325395202</v>
      </c>
      <c r="J15" s="522">
        <v>-0.000298711071586753</v>
      </c>
      <c r="K15" s="1797">
        <v>0.02183498138228298</v>
      </c>
      <c r="L15" s="523">
        <v>-7.502284050898945</v>
      </c>
      <c r="M15" s="1798">
        <v>9.1320461</v>
      </c>
      <c r="N15" s="1798">
        <v>-6.18774346</v>
      </c>
      <c r="O15" s="1853">
        <v>2.94430264</v>
      </c>
      <c r="P15" s="1798">
        <v>-0.21161497</v>
      </c>
      <c r="Q15" s="1799">
        <v>15.432334</v>
      </c>
      <c r="R15" s="1799">
        <v>-12.422507</v>
      </c>
      <c r="S15" s="1854">
        <v>-21.055887123335257</v>
      </c>
      <c r="T15" s="1779"/>
      <c r="U15" s="1801">
        <v>5.59185563</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1139.3843479599998</v>
      </c>
      <c r="E17" s="1794">
        <v>1138.47224797</v>
      </c>
      <c r="F17" s="1795">
        <v>0.91209999</v>
      </c>
      <c r="G17" s="1796">
        <v>0.014423054642994732</v>
      </c>
      <c r="H17" s="522">
        <v>-0.021960690178691514</v>
      </c>
      <c r="I17" s="522">
        <v>-0.007537635535696782</v>
      </c>
      <c r="J17" s="522">
        <v>-0.00030430154725293116</v>
      </c>
      <c r="K17" s="1797">
        <v>0.00670169865238652</v>
      </c>
      <c r="L17" s="523">
        <v>-7.636856766109601</v>
      </c>
      <c r="M17" s="1798">
        <v>16.43340271</v>
      </c>
      <c r="N17" s="1798">
        <v>-25.02166666</v>
      </c>
      <c r="O17" s="1853">
        <v>-8.588263950000002</v>
      </c>
      <c r="P17" s="1798">
        <v>-0.34671642</v>
      </c>
      <c r="Q17" s="1799">
        <v>7.62969793</v>
      </c>
      <c r="R17" s="1799">
        <v>-6.96557698</v>
      </c>
      <c r="S17" s="1854">
        <v>30.32648454000276</v>
      </c>
      <c r="T17" s="1779"/>
      <c r="U17" s="1801">
        <v>14.25788338</v>
      </c>
    </row>
    <row r="18" ht="18" customHeight="1" x14ac:dyDescent="0.2">
      <c r="B18" s="1792" t="s">
        <v>1561</v>
      </c>
      <c r="C18" s="1851"/>
      <c r="D18" s="1852">
        <v>1.61003999</v>
      </c>
      <c r="E18" s="1794">
        <v>1.61003999</v>
      </c>
      <c r="F18" s="1795" t="s">
        <v>114</v>
      </c>
      <c r="G18" s="1796">
        <v>0.003377555858100146</v>
      </c>
      <c r="H18" s="522">
        <v>-0.008660654447471208</v>
      </c>
      <c r="I18" s="522">
        <v>-0.005283098589371062</v>
      </c>
      <c r="J18" s="522">
        <v>-0.01743691471911825</v>
      </c>
      <c r="K18" s="1797">
        <v>-0.11136990454504177</v>
      </c>
      <c r="L18" s="523" t="s">
        <v>114</v>
      </c>
      <c r="M18" s="1798">
        <v>0.005438</v>
      </c>
      <c r="N18" s="1798">
        <v>-0.013944</v>
      </c>
      <c r="O18" s="1853">
        <v>-0.008506</v>
      </c>
      <c r="P18" s="1798">
        <v>-0.02807413</v>
      </c>
      <c r="Q18" s="1799">
        <v>-0.17931</v>
      </c>
      <c r="R18" s="1799" t="s">
        <v>114</v>
      </c>
      <c r="S18" s="1854">
        <v>0.7915971433334054</v>
      </c>
      <c r="T18" s="1779"/>
      <c r="U18" s="1801" t="s">
        <v>114</v>
      </c>
    </row>
    <row r="19" ht="18" customHeight="1" x14ac:dyDescent="0.2">
      <c r="B19" s="1792" t="s">
        <v>1571</v>
      </c>
      <c r="C19" s="1851"/>
      <c r="D19" s="1852">
        <v>14351.08802831</v>
      </c>
      <c r="E19" s="1794">
        <v>14351.08802831</v>
      </c>
      <c r="F19" s="1795" t="s">
        <v>114</v>
      </c>
      <c r="G19" s="1796">
        <v>0.00335858249527273</v>
      </c>
      <c r="H19" s="522">
        <v>-0.0027588971018709958</v>
      </c>
      <c r="I19" s="522">
        <v>0.000599685393401734</v>
      </c>
      <c r="J19" s="522">
        <v>-0.000002431869272291675</v>
      </c>
      <c r="K19" s="1797">
        <v>0.09893723535798031</v>
      </c>
      <c r="L19" s="523" t="s">
        <v>114</v>
      </c>
      <c r="M19" s="1798">
        <v>48.19931304</v>
      </c>
      <c r="N19" s="1798">
        <v>-39.59317517</v>
      </c>
      <c r="O19" s="1853">
        <v>8.606137869999998</v>
      </c>
      <c r="P19" s="1798">
        <v>-0.03489997</v>
      </c>
      <c r="Q19" s="1799">
        <v>1419.8569739</v>
      </c>
      <c r="R19" s="1799" t="s">
        <v>114</v>
      </c>
      <c r="S19" s="1854">
        <v>-5237.570109933809</v>
      </c>
      <c r="T19" s="1779"/>
      <c r="U19" s="1801">
        <v>34.43276873</v>
      </c>
    </row>
    <row r="20" ht="18" customHeight="1" x14ac:dyDescent="0.2">
      <c r="B20" s="1792" t="s">
        <v>1570</v>
      </c>
      <c r="C20" s="1851"/>
      <c r="D20" s="1852">
        <v>78.73788988999999</v>
      </c>
      <c r="E20" s="1794">
        <v>76.1503999</v>
      </c>
      <c r="F20" s="1795">
        <v>2.58748999</v>
      </c>
      <c r="G20" s="1796">
        <v>0.051922891961056095</v>
      </c>
      <c r="H20" s="522">
        <v>-0.01967884054506252</v>
      </c>
      <c r="I20" s="522">
        <v>0.032244051415993576</v>
      </c>
      <c r="J20" s="522">
        <v>-0.0014541403149100826</v>
      </c>
      <c r="K20" s="1797">
        <v>0.00795960363696002</v>
      </c>
      <c r="L20" s="523">
        <v>-6.12832090221922</v>
      </c>
      <c r="M20" s="1798">
        <v>4.08829895</v>
      </c>
      <c r="N20" s="1798">
        <v>-1.54947038</v>
      </c>
      <c r="O20" s="1853">
        <v>2.5388285700000006</v>
      </c>
      <c r="P20" s="1798">
        <v>-0.11449594</v>
      </c>
      <c r="Q20" s="1799">
        <v>0.606127</v>
      </c>
      <c r="R20" s="1799">
        <v>-15.85696899</v>
      </c>
      <c r="S20" s="1854">
        <v>47.03053432000427</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16749.30403704</v>
      </c>
      <c r="E23" s="1794">
        <v>16746.39220705</v>
      </c>
      <c r="F23" s="1795">
        <v>2.91182999</v>
      </c>
      <c r="G23" s="1796">
        <v>0.0054701123460047674</v>
      </c>
      <c r="H23" s="522">
        <v>-0.00865698100108192</v>
      </c>
      <c r="I23" s="522">
        <v>-0.003186868655077153</v>
      </c>
      <c r="J23" s="522">
        <v>-0.00011272839371860109</v>
      </c>
      <c r="K23" s="1797">
        <v>0.04911016282084766</v>
      </c>
      <c r="L23" s="523">
        <v>-5.73463871769519</v>
      </c>
      <c r="M23" s="1798">
        <v>91.6205748</v>
      </c>
      <c r="N23" s="1798">
        <v>-144.99840683</v>
      </c>
      <c r="O23" s="1853">
        <v>-53.37783202999999</v>
      </c>
      <c r="P23" s="1798">
        <v>-1.88812214</v>
      </c>
      <c r="Q23" s="1799">
        <v>822.41804795</v>
      </c>
      <c r="R23" s="1799">
        <v>-16.698293</v>
      </c>
      <c r="S23" s="1854">
        <v>-2751.663936193583</v>
      </c>
      <c r="T23" s="1779"/>
      <c r="U23" s="1801">
        <v>92.88234264</v>
      </c>
    </row>
    <row r="24" ht="18" customHeight="1" x14ac:dyDescent="0.2">
      <c r="B24" s="1792" t="s">
        <v>1568</v>
      </c>
      <c r="C24" s="1851"/>
      <c r="D24" s="1852">
        <v>436.74231877</v>
      </c>
      <c r="E24" s="1794">
        <v>434.67180877</v>
      </c>
      <c r="F24" s="1795">
        <v>2.07051</v>
      </c>
      <c r="G24" s="1796">
        <v>0.0691797743921201</v>
      </c>
      <c r="H24" s="522">
        <v>-0.05090172072770305</v>
      </c>
      <c r="I24" s="522">
        <v>0.01827805366441705</v>
      </c>
      <c r="J24" s="522">
        <v>-0.004359627835842293</v>
      </c>
      <c r="K24" s="1797">
        <v>0.007856430785477944</v>
      </c>
      <c r="L24" s="523">
        <v>-6.128307518437486</v>
      </c>
      <c r="M24" s="1798">
        <v>30.21373508</v>
      </c>
      <c r="N24" s="1798">
        <v>-22.23093554</v>
      </c>
      <c r="O24" s="1853">
        <v>7.9827995399999985</v>
      </c>
      <c r="P24" s="1798">
        <v>-1.90403397</v>
      </c>
      <c r="Q24" s="1799">
        <v>3.41496898000001</v>
      </c>
      <c r="R24" s="1799">
        <v>-12.688722</v>
      </c>
      <c r="S24" s="1854">
        <v>11.71495398333437</v>
      </c>
      <c r="T24" s="1779"/>
      <c r="U24" s="1801">
        <v>8.0355507</v>
      </c>
    </row>
    <row r="25" ht="18" customHeight="1" x14ac:dyDescent="0.2">
      <c r="B25" s="1792" t="s">
        <v>1574</v>
      </c>
      <c r="C25" s="1851"/>
      <c r="D25" s="1852">
        <v>8440.19427531</v>
      </c>
      <c r="E25" s="1794">
        <v>8414.97909533</v>
      </c>
      <c r="F25" s="1795">
        <v>25.21517998</v>
      </c>
      <c r="G25" s="1796">
        <v>0.010201225163959585</v>
      </c>
      <c r="H25" s="522">
        <v>-0.004616536029743092</v>
      </c>
      <c r="I25" s="522">
        <v>0.005584689134216493</v>
      </c>
      <c r="J25" s="522">
        <v>-0.0009726497699246952</v>
      </c>
      <c r="K25" s="1797">
        <v>0.024067758772258443</v>
      </c>
      <c r="L25" s="523">
        <v>-5.980703730832542</v>
      </c>
      <c r="M25" s="1798">
        <v>86.10032223</v>
      </c>
      <c r="N25" s="1798">
        <v>-38.96446097</v>
      </c>
      <c r="O25" s="1853">
        <v>47.135861260000006</v>
      </c>
      <c r="P25" s="1798">
        <v>-8.20935302</v>
      </c>
      <c r="Q25" s="1799">
        <v>202.52968694</v>
      </c>
      <c r="R25" s="1799">
        <v>-150.80452098</v>
      </c>
      <c r="S25" s="1854">
        <v>-332.3894720666969</v>
      </c>
      <c r="T25" s="1779"/>
      <c r="U25" s="1801">
        <v>32.59946607</v>
      </c>
    </row>
    <row r="26" ht="18" customHeight="1" x14ac:dyDescent="0.2">
      <c r="B26" s="1792" t="s">
        <v>1569</v>
      </c>
      <c r="C26" s="1851"/>
      <c r="D26" s="1852">
        <v>5865.622047999999</v>
      </c>
      <c r="E26" s="1794">
        <v>5855.288148</v>
      </c>
      <c r="F26" s="1795">
        <v>10.3339</v>
      </c>
      <c r="G26" s="1796">
        <v>0.017868390331377864</v>
      </c>
      <c r="H26" s="522">
        <v>-0.011460255009597919</v>
      </c>
      <c r="I26" s="522">
        <v>0.0064081353217799435</v>
      </c>
      <c r="J26" s="522">
        <v>-0.00009194503764249353</v>
      </c>
      <c r="K26" s="1797">
        <v>-0.04803770760898854</v>
      </c>
      <c r="L26" s="523">
        <v>-7.711808996603413</v>
      </c>
      <c r="M26" s="1798">
        <v>104.80922429</v>
      </c>
      <c r="N26" s="1798">
        <v>-67.22152446</v>
      </c>
      <c r="O26" s="1853">
        <v>37.587699830000005</v>
      </c>
      <c r="P26" s="1798">
        <v>-0.53931484</v>
      </c>
      <c r="Q26" s="1799">
        <v>-281.27462002</v>
      </c>
      <c r="R26" s="1799">
        <v>-79.69306299</v>
      </c>
      <c r="S26" s="1854">
        <v>1187.7040927401079</v>
      </c>
      <c r="T26" s="1779"/>
      <c r="U26" s="1801">
        <v>40.12127063</v>
      </c>
    </row>
    <row r="27" ht="18" customHeight="1" x14ac:dyDescent="0.2">
      <c r="B27" s="1802" t="s">
        <v>1618</v>
      </c>
      <c r="C27" s="1855"/>
      <c r="D27" s="1852">
        <v>1683.63827605</v>
      </c>
      <c r="E27" s="1856">
        <v>1683.63827605</v>
      </c>
      <c r="F27" s="1857" t="s">
        <v>111</v>
      </c>
      <c r="G27" s="1796">
        <v>0.042191272917990165</v>
      </c>
      <c r="H27" s="522">
        <v>-1.2410374046984118</v>
      </c>
      <c r="I27" s="522">
        <v>-1.1988461317804218</v>
      </c>
      <c r="J27" s="522">
        <v>-1.1460813838035455</v>
      </c>
      <c r="K27" s="1797">
        <v>0.8643532778455211</v>
      </c>
      <c r="L27" s="523" t="s">
        <v>111</v>
      </c>
      <c r="M27" s="1858">
        <v>71.03484200000001</v>
      </c>
      <c r="N27" s="1859">
        <v>-2089.4580765600003</v>
      </c>
      <c r="O27" s="1853">
        <v>-2018.4232345600003</v>
      </c>
      <c r="P27" s="1859">
        <v>-1929.5864852399998</v>
      </c>
      <c r="Q27" s="1859">
        <v>1455.2582626099997</v>
      </c>
      <c r="R27" s="1860" t="s">
        <v>111</v>
      </c>
      <c r="S27" s="1854">
        <v>9140.088676364167</v>
      </c>
      <c r="T27" s="1779"/>
      <c r="U27" s="1854">
        <v>1080.5933019</v>
      </c>
    </row>
    <row r="28" ht="18" customHeight="1" x14ac:dyDescent="0.2">
      <c r="B28" s="1807" t="s">
        <v>1619</v>
      </c>
      <c r="C28" s="1855"/>
      <c r="D28" s="1852">
        <v>1286.18877986</v>
      </c>
      <c r="E28" s="1808"/>
      <c r="F28" s="1809"/>
      <c r="G28" s="1796">
        <v>0.055228939260169925</v>
      </c>
      <c r="H28" s="522">
        <v>-1.6239779776242156</v>
      </c>
      <c r="I28" s="522">
        <v>-1.5687490383640457</v>
      </c>
      <c r="J28" s="522">
        <v>-1.5002358249852192</v>
      </c>
      <c r="K28" s="1810"/>
      <c r="L28" s="1811"/>
      <c r="M28" s="1858">
        <v>71.03484200000001</v>
      </c>
      <c r="N28" s="1859">
        <v>-2088.7422535600003</v>
      </c>
      <c r="O28" s="1853">
        <v>-2017.7074115600003</v>
      </c>
      <c r="P28" s="1859">
        <v>-1929.5864852399998</v>
      </c>
      <c r="Q28" s="1861">
        <v>1526.4101545899998</v>
      </c>
      <c r="R28" s="1861" t="s">
        <v>114</v>
      </c>
      <c r="S28" s="1854">
        <v>8876.573721437473</v>
      </c>
      <c r="T28" s="1779"/>
      <c r="U28" s="1854">
        <v>1080.5933019</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6.5974997</v>
      </c>
      <c r="E31" s="1794">
        <v>6.5974997</v>
      </c>
      <c r="F31" s="1795" t="s">
        <v>114</v>
      </c>
      <c r="G31" s="1796">
        <v>0.07213020411353713</v>
      </c>
      <c r="H31" s="522">
        <v>-6.8612528925162355</v>
      </c>
      <c r="I31" s="522">
        <v>-6.789122688402698</v>
      </c>
      <c r="J31" s="522">
        <v>-2.725898523345139</v>
      </c>
      <c r="K31" s="1797">
        <v>2.5608475723007613</v>
      </c>
      <c r="L31" s="523" t="s">
        <v>114</v>
      </c>
      <c r="M31" s="1798">
        <v>0.475879</v>
      </c>
      <c r="N31" s="1798">
        <v>-45.2671139</v>
      </c>
      <c r="O31" s="1853">
        <v>-44.7912349</v>
      </c>
      <c r="P31" s="1798">
        <v>-17.98411469</v>
      </c>
      <c r="Q31" s="1799">
        <v>16.89519109</v>
      </c>
      <c r="R31" s="1799" t="s">
        <v>114</v>
      </c>
      <c r="S31" s="1854">
        <v>168.2272478333486</v>
      </c>
      <c r="T31" s="1779"/>
      <c r="U31" s="1801">
        <v>25.52004742</v>
      </c>
    </row>
    <row r="32" ht="18" customHeight="1" x14ac:dyDescent="0.2">
      <c r="B32" s="1812" t="s">
        <v>1565</v>
      </c>
      <c r="C32" s="1851"/>
      <c r="D32" s="1852">
        <v>244.93139851</v>
      </c>
      <c r="E32" s="1794">
        <v>244.93139851</v>
      </c>
      <c r="F32" s="1795" t="s">
        <v>114</v>
      </c>
      <c r="G32" s="1796">
        <v>0.053773714109839874</v>
      </c>
      <c r="H32" s="522">
        <v>-1.24168439097686</v>
      </c>
      <c r="I32" s="522">
        <v>-1.1879106768670202</v>
      </c>
      <c r="J32" s="522">
        <v>-1.2787595011719675</v>
      </c>
      <c r="K32" s="1797">
        <v>1.187182368160643</v>
      </c>
      <c r="L32" s="523" t="s">
        <v>114</v>
      </c>
      <c r="M32" s="1798">
        <v>13.170871</v>
      </c>
      <c r="N32" s="1798">
        <v>-304.12749439</v>
      </c>
      <c r="O32" s="1853">
        <v>-290.95662339</v>
      </c>
      <c r="P32" s="1798">
        <v>-313.20835298</v>
      </c>
      <c r="Q32" s="1799">
        <v>290.77823772</v>
      </c>
      <c r="R32" s="1799" t="s">
        <v>114</v>
      </c>
      <c r="S32" s="1854">
        <v>1149.0847083834378</v>
      </c>
      <c r="T32" s="1779"/>
      <c r="U32" s="1801">
        <v>150.03597607</v>
      </c>
    </row>
    <row r="33" ht="18" customHeight="1" x14ac:dyDescent="0.2">
      <c r="B33" s="1812" t="s">
        <v>1569</v>
      </c>
      <c r="C33" s="1851"/>
      <c r="D33" s="1852">
        <v>35.11049983</v>
      </c>
      <c r="E33" s="1794">
        <v>35.11049983</v>
      </c>
      <c r="F33" s="1795" t="s">
        <v>114</v>
      </c>
      <c r="G33" s="1796">
        <v>0.09763335801534215</v>
      </c>
      <c r="H33" s="522">
        <v>-2.242649821598965</v>
      </c>
      <c r="I33" s="522">
        <v>-2.145016463583623</v>
      </c>
      <c r="J33" s="522">
        <v>-1.7914698137181146</v>
      </c>
      <c r="K33" s="1797">
        <v>0.4432397435340071</v>
      </c>
      <c r="L33" s="523" t="s">
        <v>114</v>
      </c>
      <c r="M33" s="1798">
        <v>3.427956</v>
      </c>
      <c r="N33" s="1798">
        <v>-78.74055618</v>
      </c>
      <c r="O33" s="1853">
        <v>-75.31260018</v>
      </c>
      <c r="P33" s="1798">
        <v>-62.89940059</v>
      </c>
      <c r="Q33" s="1799">
        <v>15.56236894</v>
      </c>
      <c r="R33" s="1799" t="s">
        <v>114</v>
      </c>
      <c r="S33" s="1854">
        <v>449.7153167100409</v>
      </c>
      <c r="T33" s="1779"/>
      <c r="U33" s="1801">
        <v>35.38439074</v>
      </c>
    </row>
    <row r="34" ht="18" customHeight="1" x14ac:dyDescent="0.2">
      <c r="B34" s="1812" t="s">
        <v>1574</v>
      </c>
      <c r="C34" s="1851"/>
      <c r="D34" s="1852">
        <v>868.10948524</v>
      </c>
      <c r="E34" s="1794">
        <v>868.10948524</v>
      </c>
      <c r="F34" s="1795" t="s">
        <v>114</v>
      </c>
      <c r="G34" s="1796">
        <v>0.050854702950048826</v>
      </c>
      <c r="H34" s="522">
        <v>-1.538573340055998</v>
      </c>
      <c r="I34" s="522">
        <v>-1.4877186371059494</v>
      </c>
      <c r="J34" s="522">
        <v>-1.5156621431641666</v>
      </c>
      <c r="K34" s="1797">
        <v>1.2150969510008023</v>
      </c>
      <c r="L34" s="523" t="s">
        <v>114</v>
      </c>
      <c r="M34" s="1798">
        <v>44.14745</v>
      </c>
      <c r="N34" s="1798">
        <v>-1335.65011024</v>
      </c>
      <c r="O34" s="1853">
        <v>-1291.50266024</v>
      </c>
      <c r="P34" s="1798">
        <v>-1315.7606829</v>
      </c>
      <c r="Q34" s="1799">
        <v>1054.83718865</v>
      </c>
      <c r="R34" s="1799" t="s">
        <v>114</v>
      </c>
      <c r="S34" s="1854">
        <v>5692.229233130518</v>
      </c>
      <c r="T34" s="1779"/>
      <c r="U34" s="1801">
        <v>714.28753229</v>
      </c>
    </row>
    <row r="35" ht="18" customHeight="1" x14ac:dyDescent="0.2">
      <c r="B35" s="1812" t="s">
        <v>1567</v>
      </c>
      <c r="C35" s="1851"/>
      <c r="D35" s="1852">
        <v>10.79039939</v>
      </c>
      <c r="E35" s="1794">
        <v>10.79039939</v>
      </c>
      <c r="F35" s="1795" t="s">
        <v>114</v>
      </c>
      <c r="G35" s="1796">
        <v>0.049528750575746766</v>
      </c>
      <c r="H35" s="522">
        <v>-1.1596030802711559</v>
      </c>
      <c r="I35" s="522">
        <v>-1.110074329695409</v>
      </c>
      <c r="J35" s="522">
        <v>-0.7276723841451804</v>
      </c>
      <c r="K35" s="1797">
        <v>0.779427316452649</v>
      </c>
      <c r="L35" s="523" t="s">
        <v>114</v>
      </c>
      <c r="M35" s="1798">
        <v>0.534435</v>
      </c>
      <c r="N35" s="1798">
        <v>-12.51258037</v>
      </c>
      <c r="O35" s="1853">
        <v>-11.97814537</v>
      </c>
      <c r="P35" s="1798">
        <v>-7.85187565</v>
      </c>
      <c r="Q35" s="1799">
        <v>8.41033204</v>
      </c>
      <c r="R35" s="1799" t="s">
        <v>114</v>
      </c>
      <c r="S35" s="1854">
        <v>41.87219292667047</v>
      </c>
      <c r="T35" s="1779"/>
      <c r="U35" s="1801">
        <v>6.75896148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4.50879931</v>
      </c>
      <c r="E37" s="1794">
        <v>4.50879931</v>
      </c>
      <c r="F37" s="1795" t="s">
        <v>114</v>
      </c>
      <c r="G37" s="1796">
        <v>0.048779727124292876</v>
      </c>
      <c r="H37" s="522">
        <v>-0.962202706689112</v>
      </c>
      <c r="I37" s="522">
        <v>-0.9134229795648191</v>
      </c>
      <c r="J37" s="522">
        <v>-1.1619045448265914</v>
      </c>
      <c r="K37" s="1797">
        <v>0.9146888886478294</v>
      </c>
      <c r="L37" s="523" t="s">
        <v>114</v>
      </c>
      <c r="M37" s="1798">
        <v>0.219938</v>
      </c>
      <c r="N37" s="1798">
        <v>-4.3383789</v>
      </c>
      <c r="O37" s="1853">
        <v>-4.1184409</v>
      </c>
      <c r="P37" s="1798">
        <v>-5.23879441</v>
      </c>
      <c r="Q37" s="1799">
        <v>4.12414863</v>
      </c>
      <c r="R37" s="1799" t="s">
        <v>114</v>
      </c>
      <c r="S37" s="1854">
        <v>19.18798449333508</v>
      </c>
      <c r="T37" s="1779"/>
      <c r="U37" s="1801">
        <v>2.182263</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2.73529943</v>
      </c>
      <c r="E39" s="1794">
        <v>2.73529943</v>
      </c>
      <c r="F39" s="1795" t="s">
        <v>114</v>
      </c>
      <c r="G39" s="1796">
        <v>0.09725626272660029</v>
      </c>
      <c r="H39" s="522">
        <v>-2.6826996743095144</v>
      </c>
      <c r="I39" s="522">
        <v>-2.585443411582914</v>
      </c>
      <c r="J39" s="522">
        <v>-1.1543366643409858</v>
      </c>
      <c r="K39" s="1797">
        <v>1.1604030349247725</v>
      </c>
      <c r="L39" s="523" t="s">
        <v>114</v>
      </c>
      <c r="M39" s="1798">
        <v>0.266025</v>
      </c>
      <c r="N39" s="1798">
        <v>-7.33798689</v>
      </c>
      <c r="O39" s="1853">
        <v>-7.07196189</v>
      </c>
      <c r="P39" s="1798">
        <v>-3.15745642</v>
      </c>
      <c r="Q39" s="1799">
        <v>3.17404976</v>
      </c>
      <c r="R39" s="1799" t="s">
        <v>114</v>
      </c>
      <c r="S39" s="1854">
        <v>25.869684683335684</v>
      </c>
      <c r="T39" s="1779"/>
      <c r="U39" s="1801">
        <v>3.89551443</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67.87239955</v>
      </c>
      <c r="E41" s="1794">
        <v>67.87239955</v>
      </c>
      <c r="F41" s="1795" t="s">
        <v>114</v>
      </c>
      <c r="G41" s="1796">
        <v>0.055820584289332086</v>
      </c>
      <c r="H41" s="522">
        <v>-2.367650778010544</v>
      </c>
      <c r="I41" s="522">
        <v>-2.311830193721212</v>
      </c>
      <c r="J41" s="522">
        <v>-1.7016793673975832</v>
      </c>
      <c r="K41" s="1797">
        <v>0.9657454363568321</v>
      </c>
      <c r="L41" s="523" t="s">
        <v>114</v>
      </c>
      <c r="M41" s="1798">
        <v>3.788677</v>
      </c>
      <c r="N41" s="1798">
        <v>-160.6981396</v>
      </c>
      <c r="O41" s="1853">
        <v>-156.90946259999998</v>
      </c>
      <c r="P41" s="1798">
        <v>-115.49706193</v>
      </c>
      <c r="Q41" s="1799">
        <v>65.54746012</v>
      </c>
      <c r="R41" s="1799" t="s">
        <v>114</v>
      </c>
      <c r="S41" s="1854">
        <v>758.4832361700688</v>
      </c>
      <c r="T41" s="1779"/>
      <c r="U41" s="1801">
        <v>80.12959347</v>
      </c>
    </row>
    <row r="42" ht="18" customHeight="1" x14ac:dyDescent="0.2">
      <c r="B42" s="1812" t="s">
        <v>1562</v>
      </c>
      <c r="C42" s="1851"/>
      <c r="D42" s="1852">
        <v>26.55079933</v>
      </c>
      <c r="E42" s="1794">
        <v>26.55079933</v>
      </c>
      <c r="F42" s="1795" t="s">
        <v>114</v>
      </c>
      <c r="G42" s="1796">
        <v>0.0936430187693336</v>
      </c>
      <c r="H42" s="522">
        <v>-2.930054285864696</v>
      </c>
      <c r="I42" s="522">
        <v>-2.8364112670953627</v>
      </c>
      <c r="J42" s="522">
        <v>-1.9391999513861715</v>
      </c>
      <c r="K42" s="1797">
        <v>1.4949647208982917</v>
      </c>
      <c r="L42" s="523" t="s">
        <v>114</v>
      </c>
      <c r="M42" s="1798">
        <v>2.486297</v>
      </c>
      <c r="N42" s="1798">
        <v>-77.79528337</v>
      </c>
      <c r="O42" s="1853">
        <v>-75.30898637000001</v>
      </c>
      <c r="P42" s="1798">
        <v>-51.48730877</v>
      </c>
      <c r="Q42" s="1799">
        <v>39.69250831</v>
      </c>
      <c r="R42" s="1799" t="s">
        <v>114</v>
      </c>
      <c r="S42" s="1854">
        <v>319.3805517100291</v>
      </c>
      <c r="T42" s="1779"/>
      <c r="U42" s="1801">
        <v>34.47729541</v>
      </c>
    </row>
    <row r="43" ht="18" customHeight="1" x14ac:dyDescent="0.2">
      <c r="B43" s="1812" t="s">
        <v>1564</v>
      </c>
      <c r="C43" s="1851"/>
      <c r="D43" s="1852">
        <v>18.98219957</v>
      </c>
      <c r="E43" s="1794">
        <v>18.98219957</v>
      </c>
      <c r="F43" s="1795" t="s">
        <v>114</v>
      </c>
      <c r="G43" s="1796">
        <v>0.13261445233029967</v>
      </c>
      <c r="H43" s="522">
        <v>-3.2806845956050608</v>
      </c>
      <c r="I43" s="522">
        <v>-3.148070143274761</v>
      </c>
      <c r="J43" s="522">
        <v>-1.922929782999853</v>
      </c>
      <c r="K43" s="1797">
        <v>1.4428606773940897</v>
      </c>
      <c r="L43" s="523" t="s">
        <v>114</v>
      </c>
      <c r="M43" s="1798">
        <v>2.517314</v>
      </c>
      <c r="N43" s="1798">
        <v>-62.27460972</v>
      </c>
      <c r="O43" s="1853">
        <v>-59.75729572</v>
      </c>
      <c r="P43" s="1798">
        <v>-36.5014369</v>
      </c>
      <c r="Q43" s="1799">
        <v>27.38866933</v>
      </c>
      <c r="R43" s="1799" t="s">
        <v>114</v>
      </c>
      <c r="S43" s="1854">
        <v>252.52356539668963</v>
      </c>
      <c r="T43" s="1779"/>
      <c r="U43" s="1801">
        <v>27.92172759</v>
      </c>
    </row>
    <row r="44" ht="18" customHeight="1" x14ac:dyDescent="0.2">
      <c r="B44" s="1807" t="s">
        <v>1620</v>
      </c>
      <c r="C44" s="1855"/>
      <c r="D44" s="1852">
        <v>397.44949619000005</v>
      </c>
      <c r="E44" s="1808"/>
      <c r="F44" s="1809"/>
      <c r="G44" s="1796" t="s">
        <v>114</v>
      </c>
      <c r="H44" s="522">
        <v>-0.0018010414074290386</v>
      </c>
      <c r="I44" s="522">
        <v>-0.0018010414074290386</v>
      </c>
      <c r="J44" s="522" t="s">
        <v>114</v>
      </c>
      <c r="K44" s="1810"/>
      <c r="L44" s="1811"/>
      <c r="M44" s="1858" t="s">
        <v>114</v>
      </c>
      <c r="N44" s="1859">
        <v>-0.715823</v>
      </c>
      <c r="O44" s="1853">
        <v>-0.715823</v>
      </c>
      <c r="P44" s="1859" t="s">
        <v>114</v>
      </c>
      <c r="Q44" s="1861">
        <v>-71.15189197999999</v>
      </c>
      <c r="R44" s="1861" t="s">
        <v>114</v>
      </c>
      <c r="S44" s="1854">
        <v>263.51495492669056</v>
      </c>
      <c r="T44" s="1779"/>
      <c r="U44" s="1854" t="s">
        <v>114</v>
      </c>
    </row>
    <row r="45" ht="18" customHeight="1" x14ac:dyDescent="0.2">
      <c r="B45" s="1812" t="s">
        <v>1570</v>
      </c>
      <c r="C45" s="1851"/>
      <c r="D45" s="1852">
        <v>0.02499999</v>
      </c>
      <c r="E45" s="1794">
        <v>0.02499999</v>
      </c>
      <c r="F45" s="1795" t="s">
        <v>114</v>
      </c>
      <c r="G45" s="1796" t="s">
        <v>114</v>
      </c>
      <c r="H45" s="522" t="s">
        <v>114</v>
      </c>
      <c r="I45" s="522" t="s">
        <v>114</v>
      </c>
      <c r="J45" s="522" t="s">
        <v>114</v>
      </c>
      <c r="K45" s="1797">
        <v>-0.4852401940960776</v>
      </c>
      <c r="L45" s="523" t="s">
        <v>114</v>
      </c>
      <c r="M45" s="1798" t="s">
        <v>114</v>
      </c>
      <c r="N45" s="1798" t="s">
        <v>114</v>
      </c>
      <c r="O45" s="1853" t="s">
        <v>114</v>
      </c>
      <c r="P45" s="1798" t="s">
        <v>114</v>
      </c>
      <c r="Q45" s="1799">
        <v>-0.012131</v>
      </c>
      <c r="R45" s="1799" t="s">
        <v>114</v>
      </c>
      <c r="S45" s="1854">
        <v>0.044480333333337375</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396.17762641</v>
      </c>
      <c r="E50" s="1794">
        <v>396.17762641</v>
      </c>
      <c r="F50" s="1795" t="s">
        <v>114</v>
      </c>
      <c r="G50" s="1796" t="s">
        <v>114</v>
      </c>
      <c r="H50" s="522">
        <v>-0.0018068233849712714</v>
      </c>
      <c r="I50" s="522">
        <v>-0.0018068233849712714</v>
      </c>
      <c r="J50" s="522" t="s">
        <v>114</v>
      </c>
      <c r="K50" s="1797">
        <v>-0.17774823282706836</v>
      </c>
      <c r="L50" s="523" t="s">
        <v>114</v>
      </c>
      <c r="M50" s="1798" t="s">
        <v>114</v>
      </c>
      <c r="N50" s="1798">
        <v>-0.715823</v>
      </c>
      <c r="O50" s="1853">
        <v>-0.715823</v>
      </c>
      <c r="P50" s="1798" t="s">
        <v>114</v>
      </c>
      <c r="Q50" s="1799">
        <v>-70.41987298</v>
      </c>
      <c r="R50" s="1799" t="s">
        <v>114</v>
      </c>
      <c r="S50" s="1854">
        <v>260.8308852600237</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1.24686979</v>
      </c>
      <c r="E55" s="1794">
        <v>1.24686979</v>
      </c>
      <c r="F55" s="1795" t="s">
        <v>114</v>
      </c>
      <c r="G55" s="1796" t="s">
        <v>114</v>
      </c>
      <c r="H55" s="522" t="s">
        <v>114</v>
      </c>
      <c r="I55" s="522" t="s">
        <v>114</v>
      </c>
      <c r="J55" s="522" t="s">
        <v>114</v>
      </c>
      <c r="K55" s="1797">
        <v>-0.577356196912911</v>
      </c>
      <c r="L55" s="523" t="s">
        <v>114</v>
      </c>
      <c r="M55" s="1798" t="s">
        <v>114</v>
      </c>
      <c r="N55" s="1798" t="s">
        <v>114</v>
      </c>
      <c r="O55" s="1853" t="s">
        <v>114</v>
      </c>
      <c r="P55" s="1798" t="s">
        <v>114</v>
      </c>
      <c r="Q55" s="1799">
        <v>-0.719888</v>
      </c>
      <c r="R55" s="1799" t="s">
        <v>114</v>
      </c>
      <c r="S55" s="1854">
        <v>2.639589333333573</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7304.558</v>
      </c>
      <c r="E10" s="1833">
        <v>7304.558</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7304.558</v>
      </c>
      <c r="E11" s="1784">
        <v>7304.558</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213.365</v>
      </c>
      <c r="E19" s="1794">
        <v>213.365</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1.073</v>
      </c>
      <c r="E24" s="1794">
        <v>1.073</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7090.12</v>
      </c>
      <c r="E26" s="1794">
        <v>7090.12</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5761.984628</v>
      </c>
      <c r="E10" s="1833">
        <v>5742.441762</v>
      </c>
      <c r="F10" s="1834">
        <v>19.542865999999997</v>
      </c>
      <c r="G10" s="1896" t="s">
        <v>79</v>
      </c>
      <c r="H10" s="1897">
        <v>-0.0004660828123264476</v>
      </c>
      <c r="I10" s="1896">
        <v>-0.0004660828123264476</v>
      </c>
      <c r="J10" s="1897">
        <v>-0.10146579065118604</v>
      </c>
      <c r="K10" s="1897">
        <v>-0.23816390686802055</v>
      </c>
      <c r="L10" s="1898">
        <v>0.2287373817125902</v>
      </c>
      <c r="M10" s="1899" t="s">
        <v>79</v>
      </c>
      <c r="N10" s="1897">
        <v>-2.685562</v>
      </c>
      <c r="O10" s="1896">
        <v>-2.685562</v>
      </c>
      <c r="P10" s="1897">
        <v>-584.6443260000001</v>
      </c>
      <c r="Q10" s="1900">
        <v>-1367.642365</v>
      </c>
      <c r="R10" s="1900">
        <v>4.470184</v>
      </c>
      <c r="S10" s="1841">
        <v>7151.8409196673165</v>
      </c>
      <c r="T10" s="1779"/>
      <c r="U10" s="1901">
        <v>2.685562</v>
      </c>
    </row>
    <row r="11" ht="18" customHeight="1" x14ac:dyDescent="0.2">
      <c r="B11" s="1902" t="s">
        <v>1469</v>
      </c>
      <c r="C11" s="1782"/>
      <c r="D11" s="1903">
        <v>3474.280437</v>
      </c>
      <c r="E11" s="1844">
        <v>3455.371511</v>
      </c>
      <c r="F11" s="1845">
        <v>18.908925999999997</v>
      </c>
      <c r="G11" s="1904" t="s">
        <v>92</v>
      </c>
      <c r="H11" s="1905" t="s">
        <v>92</v>
      </c>
      <c r="I11" s="1904" t="s">
        <v>92</v>
      </c>
      <c r="J11" s="1905">
        <v>-0.045835185411084875</v>
      </c>
      <c r="K11" s="1905">
        <v>-0.1487204505692297</v>
      </c>
      <c r="L11" s="1906">
        <v>0.23640602327176066</v>
      </c>
      <c r="M11" s="1907" t="s">
        <v>92</v>
      </c>
      <c r="N11" s="1905" t="s">
        <v>92</v>
      </c>
      <c r="O11" s="1904" t="s">
        <v>92</v>
      </c>
      <c r="P11" s="1905">
        <v>-159.24428799999998</v>
      </c>
      <c r="Q11" s="1908">
        <v>-513.884408</v>
      </c>
      <c r="R11" s="1908">
        <v>4.470184</v>
      </c>
      <c r="S11" s="1850">
        <v>2451.747877333556</v>
      </c>
      <c r="T11" s="1779"/>
      <c r="U11" s="1909" t="s">
        <v>114</v>
      </c>
    </row>
    <row r="12" ht="18" customHeight="1" x14ac:dyDescent="0.2">
      <c r="B12" s="1807" t="s">
        <v>1671</v>
      </c>
      <c r="C12" s="1782"/>
      <c r="D12" s="1852">
        <v>15.814056999999998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7.380116</v>
      </c>
      <c r="E14" s="1794" t="s">
        <v>114</v>
      </c>
      <c r="F14" s="1795">
        <v>7.380116</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1.761379</v>
      </c>
      <c r="E15" s="1794" t="s">
        <v>114</v>
      </c>
      <c r="F15" s="1795">
        <v>1.761379</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1.378072</v>
      </c>
      <c r="E16" s="1794" t="s">
        <v>114</v>
      </c>
      <c r="F16" s="1795">
        <v>1.378072</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1.698455</v>
      </c>
      <c r="E24" s="1794" t="s">
        <v>114</v>
      </c>
      <c r="F24" s="1795">
        <v>1.698455</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2.140035</v>
      </c>
      <c r="E25" s="1794" t="s">
        <v>114</v>
      </c>
      <c r="F25" s="1795">
        <v>2.140035</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3455.371511</v>
      </c>
      <c r="E28" s="1808"/>
      <c r="F28" s="1809"/>
      <c r="G28" s="1860" t="s">
        <v>114</v>
      </c>
      <c r="H28" s="1859" t="s">
        <v>114</v>
      </c>
      <c r="I28" s="1860" t="s">
        <v>114</v>
      </c>
      <c r="J28" s="1859">
        <v>-0.04608601057601299</v>
      </c>
      <c r="K28" s="1910"/>
      <c r="L28" s="1810"/>
      <c r="M28" s="1907" t="s">
        <v>114</v>
      </c>
      <c r="N28" s="1905" t="s">
        <v>114</v>
      </c>
      <c r="O28" s="1904" t="s">
        <v>114</v>
      </c>
      <c r="P28" s="1905">
        <v>-159.24428799999998</v>
      </c>
      <c r="Q28" s="1908">
        <v>-513.884408</v>
      </c>
      <c r="R28" s="1908" t="s">
        <v>114</v>
      </c>
      <c r="S28" s="1911">
        <v>2468.1385520002245</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-0.9214833281656337</v>
      </c>
      <c r="K29" s="1859" t="s">
        <v>114</v>
      </c>
      <c r="L29" s="1861" t="s">
        <v>114</v>
      </c>
      <c r="M29" s="1913" t="s">
        <v>114</v>
      </c>
      <c r="N29" s="1914" t="s">
        <v>114</v>
      </c>
      <c r="O29" s="1860" t="s">
        <v>114</v>
      </c>
      <c r="P29" s="1914">
        <v>-55.607832</v>
      </c>
      <c r="Q29" s="1915" t="s">
        <v>114</v>
      </c>
      <c r="R29" s="1915" t="s">
        <v>114</v>
      </c>
      <c r="S29" s="1911">
        <v>203.89538400001854</v>
      </c>
      <c r="T29" s="1779"/>
      <c r="U29" s="1916" t="s">
        <v>114</v>
      </c>
    </row>
    <row r="30" ht="18" customHeight="1" x14ac:dyDescent="0.2">
      <c r="B30" s="1812" t="s">
        <v>1573</v>
      </c>
      <c r="C30" s="1912"/>
      <c r="D30" s="1852">
        <v>561.290271</v>
      </c>
      <c r="E30" s="1794">
        <v>561.290271</v>
      </c>
      <c r="F30" s="1795" t="s">
        <v>81</v>
      </c>
      <c r="G30" s="1860" t="s">
        <v>114</v>
      </c>
      <c r="H30" s="1859" t="s">
        <v>114</v>
      </c>
      <c r="I30" s="1860" t="s">
        <v>114</v>
      </c>
      <c r="J30" s="1859" t="s">
        <v>114</v>
      </c>
      <c r="K30" s="1859">
        <v>-0.07616650993047411</v>
      </c>
      <c r="L30" s="1861" t="s">
        <v>114</v>
      </c>
      <c r="M30" s="1913" t="s">
        <v>114</v>
      </c>
      <c r="N30" s="1914" t="s">
        <v>114</v>
      </c>
      <c r="O30" s="1860" t="s">
        <v>114</v>
      </c>
      <c r="P30" s="1914" t="s">
        <v>114</v>
      </c>
      <c r="Q30" s="1915">
        <v>-42.751521</v>
      </c>
      <c r="R30" s="1915" t="s">
        <v>114</v>
      </c>
      <c r="S30" s="1911">
        <v>156.75557700001423</v>
      </c>
      <c r="T30" s="1779"/>
      <c r="U30" s="1916" t="s">
        <v>114</v>
      </c>
    </row>
    <row r="31" ht="18" customHeight="1" x14ac:dyDescent="0.2">
      <c r="B31" s="1812" t="s">
        <v>1568</v>
      </c>
      <c r="C31" s="1912"/>
      <c r="D31" s="1852">
        <v>176.458059</v>
      </c>
      <c r="E31" s="1794">
        <v>176.458059</v>
      </c>
      <c r="F31" s="1795" t="s">
        <v>81</v>
      </c>
      <c r="G31" s="1860" t="s">
        <v>114</v>
      </c>
      <c r="H31" s="1859" t="s">
        <v>114</v>
      </c>
      <c r="I31" s="1860" t="s">
        <v>114</v>
      </c>
      <c r="J31" s="1859">
        <v>-0.10632089067691718</v>
      </c>
      <c r="K31" s="1859">
        <v>-0.1611746165699352</v>
      </c>
      <c r="L31" s="1861" t="s">
        <v>114</v>
      </c>
      <c r="M31" s="1913" t="s">
        <v>114</v>
      </c>
      <c r="N31" s="1914" t="s">
        <v>114</v>
      </c>
      <c r="O31" s="1860" t="s">
        <v>114</v>
      </c>
      <c r="P31" s="1914">
        <v>-18.761178</v>
      </c>
      <c r="Q31" s="1915">
        <v>-28.44056</v>
      </c>
      <c r="R31" s="1915" t="s">
        <v>114</v>
      </c>
      <c r="S31" s="1911">
        <v>173.0730393333491</v>
      </c>
      <c r="T31" s="1779"/>
      <c r="U31" s="1916" t="s">
        <v>114</v>
      </c>
    </row>
    <row r="32" ht="18" customHeight="1" x14ac:dyDescent="0.2">
      <c r="B32" s="1812" t="s">
        <v>1574</v>
      </c>
      <c r="C32" s="1912"/>
      <c r="D32" s="1852">
        <v>284.630223</v>
      </c>
      <c r="E32" s="1794">
        <v>284.630223</v>
      </c>
      <c r="F32" s="1795" t="s">
        <v>81</v>
      </c>
      <c r="G32" s="1860" t="s">
        <v>114</v>
      </c>
      <c r="H32" s="1859" t="s">
        <v>114</v>
      </c>
      <c r="I32" s="1860" t="s">
        <v>114</v>
      </c>
      <c r="J32" s="1859" t="s">
        <v>114</v>
      </c>
      <c r="K32" s="1859">
        <v>-0.5164253797461277</v>
      </c>
      <c r="L32" s="1861" t="s">
        <v>114</v>
      </c>
      <c r="M32" s="1913" t="s">
        <v>114</v>
      </c>
      <c r="N32" s="1914" t="s">
        <v>114</v>
      </c>
      <c r="O32" s="1860" t="s">
        <v>114</v>
      </c>
      <c r="P32" s="1914" t="s">
        <v>114</v>
      </c>
      <c r="Q32" s="1915">
        <v>-146.990271</v>
      </c>
      <c r="R32" s="1915" t="s">
        <v>114</v>
      </c>
      <c r="S32" s="1911">
        <v>538.964327000049</v>
      </c>
      <c r="T32" s="1779"/>
      <c r="U32" s="1916" t="s">
        <v>114</v>
      </c>
    </row>
    <row r="33" ht="18" customHeight="1" x14ac:dyDescent="0.2">
      <c r="B33" s="1812" t="s">
        <v>1567</v>
      </c>
      <c r="C33" s="1912"/>
      <c r="D33" s="1852">
        <v>729.666441</v>
      </c>
      <c r="E33" s="1794">
        <v>729.666441</v>
      </c>
      <c r="F33" s="1795" t="s">
        <v>81</v>
      </c>
      <c r="G33" s="1860" t="s">
        <v>114</v>
      </c>
      <c r="H33" s="1859" t="s">
        <v>114</v>
      </c>
      <c r="I33" s="1860" t="s">
        <v>114</v>
      </c>
      <c r="J33" s="1859" t="s">
        <v>114</v>
      </c>
      <c r="K33" s="1859">
        <v>-0.11318616611559365</v>
      </c>
      <c r="L33" s="1861" t="s">
        <v>114</v>
      </c>
      <c r="M33" s="1913" t="s">
        <v>114</v>
      </c>
      <c r="N33" s="1914" t="s">
        <v>114</v>
      </c>
      <c r="O33" s="1860" t="s">
        <v>114</v>
      </c>
      <c r="P33" s="1914" t="s">
        <v>114</v>
      </c>
      <c r="Q33" s="1915">
        <v>-82.588147</v>
      </c>
      <c r="R33" s="1915" t="s">
        <v>114</v>
      </c>
      <c r="S33" s="1911">
        <v>302.8232056666942</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-0.43048815629705167</v>
      </c>
      <c r="L34" s="1861" t="s">
        <v>114</v>
      </c>
      <c r="M34" s="1913" t="s">
        <v>114</v>
      </c>
      <c r="N34" s="1914" t="s">
        <v>114</v>
      </c>
      <c r="O34" s="1860" t="s">
        <v>114</v>
      </c>
      <c r="P34" s="1914" t="s">
        <v>114</v>
      </c>
      <c r="Q34" s="1915">
        <v>-24.91231</v>
      </c>
      <c r="R34" s="1915" t="s">
        <v>114</v>
      </c>
      <c r="S34" s="1911">
        <v>91.34513666667497</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5.186492</v>
      </c>
      <c r="E36" s="1794">
        <v>5.186492</v>
      </c>
      <c r="F36" s="1795" t="s">
        <v>81</v>
      </c>
      <c r="G36" s="1860" t="s">
        <v>114</v>
      </c>
      <c r="H36" s="1859" t="s">
        <v>114</v>
      </c>
      <c r="I36" s="1860" t="s">
        <v>114</v>
      </c>
      <c r="J36" s="1859" t="s">
        <v>114</v>
      </c>
      <c r="K36" s="1859">
        <v>-0.2205806930773247</v>
      </c>
      <c r="L36" s="1861" t="s">
        <v>114</v>
      </c>
      <c r="M36" s="1913" t="s">
        <v>114</v>
      </c>
      <c r="N36" s="1914" t="s">
        <v>114</v>
      </c>
      <c r="O36" s="1860" t="s">
        <v>114</v>
      </c>
      <c r="P36" s="1914" t="s">
        <v>114</v>
      </c>
      <c r="Q36" s="1915">
        <v>-1.14404</v>
      </c>
      <c r="R36" s="1915" t="s">
        <v>114</v>
      </c>
      <c r="S36" s="1911">
        <v>4.194813333333714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100.389956</v>
      </c>
      <c r="E38" s="1794">
        <v>100.389956</v>
      </c>
      <c r="F38" s="1795" t="s">
        <v>81</v>
      </c>
      <c r="G38" s="1860" t="s">
        <v>114</v>
      </c>
      <c r="H38" s="1859" t="s">
        <v>114</v>
      </c>
      <c r="I38" s="1860" t="s">
        <v>114</v>
      </c>
      <c r="J38" s="1859">
        <v>-0.8449444783101608</v>
      </c>
      <c r="K38" s="1859">
        <v>-0.04993485603280871</v>
      </c>
      <c r="L38" s="1861" t="s">
        <v>114</v>
      </c>
      <c r="M38" s="1913" t="s">
        <v>114</v>
      </c>
      <c r="N38" s="1914" t="s">
        <v>114</v>
      </c>
      <c r="O38" s="1860" t="s">
        <v>114</v>
      </c>
      <c r="P38" s="1914">
        <v>-84.823939</v>
      </c>
      <c r="Q38" s="1915">
        <v>-5.012958</v>
      </c>
      <c r="R38" s="1915" t="s">
        <v>114</v>
      </c>
      <c r="S38" s="1911">
        <v>329.4019556666966</v>
      </c>
      <c r="T38" s="1779"/>
      <c r="U38" s="1916" t="s">
        <v>114</v>
      </c>
    </row>
    <row r="39" ht="18" customHeight="1" x14ac:dyDescent="0.2">
      <c r="B39" s="1812" t="s">
        <v>1569</v>
      </c>
      <c r="C39" s="1912"/>
      <c r="D39" s="1852">
        <v>30.811882</v>
      </c>
      <c r="E39" s="1794">
        <v>30.811882</v>
      </c>
      <c r="F39" s="1795" t="s">
        <v>81</v>
      </c>
      <c r="G39" s="1860" t="s">
        <v>114</v>
      </c>
      <c r="H39" s="1859" t="s">
        <v>114</v>
      </c>
      <c r="I39" s="1860" t="s">
        <v>114</v>
      </c>
      <c r="J39" s="1859">
        <v>-0.0016662078609803843</v>
      </c>
      <c r="K39" s="1859">
        <v>-0.056794096511209535</v>
      </c>
      <c r="L39" s="1861" t="s">
        <v>114</v>
      </c>
      <c r="M39" s="1913" t="s">
        <v>114</v>
      </c>
      <c r="N39" s="1914" t="s">
        <v>114</v>
      </c>
      <c r="O39" s="1860" t="s">
        <v>114</v>
      </c>
      <c r="P39" s="1914">
        <v>-0.051339</v>
      </c>
      <c r="Q39" s="1915">
        <v>-1.749933</v>
      </c>
      <c r="R39" s="1915" t="s">
        <v>114</v>
      </c>
      <c r="S39" s="1911">
        <v>6.6046640000006</v>
      </c>
      <c r="T39" s="1779"/>
      <c r="U39" s="1916" t="s">
        <v>114</v>
      </c>
    </row>
    <row r="40" ht="18" customHeight="1" x14ac:dyDescent="0.2">
      <c r="B40" s="1812" t="s">
        <v>1564</v>
      </c>
      <c r="C40" s="1912"/>
      <c r="D40" s="1852">
        <v>1102.510534</v>
      </c>
      <c r="E40" s="1794">
        <v>1102.510534</v>
      </c>
      <c r="F40" s="1795" t="s">
        <v>81</v>
      </c>
      <c r="G40" s="1860" t="s">
        <v>114</v>
      </c>
      <c r="H40" s="1859" t="s">
        <v>114</v>
      </c>
      <c r="I40" s="1860" t="s">
        <v>114</v>
      </c>
      <c r="J40" s="1859" t="s">
        <v>114</v>
      </c>
      <c r="K40" s="1859">
        <v>-0.11346766869077371</v>
      </c>
      <c r="L40" s="1861" t="s">
        <v>114</v>
      </c>
      <c r="M40" s="1913" t="s">
        <v>114</v>
      </c>
      <c r="N40" s="1914" t="s">
        <v>114</v>
      </c>
      <c r="O40" s="1860" t="s">
        <v>114</v>
      </c>
      <c r="P40" s="1914" t="s">
        <v>114</v>
      </c>
      <c r="Q40" s="1915">
        <v>-125.0993</v>
      </c>
      <c r="R40" s="1915" t="s">
        <v>114</v>
      </c>
      <c r="S40" s="1911">
        <v>458.69743333337505</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-0.09389594639671076</v>
      </c>
      <c r="L41" s="1861" t="s">
        <v>114</v>
      </c>
      <c r="M41" s="1913" t="s">
        <v>114</v>
      </c>
      <c r="N41" s="1914" t="s">
        <v>114</v>
      </c>
      <c r="O41" s="1860" t="s">
        <v>114</v>
      </c>
      <c r="P41" s="1914" t="s">
        <v>114</v>
      </c>
      <c r="Q41" s="1915">
        <v>-4.157065</v>
      </c>
      <c r="R41" s="1915" t="s">
        <v>114</v>
      </c>
      <c r="S41" s="1911">
        <v>15.242571666668054</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-0.2220084771887585</v>
      </c>
      <c r="L42" s="1861" t="s">
        <v>114</v>
      </c>
      <c r="M42" s="1913" t="s">
        <v>114</v>
      </c>
      <c r="N42" s="1914" t="s">
        <v>114</v>
      </c>
      <c r="O42" s="1860" t="s">
        <v>114</v>
      </c>
      <c r="P42" s="1914" t="s">
        <v>114</v>
      </c>
      <c r="Q42" s="1915">
        <v>-38.724833</v>
      </c>
      <c r="R42" s="1915" t="s">
        <v>114</v>
      </c>
      <c r="S42" s="1911">
        <v>141.99105433334623</v>
      </c>
      <c r="T42" s="1779"/>
      <c r="U42" s="1916" t="s">
        <v>114</v>
      </c>
    </row>
    <row r="43" ht="18" customHeight="1" x14ac:dyDescent="0.2">
      <c r="B43" s="1812" t="s">
        <v>1570</v>
      </c>
      <c r="C43" s="1912"/>
      <c r="D43" s="1852">
        <v>127.509118</v>
      </c>
      <c r="E43" s="1794">
        <v>127.509118</v>
      </c>
      <c r="F43" s="1795" t="s">
        <v>81</v>
      </c>
      <c r="G43" s="1860" t="s">
        <v>114</v>
      </c>
      <c r="H43" s="1859" t="s">
        <v>114</v>
      </c>
      <c r="I43" s="1860" t="s">
        <v>114</v>
      </c>
      <c r="J43" s="1859" t="s">
        <v>114</v>
      </c>
      <c r="K43" s="1859">
        <v>-0.09656932926161406</v>
      </c>
      <c r="L43" s="1861" t="s">
        <v>114</v>
      </c>
      <c r="M43" s="1913" t="s">
        <v>114</v>
      </c>
      <c r="N43" s="1914" t="s">
        <v>114</v>
      </c>
      <c r="O43" s="1860" t="s">
        <v>114</v>
      </c>
      <c r="P43" s="1914" t="s">
        <v>114</v>
      </c>
      <c r="Q43" s="1915">
        <v>-12.31347</v>
      </c>
      <c r="R43" s="1915" t="s">
        <v>114</v>
      </c>
      <c r="S43" s="1911">
        <v>45.149390000004104</v>
      </c>
      <c r="T43" s="1779"/>
      <c r="U43" s="1916" t="s">
        <v>114</v>
      </c>
    </row>
    <row r="44" ht="18" customHeight="1" x14ac:dyDescent="0.2">
      <c r="B44" s="1807" t="s">
        <v>1673</v>
      </c>
      <c r="C44" s="1782"/>
      <c r="D44" s="1852">
        <v>3.094869</v>
      </c>
      <c r="E44" s="1808"/>
      <c r="F44" s="1809"/>
      <c r="G44" s="1860" t="s">
        <v>92</v>
      </c>
      <c r="H44" s="1859" t="s">
        <v>92</v>
      </c>
      <c r="I44" s="1860" t="s">
        <v>92</v>
      </c>
      <c r="J44" s="1859" t="s">
        <v>92</v>
      </c>
      <c r="K44" s="1910"/>
      <c r="L44" s="1810"/>
      <c r="M44" s="1907" t="s">
        <v>92</v>
      </c>
      <c r="N44" s="1905" t="s">
        <v>92</v>
      </c>
      <c r="O44" s="1904" t="s">
        <v>92</v>
      </c>
      <c r="P44" s="1905" t="s">
        <v>92</v>
      </c>
      <c r="Q44" s="1908" t="s">
        <v>114</v>
      </c>
      <c r="R44" s="1908">
        <v>4.470184</v>
      </c>
      <c r="S44" s="1911">
        <v>-16.390674666668154</v>
      </c>
      <c r="T44" s="1779"/>
      <c r="U44" s="1909" t="s">
        <v>114</v>
      </c>
    </row>
    <row r="45" ht="18" customHeight="1" x14ac:dyDescent="0.2">
      <c r="B45" s="1917" t="s">
        <v>1674</v>
      </c>
      <c r="C45" s="1782"/>
      <c r="D45" s="1852">
        <v>3.094869</v>
      </c>
      <c r="E45" s="1808" t="s">
        <v>114</v>
      </c>
      <c r="F45" s="1809">
        <v>3.094869</v>
      </c>
      <c r="G45" s="1860" t="s">
        <v>92</v>
      </c>
      <c r="H45" s="1859" t="s">
        <v>92</v>
      </c>
      <c r="I45" s="1860" t="s">
        <v>92</v>
      </c>
      <c r="J45" s="1859" t="s">
        <v>92</v>
      </c>
      <c r="K45" s="1910" t="s">
        <v>114</v>
      </c>
      <c r="L45" s="1810">
        <v>1.4443855297267831</v>
      </c>
      <c r="M45" s="1907" t="s">
        <v>92</v>
      </c>
      <c r="N45" s="1905" t="s">
        <v>92</v>
      </c>
      <c r="O45" s="1904" t="s">
        <v>92</v>
      </c>
      <c r="P45" s="1905" t="s">
        <v>92</v>
      </c>
      <c r="Q45" s="1908" t="s">
        <v>114</v>
      </c>
      <c r="R45" s="1908">
        <v>4.470184</v>
      </c>
      <c r="S45" s="1911">
        <v>-16.390674666668154</v>
      </c>
      <c r="T45" s="1779"/>
      <c r="U45" s="1909" t="s">
        <v>114</v>
      </c>
    </row>
    <row r="46" ht="18" customHeight="1" x14ac:dyDescent="0.2">
      <c r="B46" s="1918" t="s">
        <v>1574</v>
      </c>
      <c r="C46" s="1912"/>
      <c r="D46" s="1852">
        <v>3.094869</v>
      </c>
      <c r="E46" s="1794" t="s">
        <v>114</v>
      </c>
      <c r="F46" s="1795">
        <v>3.094869</v>
      </c>
      <c r="G46" s="1860" t="s">
        <v>81</v>
      </c>
      <c r="H46" s="1859" t="s">
        <v>81</v>
      </c>
      <c r="I46" s="1860" t="s">
        <v>81</v>
      </c>
      <c r="J46" s="1859" t="s">
        <v>81</v>
      </c>
      <c r="K46" s="1859" t="s">
        <v>114</v>
      </c>
      <c r="L46" s="1861">
        <v>7.565053</v>
      </c>
      <c r="M46" s="1913" t="s">
        <v>81</v>
      </c>
      <c r="N46" s="1914" t="s">
        <v>81</v>
      </c>
      <c r="O46" s="1860" t="s">
        <v>81</v>
      </c>
      <c r="P46" s="1914" t="s">
        <v>81</v>
      </c>
      <c r="Q46" s="1915" t="s">
        <v>114</v>
      </c>
      <c r="R46" s="1915">
        <v>4.470184</v>
      </c>
      <c r="S46" s="1911">
        <v>-16.390674666668154</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2287.7041910000003</v>
      </c>
      <c r="E61" s="1856">
        <v>2287.070251</v>
      </c>
      <c r="F61" s="1857">
        <v>0.6339400000000001</v>
      </c>
      <c r="G61" s="1860" t="s">
        <v>111</v>
      </c>
      <c r="H61" s="1859">
        <v>-0.001173911387042609</v>
      </c>
      <c r="I61" s="1860">
        <v>-0.001173911387042609</v>
      </c>
      <c r="J61" s="1859">
        <v>-0.18595063106216078</v>
      </c>
      <c r="K61" s="1859">
        <v>-0.3732976530243014</v>
      </c>
      <c r="L61" s="1861" t="s">
        <v>79</v>
      </c>
      <c r="M61" s="1920" t="s">
        <v>111</v>
      </c>
      <c r="N61" s="1859">
        <v>-2.685562</v>
      </c>
      <c r="O61" s="1860">
        <v>-2.685562</v>
      </c>
      <c r="P61" s="1859">
        <v>-425.40003800000005</v>
      </c>
      <c r="Q61" s="1858">
        <v>-853.7579569999999</v>
      </c>
      <c r="R61" s="1858" t="s">
        <v>79</v>
      </c>
      <c r="S61" s="1854">
        <v>4700.09304233376</v>
      </c>
      <c r="T61" s="1779"/>
      <c r="U61" s="1854">
        <v>2.685562</v>
      </c>
    </row>
    <row r="62" ht="18" customHeight="1" x14ac:dyDescent="0.2">
      <c r="B62" s="1807" t="s">
        <v>1676</v>
      </c>
      <c r="C62" s="1803"/>
      <c r="D62" s="1852">
        <v>0.6339400000000001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0.031697</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0.008237</v>
      </c>
      <c r="E72" s="1794" t="s">
        <v>114</v>
      </c>
      <c r="F72" s="1795">
        <v>0.008237</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0.0139885</v>
      </c>
      <c r="E75" s="1794" t="s">
        <v>114</v>
      </c>
      <c r="F75" s="1795">
        <v>0.0139885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0.6022430000000001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0.156503</v>
      </c>
      <c r="E80" s="1794" t="s">
        <v>114</v>
      </c>
      <c r="F80" s="1795">
        <v>0.156503</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0.2657815</v>
      </c>
      <c r="E91" s="1794" t="s">
        <v>114</v>
      </c>
      <c r="F91" s="1795">
        <v>0.2657815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2287.070251</v>
      </c>
      <c r="E95" s="1808"/>
      <c r="F95" s="1809"/>
      <c r="G95" s="1860" t="s">
        <v>114</v>
      </c>
      <c r="H95" s="1859">
        <v>-0.0011742367768658453</v>
      </c>
      <c r="I95" s="1860">
        <v>-0.0011742367768658453</v>
      </c>
      <c r="J95" s="1859">
        <v>-0.18600217366038402</v>
      </c>
      <c r="K95" s="1910"/>
      <c r="L95" s="1810"/>
      <c r="M95" s="1920" t="s">
        <v>114</v>
      </c>
      <c r="N95" s="1859">
        <v>-2.685562</v>
      </c>
      <c r="O95" s="1860">
        <v>-2.685562</v>
      </c>
      <c r="P95" s="1859">
        <v>-425.40003800000005</v>
      </c>
      <c r="Q95" s="1858">
        <v>-853.7579569999999</v>
      </c>
      <c r="R95" s="1858" t="s">
        <v>92</v>
      </c>
      <c r="S95" s="1854">
        <v>4700.09304233376</v>
      </c>
      <c r="T95" s="1779"/>
      <c r="U95" s="1854">
        <v>2.685562</v>
      </c>
    </row>
    <row r="96" ht="18" customHeight="1" x14ac:dyDescent="0.2">
      <c r="B96" s="1921" t="s">
        <v>1680</v>
      </c>
      <c r="C96" s="1803"/>
      <c r="D96" s="1852">
        <v>462.72613600000005</v>
      </c>
      <c r="E96" s="1808"/>
      <c r="F96" s="1809"/>
      <c r="G96" s="1860" t="s">
        <v>114</v>
      </c>
      <c r="H96" s="1859">
        <v>-0.005803782823281025</v>
      </c>
      <c r="I96" s="1860">
        <v>-0.005803782823281025</v>
      </c>
      <c r="J96" s="1859">
        <v>-0.919334364117267</v>
      </c>
      <c r="K96" s="1910"/>
      <c r="L96" s="1810"/>
      <c r="M96" s="1907" t="s">
        <v>114</v>
      </c>
      <c r="N96" s="1905">
        <v>-2.685562</v>
      </c>
      <c r="O96" s="1904">
        <v>-2.685562</v>
      </c>
      <c r="P96" s="1905">
        <v>-425.40003800000005</v>
      </c>
      <c r="Q96" s="1908">
        <v>-196.948855</v>
      </c>
      <c r="R96" s="1908" t="s">
        <v>92</v>
      </c>
      <c r="S96" s="1854">
        <v>2291.793001666875</v>
      </c>
      <c r="T96" s="1779"/>
      <c r="U96" s="1909">
        <v>2.685562</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7.20091</v>
      </c>
      <c r="E99" s="1794">
        <v>7.20091</v>
      </c>
      <c r="F99" s="1795" t="s">
        <v>81</v>
      </c>
      <c r="G99" s="1860" t="s">
        <v>114</v>
      </c>
      <c r="H99" s="1859" t="s">
        <v>114</v>
      </c>
      <c r="I99" s="1860" t="s">
        <v>114</v>
      </c>
      <c r="J99" s="1859" t="s">
        <v>114</v>
      </c>
      <c r="K99" s="1859">
        <v>-0.38801165408260896</v>
      </c>
      <c r="L99" s="1861" t="s">
        <v>81</v>
      </c>
      <c r="M99" s="1913" t="s">
        <v>114</v>
      </c>
      <c r="N99" s="1914" t="s">
        <v>114</v>
      </c>
      <c r="O99" s="1860" t="s">
        <v>114</v>
      </c>
      <c r="P99" s="1914" t="s">
        <v>114</v>
      </c>
      <c r="Q99" s="1915">
        <v>-2.794037</v>
      </c>
      <c r="R99" s="1915" t="s">
        <v>81</v>
      </c>
      <c r="S99" s="1911">
        <v>10.244802333334265</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v>-1.3646779179785427</v>
      </c>
      <c r="K100" s="1859">
        <v>-0.6087098672959511</v>
      </c>
      <c r="L100" s="1861" t="s">
        <v>81</v>
      </c>
      <c r="M100" s="1913" t="s">
        <v>114</v>
      </c>
      <c r="N100" s="1914" t="s">
        <v>114</v>
      </c>
      <c r="O100" s="1860" t="s">
        <v>114</v>
      </c>
      <c r="P100" s="1914">
        <v>-12.250670000000001</v>
      </c>
      <c r="Q100" s="1915">
        <v>-5.464369</v>
      </c>
      <c r="R100" s="1915" t="s">
        <v>81</v>
      </c>
      <c r="S100" s="1911">
        <v>64.9551430000059</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v>-1.2846629029880876</v>
      </c>
      <c r="K101" s="1859">
        <v>-1.78930395442574</v>
      </c>
      <c r="L101" s="1861" t="s">
        <v>81</v>
      </c>
      <c r="M101" s="1913" t="s">
        <v>114</v>
      </c>
      <c r="N101" s="1914" t="s">
        <v>114</v>
      </c>
      <c r="O101" s="1860" t="s">
        <v>114</v>
      </c>
      <c r="P101" s="1914">
        <v>-0.8019020000000001</v>
      </c>
      <c r="Q101" s="1915">
        <v>-1.116905</v>
      </c>
      <c r="R101" s="1915" t="s">
        <v>81</v>
      </c>
      <c r="S101" s="1911">
        <v>7.035625666667307</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385.119774</v>
      </c>
      <c r="E105" s="1794">
        <v>385.119774</v>
      </c>
      <c r="F105" s="1795" t="s">
        <v>81</v>
      </c>
      <c r="G105" s="1860" t="s">
        <v>114</v>
      </c>
      <c r="H105" s="1859">
        <v>-0.006973316306526499</v>
      </c>
      <c r="I105" s="1860">
        <v>-0.006973316306526499</v>
      </c>
      <c r="J105" s="1859">
        <v>-1.0704870376248197</v>
      </c>
      <c r="K105" s="1859">
        <v>-0.412693124918587</v>
      </c>
      <c r="L105" s="1861" t="s">
        <v>81</v>
      </c>
      <c r="M105" s="1913" t="s">
        <v>114</v>
      </c>
      <c r="N105" s="1914">
        <v>-2.685562</v>
      </c>
      <c r="O105" s="1860">
        <v>-2.685562</v>
      </c>
      <c r="P105" s="1914">
        <v>-412.26572600000003</v>
      </c>
      <c r="Q105" s="1915">
        <v>-158.936283</v>
      </c>
      <c r="R105" s="1915" t="s">
        <v>81</v>
      </c>
      <c r="S105" s="1911">
        <v>2104.2544270001913</v>
      </c>
      <c r="T105" s="1779"/>
      <c r="U105" s="1916">
        <v>2.685562</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-0.47127119956409824</v>
      </c>
      <c r="L107" s="1861" t="s">
        <v>81</v>
      </c>
      <c r="M107" s="1913" t="s">
        <v>114</v>
      </c>
      <c r="N107" s="1914" t="s">
        <v>114</v>
      </c>
      <c r="O107" s="1860" t="s">
        <v>114</v>
      </c>
      <c r="P107" s="1914" t="s">
        <v>114</v>
      </c>
      <c r="Q107" s="1915">
        <v>-28.637261</v>
      </c>
      <c r="R107" s="1915" t="s">
        <v>81</v>
      </c>
      <c r="S107" s="1911">
        <v>105.00329033334287</v>
      </c>
      <c r="T107" s="1779"/>
      <c r="U107" s="1916" t="s">
        <v>114</v>
      </c>
    </row>
    <row r="108" ht="18" customHeight="1" x14ac:dyDescent="0.2">
      <c r="B108" s="1922" t="s">
        <v>1569</v>
      </c>
      <c r="C108" s="1912"/>
      <c r="D108" s="1852">
        <v>0.038282</v>
      </c>
      <c r="E108" s="1794">
        <v>0.038282</v>
      </c>
      <c r="F108" s="1795" t="s">
        <v>81</v>
      </c>
      <c r="G108" s="1860" t="s">
        <v>114</v>
      </c>
      <c r="H108" s="1859" t="s">
        <v>114</v>
      </c>
      <c r="I108" s="1860" t="s">
        <v>114</v>
      </c>
      <c r="J108" s="1859">
        <v>-2.1352071469620193</v>
      </c>
      <c r="K108" s="1859" t="s">
        <v>114</v>
      </c>
      <c r="L108" s="1861" t="s">
        <v>114</v>
      </c>
      <c r="M108" s="1913" t="s">
        <v>114</v>
      </c>
      <c r="N108" s="1914" t="s">
        <v>114</v>
      </c>
      <c r="O108" s="1860" t="s">
        <v>114</v>
      </c>
      <c r="P108" s="1914">
        <v>-0.08174000000000001</v>
      </c>
      <c r="Q108" s="1915" t="s">
        <v>114</v>
      </c>
      <c r="R108" s="1915" t="s">
        <v>114</v>
      </c>
      <c r="S108" s="1911">
        <v>0.2997133333333606</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1824.344115</v>
      </c>
      <c r="E112" s="1808"/>
      <c r="F112" s="1809"/>
      <c r="G112" s="1860" t="s">
        <v>114</v>
      </c>
      <c r="H112" s="1859" t="s">
        <v>114</v>
      </c>
      <c r="I112" s="1860" t="s">
        <v>114</v>
      </c>
      <c r="J112" s="1859" t="s">
        <v>114</v>
      </c>
      <c r="K112" s="1910"/>
      <c r="L112" s="1810"/>
      <c r="M112" s="1907" t="s">
        <v>114</v>
      </c>
      <c r="N112" s="1905" t="s">
        <v>114</v>
      </c>
      <c r="O112" s="1904" t="s">
        <v>114</v>
      </c>
      <c r="P112" s="1905" t="s">
        <v>114</v>
      </c>
      <c r="Q112" s="1908">
        <v>-656.8091019999999</v>
      </c>
      <c r="R112" s="1908" t="s">
        <v>92</v>
      </c>
      <c r="S112" s="1854">
        <v>2408.3000406668853</v>
      </c>
      <c r="T112" s="1779"/>
      <c r="U112" s="1909" t="s">
        <v>114</v>
      </c>
    </row>
    <row r="113" ht="18" customHeight="1" x14ac:dyDescent="0.2">
      <c r="B113" s="1922" t="s">
        <v>1568</v>
      </c>
      <c r="C113" s="1912"/>
      <c r="D113" s="1852">
        <v>43.497512</v>
      </c>
      <c r="E113" s="1794">
        <v>43.497512</v>
      </c>
      <c r="F113" s="1795" t="s">
        <v>81</v>
      </c>
      <c r="G113" s="1860" t="s">
        <v>114</v>
      </c>
      <c r="H113" s="1859" t="s">
        <v>114</v>
      </c>
      <c r="I113" s="1860" t="s">
        <v>114</v>
      </c>
      <c r="J113" s="1859" t="s">
        <v>114</v>
      </c>
      <c r="K113" s="1859">
        <v>-0.2949353287148929</v>
      </c>
      <c r="L113" s="1861" t="s">
        <v>81</v>
      </c>
      <c r="M113" s="1913" t="s">
        <v>114</v>
      </c>
      <c r="N113" s="1914" t="s">
        <v>114</v>
      </c>
      <c r="O113" s="1860" t="s">
        <v>114</v>
      </c>
      <c r="P113" s="1914" t="s">
        <v>114</v>
      </c>
      <c r="Q113" s="1915">
        <v>-12.828953</v>
      </c>
      <c r="R113" s="1915" t="s">
        <v>81</v>
      </c>
      <c r="S113" s="1911">
        <v>47.03949433333761</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-0.25053684187742575</v>
      </c>
      <c r="L115" s="1861" t="s">
        <v>81</v>
      </c>
      <c r="M115" s="1913" t="s">
        <v>114</v>
      </c>
      <c r="N115" s="1914" t="s">
        <v>114</v>
      </c>
      <c r="O115" s="1860" t="s">
        <v>114</v>
      </c>
      <c r="P115" s="1914" t="s">
        <v>114</v>
      </c>
      <c r="Q115" s="1915">
        <v>-0.219926</v>
      </c>
      <c r="R115" s="1915" t="s">
        <v>81</v>
      </c>
      <c r="S115" s="1911">
        <v>0.8063953333334067</v>
      </c>
      <c r="T115" s="1779"/>
      <c r="U115" s="1916" t="s">
        <v>114</v>
      </c>
    </row>
    <row r="116" ht="18" customHeight="1" x14ac:dyDescent="0.2">
      <c r="B116" s="1922" t="s">
        <v>1570</v>
      </c>
      <c r="C116" s="1912"/>
      <c r="D116" s="1852">
        <v>0.174334</v>
      </c>
      <c r="E116" s="1794">
        <v>0.174334</v>
      </c>
      <c r="F116" s="1795" t="s">
        <v>114</v>
      </c>
      <c r="G116" s="1860" t="s">
        <v>114</v>
      </c>
      <c r="H116" s="1859" t="s">
        <v>114</v>
      </c>
      <c r="I116" s="1860" t="s">
        <v>114</v>
      </c>
      <c r="J116" s="1859" t="s">
        <v>114</v>
      </c>
      <c r="K116" s="1859">
        <v>-0.18259203597691787</v>
      </c>
      <c r="L116" s="1861" t="s">
        <v>114</v>
      </c>
      <c r="M116" s="1913" t="s">
        <v>114</v>
      </c>
      <c r="N116" s="1914" t="s">
        <v>114</v>
      </c>
      <c r="O116" s="1860" t="s">
        <v>114</v>
      </c>
      <c r="P116" s="1914" t="s">
        <v>114</v>
      </c>
      <c r="Q116" s="1915">
        <v>-0.031832</v>
      </c>
      <c r="R116" s="1915" t="s">
        <v>114</v>
      </c>
      <c r="S116" s="1911">
        <v>0.11671733333334394</v>
      </c>
      <c r="T116" s="1779"/>
      <c r="U116" s="1916" t="s">
        <v>114</v>
      </c>
    </row>
    <row r="117" ht="18" customHeight="1" x14ac:dyDescent="0.2">
      <c r="B117" s="1922" t="s">
        <v>1564</v>
      </c>
      <c r="C117" s="1912"/>
      <c r="D117" s="1852">
        <v>74.065595</v>
      </c>
      <c r="E117" s="1794">
        <v>74.065595</v>
      </c>
      <c r="F117" s="1795" t="s">
        <v>81</v>
      </c>
      <c r="G117" s="1860" t="s">
        <v>114</v>
      </c>
      <c r="H117" s="1859" t="s">
        <v>114</v>
      </c>
      <c r="I117" s="1860" t="s">
        <v>114</v>
      </c>
      <c r="J117" s="1859" t="s">
        <v>114</v>
      </c>
      <c r="K117" s="1859">
        <v>-0.28112730343960646</v>
      </c>
      <c r="L117" s="1861" t="s">
        <v>81</v>
      </c>
      <c r="M117" s="1913" t="s">
        <v>114</v>
      </c>
      <c r="N117" s="1914" t="s">
        <v>114</v>
      </c>
      <c r="O117" s="1860" t="s">
        <v>114</v>
      </c>
      <c r="P117" s="1914" t="s">
        <v>114</v>
      </c>
      <c r="Q117" s="1915">
        <v>-20.821861</v>
      </c>
      <c r="R117" s="1915" t="s">
        <v>81</v>
      </c>
      <c r="S117" s="1911">
        <v>76.3468236666736</v>
      </c>
      <c r="T117" s="1779"/>
      <c r="U117" s="1916" t="s">
        <v>114</v>
      </c>
    </row>
    <row r="118" ht="18" customHeight="1" x14ac:dyDescent="0.2">
      <c r="B118" s="1922" t="s">
        <v>1566</v>
      </c>
      <c r="C118" s="1912"/>
      <c r="D118" s="1852">
        <v>1263.216067</v>
      </c>
      <c r="E118" s="1794">
        <v>1263.216067</v>
      </c>
      <c r="F118" s="1795" t="s">
        <v>81</v>
      </c>
      <c r="G118" s="1860" t="s">
        <v>114</v>
      </c>
      <c r="H118" s="1859" t="s">
        <v>114</v>
      </c>
      <c r="I118" s="1860" t="s">
        <v>114</v>
      </c>
      <c r="J118" s="1859" t="s">
        <v>114</v>
      </c>
      <c r="K118" s="1859">
        <v>-0.34780510118384994</v>
      </c>
      <c r="L118" s="1861" t="s">
        <v>81</v>
      </c>
      <c r="M118" s="1913" t="s">
        <v>114</v>
      </c>
      <c r="N118" s="1914" t="s">
        <v>114</v>
      </c>
      <c r="O118" s="1860" t="s">
        <v>114</v>
      </c>
      <c r="P118" s="1914" t="s">
        <v>114</v>
      </c>
      <c r="Q118" s="1915">
        <v>-439.352992</v>
      </c>
      <c r="R118" s="1915" t="s">
        <v>81</v>
      </c>
      <c r="S118" s="1911">
        <v>1610.960970666813</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-1.6767240145421236</v>
      </c>
      <c r="L119" s="1861" t="s">
        <v>81</v>
      </c>
      <c r="M119" s="1913" t="s">
        <v>114</v>
      </c>
      <c r="N119" s="1914" t="s">
        <v>114</v>
      </c>
      <c r="O119" s="1860" t="s">
        <v>114</v>
      </c>
      <c r="P119" s="1914" t="s">
        <v>114</v>
      </c>
      <c r="Q119" s="1915">
        <v>-0.878595</v>
      </c>
      <c r="R119" s="1915" t="s">
        <v>81</v>
      </c>
      <c r="S119" s="1911">
        <v>3.221515000000293</v>
      </c>
      <c r="T119" s="1779"/>
      <c r="U119" s="1916" t="s">
        <v>114</v>
      </c>
    </row>
    <row r="120" ht="18" customHeight="1" x14ac:dyDescent="0.2">
      <c r="B120" s="1922" t="s">
        <v>1574</v>
      </c>
      <c r="C120" s="1912"/>
      <c r="D120" s="1852">
        <v>9.962241</v>
      </c>
      <c r="E120" s="1794">
        <v>9.962241</v>
      </c>
      <c r="F120" s="1795" t="s">
        <v>81</v>
      </c>
      <c r="G120" s="1860" t="s">
        <v>114</v>
      </c>
      <c r="H120" s="1859" t="s">
        <v>114</v>
      </c>
      <c r="I120" s="1860" t="s">
        <v>114</v>
      </c>
      <c r="J120" s="1859" t="s">
        <v>114</v>
      </c>
      <c r="K120" s="1859">
        <v>-0.6614608098719956</v>
      </c>
      <c r="L120" s="1861" t="s">
        <v>81</v>
      </c>
      <c r="M120" s="1913" t="s">
        <v>114</v>
      </c>
      <c r="N120" s="1914" t="s">
        <v>114</v>
      </c>
      <c r="O120" s="1860" t="s">
        <v>114</v>
      </c>
      <c r="P120" s="1914" t="s">
        <v>114</v>
      </c>
      <c r="Q120" s="1915">
        <v>-6.589632</v>
      </c>
      <c r="R120" s="1915" t="s">
        <v>81</v>
      </c>
      <c r="S120" s="1911">
        <v>24.161984000002196</v>
      </c>
      <c r="T120" s="1779"/>
      <c r="U120" s="1916" t="s">
        <v>114</v>
      </c>
    </row>
    <row r="121" ht="18" customHeight="1" x14ac:dyDescent="0.2">
      <c r="B121" s="1922" t="s">
        <v>1571</v>
      </c>
      <c r="C121" s="1912"/>
      <c r="D121" s="1852">
        <v>3.137046</v>
      </c>
      <c r="E121" s="1794">
        <v>3.137046</v>
      </c>
      <c r="F121" s="1795" t="s">
        <v>81</v>
      </c>
      <c r="G121" s="1860" t="s">
        <v>114</v>
      </c>
      <c r="H121" s="1859" t="s">
        <v>114</v>
      </c>
      <c r="I121" s="1860" t="s">
        <v>114</v>
      </c>
      <c r="J121" s="1859" t="s">
        <v>114</v>
      </c>
      <c r="K121" s="1859">
        <v>-1.1546518603807532</v>
      </c>
      <c r="L121" s="1861" t="s">
        <v>81</v>
      </c>
      <c r="M121" s="1913" t="s">
        <v>114</v>
      </c>
      <c r="N121" s="1914" t="s">
        <v>114</v>
      </c>
      <c r="O121" s="1860" t="s">
        <v>114</v>
      </c>
      <c r="P121" s="1914" t="s">
        <v>114</v>
      </c>
      <c r="Q121" s="1915">
        <v>-3.622196</v>
      </c>
      <c r="R121" s="1915" t="s">
        <v>81</v>
      </c>
      <c r="S121" s="1911">
        <v>13.281385333334542</v>
      </c>
      <c r="T121" s="1779"/>
      <c r="U121" s="1916" t="s">
        <v>114</v>
      </c>
    </row>
    <row r="122" ht="18" customHeight="1" x14ac:dyDescent="0.2">
      <c r="B122" s="1922" t="s">
        <v>1567</v>
      </c>
      <c r="C122" s="1912"/>
      <c r="D122" s="1852">
        <v>139.847406</v>
      </c>
      <c r="E122" s="1794">
        <v>139.847406</v>
      </c>
      <c r="F122" s="1795" t="s">
        <v>81</v>
      </c>
      <c r="G122" s="1860" t="s">
        <v>114</v>
      </c>
      <c r="H122" s="1859" t="s">
        <v>114</v>
      </c>
      <c r="I122" s="1860" t="s">
        <v>114</v>
      </c>
      <c r="J122" s="1859" t="s">
        <v>114</v>
      </c>
      <c r="K122" s="1859">
        <v>-0.36542470440960484</v>
      </c>
      <c r="L122" s="1861" t="s">
        <v>81</v>
      </c>
      <c r="M122" s="1913" t="s">
        <v>114</v>
      </c>
      <c r="N122" s="1914" t="s">
        <v>114</v>
      </c>
      <c r="O122" s="1860" t="s">
        <v>114</v>
      </c>
      <c r="P122" s="1914" t="s">
        <v>114</v>
      </c>
      <c r="Q122" s="1915">
        <v>-51.103697</v>
      </c>
      <c r="R122" s="1915" t="s">
        <v>81</v>
      </c>
      <c r="S122" s="1911">
        <v>187.38022233335036</v>
      </c>
      <c r="T122" s="1779"/>
      <c r="U122" s="1916" t="s">
        <v>114</v>
      </c>
    </row>
    <row r="123" ht="18" customHeight="1" x14ac:dyDescent="0.2">
      <c r="B123" s="1922" t="s">
        <v>1573</v>
      </c>
      <c r="C123" s="1912"/>
      <c r="D123" s="1852">
        <v>248.371409</v>
      </c>
      <c r="E123" s="1794">
        <v>248.371409</v>
      </c>
      <c r="F123" s="1795" t="s">
        <v>81</v>
      </c>
      <c r="G123" s="1860" t="s">
        <v>114</v>
      </c>
      <c r="H123" s="1859" t="s">
        <v>114</v>
      </c>
      <c r="I123" s="1860" t="s">
        <v>114</v>
      </c>
      <c r="J123" s="1859" t="s">
        <v>114</v>
      </c>
      <c r="K123" s="1859">
        <v>-0.4102411803767639</v>
      </c>
      <c r="L123" s="1861" t="s">
        <v>81</v>
      </c>
      <c r="M123" s="1913" t="s">
        <v>114</v>
      </c>
      <c r="N123" s="1914" t="s">
        <v>114</v>
      </c>
      <c r="O123" s="1860" t="s">
        <v>114</v>
      </c>
      <c r="P123" s="1914" t="s">
        <v>114</v>
      </c>
      <c r="Q123" s="1915">
        <v>-101.89218</v>
      </c>
      <c r="R123" s="1915" t="s">
        <v>81</v>
      </c>
      <c r="S123" s="1911">
        <v>373.60466000003396</v>
      </c>
      <c r="T123" s="1779"/>
      <c r="U123" s="1916" t="s">
        <v>114</v>
      </c>
    </row>
    <row r="124" ht="18" customHeight="1" x14ac:dyDescent="0.2">
      <c r="B124" s="1922" t="s">
        <v>1563</v>
      </c>
      <c r="C124" s="1912"/>
      <c r="D124" s="1852">
        <v>39.068985</v>
      </c>
      <c r="E124" s="1794">
        <v>39.068985</v>
      </c>
      <c r="F124" s="1795" t="s">
        <v>81</v>
      </c>
      <c r="G124" s="1860" t="s">
        <v>114</v>
      </c>
      <c r="H124" s="1859" t="s">
        <v>114</v>
      </c>
      <c r="I124" s="1860" t="s">
        <v>114</v>
      </c>
      <c r="J124" s="1859" t="s">
        <v>114</v>
      </c>
      <c r="K124" s="1859">
        <v>-0.4789502210001104</v>
      </c>
      <c r="L124" s="1861" t="s">
        <v>81</v>
      </c>
      <c r="M124" s="1913" t="s">
        <v>114</v>
      </c>
      <c r="N124" s="1914" t="s">
        <v>114</v>
      </c>
      <c r="O124" s="1860" t="s">
        <v>114</v>
      </c>
      <c r="P124" s="1914" t="s">
        <v>114</v>
      </c>
      <c r="Q124" s="1915">
        <v>-18.712099</v>
      </c>
      <c r="R124" s="1915" t="s">
        <v>81</v>
      </c>
      <c r="S124" s="1911">
        <v>68.6110296666729</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-0.42075827380829767</v>
      </c>
      <c r="L126" s="1861" t="s">
        <v>81</v>
      </c>
      <c r="M126" s="1913" t="s">
        <v>114</v>
      </c>
      <c r="N126" s="1914" t="s">
        <v>114</v>
      </c>
      <c r="O126" s="1860" t="s">
        <v>114</v>
      </c>
      <c r="P126" s="1914" t="s">
        <v>114</v>
      </c>
      <c r="Q126" s="1915">
        <v>-0.551527</v>
      </c>
      <c r="R126" s="1915" t="s">
        <v>81</v>
      </c>
      <c r="S126" s="1911">
        <v>2.0222656666668506</v>
      </c>
      <c r="T126" s="1779"/>
      <c r="U126" s="1916" t="s">
        <v>114</v>
      </c>
    </row>
    <row r="127" ht="18" customHeight="1" x14ac:dyDescent="0.2">
      <c r="B127" s="1922" t="s">
        <v>1565</v>
      </c>
      <c r="C127" s="1912"/>
      <c r="D127" s="1852">
        <v>0.290913</v>
      </c>
      <c r="E127" s="1794">
        <v>0.290913</v>
      </c>
      <c r="F127" s="1795" t="s">
        <v>81</v>
      </c>
      <c r="G127" s="1860" t="s">
        <v>114</v>
      </c>
      <c r="H127" s="1859" t="s">
        <v>114</v>
      </c>
      <c r="I127" s="1860" t="s">
        <v>114</v>
      </c>
      <c r="J127" s="1859" t="s">
        <v>114</v>
      </c>
      <c r="K127" s="1859">
        <v>-0.6999068450017703</v>
      </c>
      <c r="L127" s="1861" t="s">
        <v>81</v>
      </c>
      <c r="M127" s="1913" t="s">
        <v>114</v>
      </c>
      <c r="N127" s="1914" t="s">
        <v>114</v>
      </c>
      <c r="O127" s="1860" t="s">
        <v>114</v>
      </c>
      <c r="P127" s="1914" t="s">
        <v>114</v>
      </c>
      <c r="Q127" s="1915">
        <v>-0.203612</v>
      </c>
      <c r="R127" s="1915" t="s">
        <v>81</v>
      </c>
      <c r="S127" s="1911">
        <v>0.7465773333334011</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907.5346840039998</v>
      </c>
      <c r="E10" s="1833">
        <v>903.3792038699999</v>
      </c>
      <c r="F10" s="1834">
        <v>4.155480134</v>
      </c>
      <c r="G10" s="1835">
        <v>1.2689620530744634</v>
      </c>
      <c r="H10" s="1836">
        <v>-1.6995038383604106</v>
      </c>
      <c r="I10" s="1836">
        <v>-0.43054178528594717</v>
      </c>
      <c r="J10" s="1836">
        <v>-1.0059473655950943</v>
      </c>
      <c r="K10" s="1837">
        <v>0.27218095248004354</v>
      </c>
      <c r="L10" s="1838">
        <v>-4.373807457600518</v>
      </c>
      <c r="M10" s="1839">
        <v>1151.62707585</v>
      </c>
      <c r="N10" s="1836">
        <v>-1542.35867891</v>
      </c>
      <c r="O10" s="1840">
        <v>-390.73160306</v>
      </c>
      <c r="P10" s="1836">
        <v>-912.93212456</v>
      </c>
      <c r="Q10" s="1837">
        <v>245.88261216</v>
      </c>
      <c r="R10" s="1837">
        <v>-18.17527</v>
      </c>
      <c r="S10" s="1841">
        <v>3945.1734133536916</v>
      </c>
      <c r="T10" s="1779"/>
      <c r="U10" s="1841">
        <v>747.2859960000001</v>
      </c>
    </row>
    <row r="11" ht="18" customHeight="1" x14ac:dyDescent="0.2">
      <c r="B11" s="1872" t="s">
        <v>1472</v>
      </c>
      <c r="C11" s="1842"/>
      <c r="D11" s="1843">
        <v>417.84376718699997</v>
      </c>
      <c r="E11" s="1844">
        <v>416.80818719999996</v>
      </c>
      <c r="F11" s="1845">
        <v>1.035579987</v>
      </c>
      <c r="G11" s="1786">
        <v>2.756118832651166</v>
      </c>
      <c r="H11" s="1787">
        <v>-0.19513091493239992</v>
      </c>
      <c r="I11" s="1787">
        <v>2.560987917718766</v>
      </c>
      <c r="J11" s="1787" t="s">
        <v>116</v>
      </c>
      <c r="K11" s="1788" t="s">
        <v>117</v>
      </c>
      <c r="L11" s="1789">
        <v>-0.5163859930792579</v>
      </c>
      <c r="M11" s="1787">
        <v>1151.62707585</v>
      </c>
      <c r="N11" s="1787">
        <v>-81.53423659</v>
      </c>
      <c r="O11" s="1787">
        <v>1070.09283926</v>
      </c>
      <c r="P11" s="1787" t="s">
        <v>116</v>
      </c>
      <c r="Q11" s="1788" t="s">
        <v>117</v>
      </c>
      <c r="R11" s="1788">
        <v>-0.534759</v>
      </c>
      <c r="S11" s="1790">
        <v>-3921.71296095369</v>
      </c>
      <c r="T11" s="1779"/>
      <c r="U11" s="1791">
        <v>81.534228</v>
      </c>
    </row>
    <row r="12" ht="18" customHeight="1" x14ac:dyDescent="0.2">
      <c r="B12" s="1792" t="s">
        <v>1570</v>
      </c>
      <c r="C12" s="1851"/>
      <c r="D12" s="1852">
        <v>81.5107711</v>
      </c>
      <c r="E12" s="1794">
        <v>81.5107711</v>
      </c>
      <c r="F12" s="1795" t="s">
        <v>81</v>
      </c>
      <c r="G12" s="1796">
        <v>5.409888000679213</v>
      </c>
      <c r="H12" s="522">
        <v>-0.30388800002408517</v>
      </c>
      <c r="I12" s="522">
        <v>5.106000000655127</v>
      </c>
      <c r="J12" s="522" t="s">
        <v>81</v>
      </c>
      <c r="K12" s="1797" t="s">
        <v>117</v>
      </c>
      <c r="L12" s="523" t="s">
        <v>117</v>
      </c>
      <c r="M12" s="1798">
        <v>440.9641425</v>
      </c>
      <c r="N12" s="1798">
        <v>-24.77014521</v>
      </c>
      <c r="O12" s="522">
        <v>416.19399728999997</v>
      </c>
      <c r="P12" s="1798" t="s">
        <v>81</v>
      </c>
      <c r="Q12" s="1799" t="s">
        <v>117</v>
      </c>
      <c r="R12" s="1799" t="s">
        <v>117</v>
      </c>
      <c r="S12" s="1800">
        <v>-1526.0446567301387</v>
      </c>
      <c r="T12" s="1779"/>
      <c r="U12" s="1801">
        <v>24.770145</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4.86996239</v>
      </c>
      <c r="E15" s="1794">
        <v>4.86996239</v>
      </c>
      <c r="F15" s="1795" t="s">
        <v>81</v>
      </c>
      <c r="G15" s="1796">
        <v>2.3448000016279384</v>
      </c>
      <c r="H15" s="522">
        <v>-0.12479999871210504</v>
      </c>
      <c r="I15" s="522">
        <v>2.2200000029158335</v>
      </c>
      <c r="J15" s="522" t="s">
        <v>81</v>
      </c>
      <c r="K15" s="1797" t="s">
        <v>117</v>
      </c>
      <c r="L15" s="523" t="s">
        <v>117</v>
      </c>
      <c r="M15" s="1798">
        <v>11.41908782</v>
      </c>
      <c r="N15" s="1798">
        <v>-0.6077713</v>
      </c>
      <c r="O15" s="522">
        <v>10.81131652</v>
      </c>
      <c r="P15" s="1798" t="s">
        <v>81</v>
      </c>
      <c r="Q15" s="1799" t="s">
        <v>117</v>
      </c>
      <c r="R15" s="1799" t="s">
        <v>117</v>
      </c>
      <c r="S15" s="1800">
        <v>-39.64149390667027</v>
      </c>
      <c r="T15" s="1779"/>
      <c r="U15" s="1801">
        <v>0.607771</v>
      </c>
    </row>
    <row r="16" ht="18" customHeight="1" x14ac:dyDescent="0.2">
      <c r="B16" s="1792" t="s">
        <v>1565</v>
      </c>
      <c r="C16" s="1851"/>
      <c r="D16" s="1852">
        <v>22.58879253</v>
      </c>
      <c r="E16" s="1794">
        <v>22.58879253</v>
      </c>
      <c r="F16" s="1795" t="s">
        <v>81</v>
      </c>
      <c r="G16" s="1796">
        <v>2.316664000543636</v>
      </c>
      <c r="H16" s="522">
        <v>-0.1706639996307939</v>
      </c>
      <c r="I16" s="522">
        <v>2.146000000912842</v>
      </c>
      <c r="J16" s="522" t="s">
        <v>81</v>
      </c>
      <c r="K16" s="1797" t="s">
        <v>117</v>
      </c>
      <c r="L16" s="523" t="s">
        <v>117</v>
      </c>
      <c r="M16" s="1798">
        <v>52.33064247</v>
      </c>
      <c r="N16" s="1798">
        <v>-3.85509368</v>
      </c>
      <c r="O16" s="522">
        <v>48.47554879</v>
      </c>
      <c r="P16" s="1798" t="s">
        <v>81</v>
      </c>
      <c r="Q16" s="1799" t="s">
        <v>117</v>
      </c>
      <c r="R16" s="1799" t="s">
        <v>117</v>
      </c>
      <c r="S16" s="1800">
        <v>-177.7436788966828</v>
      </c>
      <c r="T16" s="1779"/>
      <c r="U16" s="1801">
        <v>3.855093</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3.92009272</v>
      </c>
      <c r="E18" s="1794">
        <v>3.92009272</v>
      </c>
      <c r="F18" s="1795" t="s">
        <v>81</v>
      </c>
      <c r="G18" s="1796">
        <v>2.3166640048248657</v>
      </c>
      <c r="H18" s="522">
        <v>-0.1706639989882688</v>
      </c>
      <c r="I18" s="522">
        <v>2.1460000058365964</v>
      </c>
      <c r="J18" s="522" t="s">
        <v>81</v>
      </c>
      <c r="K18" s="1797" t="s">
        <v>117</v>
      </c>
      <c r="L18" s="523" t="s">
        <v>117</v>
      </c>
      <c r="M18" s="1798">
        <v>9.0815377</v>
      </c>
      <c r="N18" s="1798">
        <v>-0.6690187</v>
      </c>
      <c r="O18" s="522">
        <v>8.412519</v>
      </c>
      <c r="P18" s="1798" t="s">
        <v>81</v>
      </c>
      <c r="Q18" s="1799" t="s">
        <v>117</v>
      </c>
      <c r="R18" s="1799" t="s">
        <v>117</v>
      </c>
      <c r="S18" s="1800">
        <v>-30.845903000002803</v>
      </c>
      <c r="T18" s="1779"/>
      <c r="U18" s="1801">
        <v>0.669018</v>
      </c>
    </row>
    <row r="19" ht="18" customHeight="1" x14ac:dyDescent="0.2">
      <c r="B19" s="1792" t="s">
        <v>1569</v>
      </c>
      <c r="C19" s="1851"/>
      <c r="D19" s="1852">
        <v>212.98808401</v>
      </c>
      <c r="E19" s="1794">
        <v>212.98808401</v>
      </c>
      <c r="F19" s="1795" t="s">
        <v>81</v>
      </c>
      <c r="G19" s="1796">
        <v>1.9203168720499728</v>
      </c>
      <c r="H19" s="522">
        <v>-0.1443168719173831</v>
      </c>
      <c r="I19" s="522">
        <v>1.7760000001325897</v>
      </c>
      <c r="J19" s="522" t="s">
        <v>81</v>
      </c>
      <c r="K19" s="1797" t="s">
        <v>117</v>
      </c>
      <c r="L19" s="523" t="s">
        <v>117</v>
      </c>
      <c r="M19" s="1798">
        <v>409.00461127</v>
      </c>
      <c r="N19" s="1798">
        <v>-30.73777404</v>
      </c>
      <c r="O19" s="522">
        <v>378.26683723</v>
      </c>
      <c r="P19" s="1798" t="s">
        <v>81</v>
      </c>
      <c r="Q19" s="1799" t="s">
        <v>117</v>
      </c>
      <c r="R19" s="1799" t="s">
        <v>117</v>
      </c>
      <c r="S19" s="1800">
        <v>-1386.9784031767929</v>
      </c>
      <c r="T19" s="1779"/>
      <c r="U19" s="1801">
        <v>30.737773</v>
      </c>
    </row>
    <row r="20" ht="18" customHeight="1" x14ac:dyDescent="0.2">
      <c r="B20" s="1792" t="s">
        <v>1564</v>
      </c>
      <c r="C20" s="1851"/>
      <c r="D20" s="1852">
        <v>31.16832365</v>
      </c>
      <c r="E20" s="1794">
        <v>31.16832365</v>
      </c>
      <c r="F20" s="1795" t="s">
        <v>81</v>
      </c>
      <c r="G20" s="1796">
        <v>2.561072595574129</v>
      </c>
      <c r="H20" s="522">
        <v>-0.34107259406618745</v>
      </c>
      <c r="I20" s="522">
        <v>2.220000001507941</v>
      </c>
      <c r="J20" s="522" t="s">
        <v>81</v>
      </c>
      <c r="K20" s="1797" t="s">
        <v>117</v>
      </c>
      <c r="L20" s="523" t="s">
        <v>117</v>
      </c>
      <c r="M20" s="1798">
        <v>79.82433955</v>
      </c>
      <c r="N20" s="1798">
        <v>-10.630661</v>
      </c>
      <c r="O20" s="522">
        <v>69.19367855</v>
      </c>
      <c r="P20" s="1798" t="s">
        <v>81</v>
      </c>
      <c r="Q20" s="1799" t="s">
        <v>117</v>
      </c>
      <c r="R20" s="1799" t="s">
        <v>117</v>
      </c>
      <c r="S20" s="1800">
        <v>-253.7101546833564</v>
      </c>
      <c r="T20" s="1779"/>
      <c r="U20" s="1801">
        <v>10.630659</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6.6153812</v>
      </c>
      <c r="E22" s="1794">
        <v>6.6153812</v>
      </c>
      <c r="F22" s="1795" t="s">
        <v>81</v>
      </c>
      <c r="G22" s="1796">
        <v>1.106511999641079</v>
      </c>
      <c r="H22" s="522">
        <v>-0.07051199861317138</v>
      </c>
      <c r="I22" s="522">
        <v>1.0360000010279076</v>
      </c>
      <c r="J22" s="522" t="s">
        <v>81</v>
      </c>
      <c r="K22" s="1797" t="s">
        <v>117</v>
      </c>
      <c r="L22" s="523" t="s">
        <v>117</v>
      </c>
      <c r="M22" s="1798">
        <v>7.31999868</v>
      </c>
      <c r="N22" s="1798">
        <v>-0.46646375</v>
      </c>
      <c r="O22" s="522">
        <v>6.85353493</v>
      </c>
      <c r="P22" s="1798" t="s">
        <v>81</v>
      </c>
      <c r="Q22" s="1799" t="s">
        <v>117</v>
      </c>
      <c r="R22" s="1799" t="s">
        <v>117</v>
      </c>
      <c r="S22" s="1800">
        <v>-25.129628076668954</v>
      </c>
      <c r="T22" s="1779"/>
      <c r="U22" s="1801">
        <v>0.466463</v>
      </c>
    </row>
    <row r="23" ht="18" customHeight="1" x14ac:dyDescent="0.2">
      <c r="B23" s="1792" t="s">
        <v>1574</v>
      </c>
      <c r="C23" s="1851"/>
      <c r="D23" s="1852">
        <v>7.224399537</v>
      </c>
      <c r="E23" s="1794">
        <v>6.18881955</v>
      </c>
      <c r="F23" s="1795">
        <v>1.035579987</v>
      </c>
      <c r="G23" s="1796">
        <v>2.0086851530952363</v>
      </c>
      <c r="H23" s="522">
        <v>-0.10691056966662889</v>
      </c>
      <c r="I23" s="522">
        <v>1.9017745834286075</v>
      </c>
      <c r="J23" s="522" t="s">
        <v>81</v>
      </c>
      <c r="K23" s="1797" t="s">
        <v>117</v>
      </c>
      <c r="L23" s="523">
        <v>-0.5163859930792579</v>
      </c>
      <c r="M23" s="1798">
        <v>14.51154409</v>
      </c>
      <c r="N23" s="1798">
        <v>-0.77236467</v>
      </c>
      <c r="O23" s="522">
        <v>13.73917942</v>
      </c>
      <c r="P23" s="1798" t="s">
        <v>81</v>
      </c>
      <c r="Q23" s="1799" t="s">
        <v>117</v>
      </c>
      <c r="R23" s="1799">
        <v>-0.534759</v>
      </c>
      <c r="S23" s="1800">
        <v>-48.416208206671065</v>
      </c>
      <c r="T23" s="1779"/>
      <c r="U23" s="1801">
        <v>0.772364</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46.95796005</v>
      </c>
      <c r="E26" s="1794">
        <v>46.95796005</v>
      </c>
      <c r="F26" s="1795" t="s">
        <v>81</v>
      </c>
      <c r="G26" s="1796">
        <v>2.7081920005594453</v>
      </c>
      <c r="H26" s="522">
        <v>-0.19219199961817762</v>
      </c>
      <c r="I26" s="522">
        <v>2.5160000009412675</v>
      </c>
      <c r="J26" s="522" t="s">
        <v>81</v>
      </c>
      <c r="K26" s="1797" t="s">
        <v>117</v>
      </c>
      <c r="L26" s="523" t="s">
        <v>117</v>
      </c>
      <c r="M26" s="1798">
        <v>127.17117177</v>
      </c>
      <c r="N26" s="1798">
        <v>-9.02494424</v>
      </c>
      <c r="O26" s="522">
        <v>118.14622753</v>
      </c>
      <c r="P26" s="1798" t="s">
        <v>81</v>
      </c>
      <c r="Q26" s="1799" t="s">
        <v>117</v>
      </c>
      <c r="R26" s="1799" t="s">
        <v>117</v>
      </c>
      <c r="S26" s="1800">
        <v>-433.2028342767061</v>
      </c>
      <c r="T26" s="1779"/>
      <c r="U26" s="1801">
        <v>9.024942</v>
      </c>
    </row>
    <row r="27" ht="18" customHeight="1" x14ac:dyDescent="0.2">
      <c r="B27" s="1872" t="s">
        <v>1473</v>
      </c>
      <c r="C27" s="1855"/>
      <c r="D27" s="1852">
        <v>489.6909168169999</v>
      </c>
      <c r="E27" s="1856">
        <v>486.5710166699999</v>
      </c>
      <c r="F27" s="1857">
        <v>3.119900147</v>
      </c>
      <c r="G27" s="1796" t="s">
        <v>79</v>
      </c>
      <c r="H27" s="522">
        <v>-2.9831560932667203</v>
      </c>
      <c r="I27" s="522">
        <v>-2.9831560932667203</v>
      </c>
      <c r="J27" s="522">
        <v>-1.864302753447166</v>
      </c>
      <c r="K27" s="1797">
        <v>0.5053375637594983</v>
      </c>
      <c r="L27" s="523">
        <v>-5.654190893565159</v>
      </c>
      <c r="M27" s="522" t="s">
        <v>79</v>
      </c>
      <c r="N27" s="522">
        <v>-1460.82444232</v>
      </c>
      <c r="O27" s="522">
        <v>-1460.82444232</v>
      </c>
      <c r="P27" s="522">
        <v>-912.93212456</v>
      </c>
      <c r="Q27" s="1797">
        <v>245.88261216</v>
      </c>
      <c r="R27" s="1797">
        <v>-17.640511</v>
      </c>
      <c r="S27" s="1800">
        <v>7866.886374307382</v>
      </c>
      <c r="T27" s="1779"/>
      <c r="U27" s="1806">
        <v>665.7517680000001</v>
      </c>
    </row>
    <row r="28" ht="18" customHeight="1" x14ac:dyDescent="0.2">
      <c r="B28" s="1935" t="s">
        <v>1697</v>
      </c>
      <c r="C28" s="1855"/>
      <c r="D28" s="1852">
        <v>466.1869382099999</v>
      </c>
      <c r="E28" s="1808"/>
      <c r="F28" s="1809"/>
      <c r="G28" s="1796" t="s">
        <v>114</v>
      </c>
      <c r="H28" s="522">
        <v>-3.060203369012792</v>
      </c>
      <c r="I28" s="522">
        <v>-3.060203369012792</v>
      </c>
      <c r="J28" s="522">
        <v>-1.9582962321195667</v>
      </c>
      <c r="K28" s="1810"/>
      <c r="L28" s="1811"/>
      <c r="M28" s="522" t="s">
        <v>114</v>
      </c>
      <c r="N28" s="522">
        <v>-1426.6268389</v>
      </c>
      <c r="O28" s="522">
        <v>-1426.6268389</v>
      </c>
      <c r="P28" s="522">
        <v>-912.93212456</v>
      </c>
      <c r="Q28" s="1797">
        <v>245.88261216</v>
      </c>
      <c r="R28" s="1797" t="s">
        <v>92</v>
      </c>
      <c r="S28" s="1800">
        <v>7676.813288100699</v>
      </c>
      <c r="T28" s="1779"/>
      <c r="U28" s="1806">
        <v>665.7517680000001</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15.39930675</v>
      </c>
      <c r="E29" s="1794">
        <v>15.39930675</v>
      </c>
      <c r="F29" s="1795" t="s">
        <v>81</v>
      </c>
      <c r="G29" s="1796" t="s">
        <v>114</v>
      </c>
      <c r="H29" s="522">
        <v>-1.6163575922013504</v>
      </c>
      <c r="I29" s="522">
        <v>-1.6163575922013504</v>
      </c>
      <c r="J29" s="522">
        <v>-0.8221567629984382</v>
      </c>
      <c r="K29" s="1797">
        <v>0.44576092621831825</v>
      </c>
      <c r="L29" s="523" t="s">
        <v>81</v>
      </c>
      <c r="M29" s="1798" t="s">
        <v>114</v>
      </c>
      <c r="N29" s="1798">
        <v>-24.89078638</v>
      </c>
      <c r="O29" s="522">
        <v>-24.89078638</v>
      </c>
      <c r="P29" s="1798">
        <v>-12.66064419</v>
      </c>
      <c r="Q29" s="1799">
        <v>6.86440924</v>
      </c>
      <c r="R29" s="1799" t="s">
        <v>81</v>
      </c>
      <c r="S29" s="1800">
        <v>112.51907821001024</v>
      </c>
      <c r="T29" s="1779"/>
      <c r="U29" s="1801">
        <v>12.999311</v>
      </c>
    </row>
    <row r="30" ht="18" customHeight="1" x14ac:dyDescent="0.2">
      <c r="B30" s="1812" t="s">
        <v>1575</v>
      </c>
      <c r="C30" s="1851"/>
      <c r="D30" s="1852">
        <v>1.83949878</v>
      </c>
      <c r="E30" s="1794">
        <v>1.83949878</v>
      </c>
      <c r="F30" s="1795" t="s">
        <v>81</v>
      </c>
      <c r="G30" s="1796" t="s">
        <v>114</v>
      </c>
      <c r="H30" s="522">
        <v>-4.364388858143195</v>
      </c>
      <c r="I30" s="522">
        <v>-4.364388858143195</v>
      </c>
      <c r="J30" s="522">
        <v>-2.859359993704372</v>
      </c>
      <c r="K30" s="1797">
        <v>1.5101568428330243</v>
      </c>
      <c r="L30" s="523" t="s">
        <v>81</v>
      </c>
      <c r="M30" s="1798" t="s">
        <v>114</v>
      </c>
      <c r="N30" s="1798">
        <v>-8.02828798</v>
      </c>
      <c r="O30" s="522">
        <v>-8.02828798</v>
      </c>
      <c r="P30" s="1798">
        <v>-5.25978922</v>
      </c>
      <c r="Q30" s="1799">
        <v>2.77793167</v>
      </c>
      <c r="R30" s="1799" t="s">
        <v>81</v>
      </c>
      <c r="S30" s="1800">
        <v>38.53720027667017</v>
      </c>
      <c r="T30" s="1779"/>
      <c r="U30" s="1801">
        <v>3.411547</v>
      </c>
    </row>
    <row r="31" ht="18" customHeight="1" x14ac:dyDescent="0.2">
      <c r="B31" s="1812" t="s">
        <v>1561</v>
      </c>
      <c r="C31" s="1851"/>
      <c r="D31" s="1852">
        <v>13.44619699</v>
      </c>
      <c r="E31" s="1794">
        <v>13.44619699</v>
      </c>
      <c r="F31" s="1795" t="s">
        <v>81</v>
      </c>
      <c r="G31" s="1796" t="s">
        <v>114</v>
      </c>
      <c r="H31" s="522">
        <v>-5.360485893788768</v>
      </c>
      <c r="I31" s="522">
        <v>-5.360485893788768</v>
      </c>
      <c r="J31" s="522">
        <v>-0.10906661348860694</v>
      </c>
      <c r="K31" s="1797">
        <v>0.011245320153531382</v>
      </c>
      <c r="L31" s="523" t="s">
        <v>81</v>
      </c>
      <c r="M31" s="1798" t="s">
        <v>114</v>
      </c>
      <c r="N31" s="1798">
        <v>-72.07814929</v>
      </c>
      <c r="O31" s="522">
        <v>-72.07814929</v>
      </c>
      <c r="P31" s="1798">
        <v>-1.46653117</v>
      </c>
      <c r="Q31" s="1799">
        <v>0.15120679</v>
      </c>
      <c r="R31" s="1799" t="s">
        <v>81</v>
      </c>
      <c r="S31" s="1800">
        <v>269.1094034566911</v>
      </c>
      <c r="T31" s="1779"/>
      <c r="U31" s="1801">
        <v>36.040237</v>
      </c>
    </row>
    <row r="32" ht="18" customHeight="1" x14ac:dyDescent="0.2">
      <c r="B32" s="1812" t="s">
        <v>1573</v>
      </c>
      <c r="C32" s="1851"/>
      <c r="D32" s="1852">
        <v>0.3028</v>
      </c>
      <c r="E32" s="1794">
        <v>0.3028</v>
      </c>
      <c r="F32" s="1795" t="s">
        <v>81</v>
      </c>
      <c r="G32" s="1796" t="s">
        <v>114</v>
      </c>
      <c r="H32" s="522">
        <v>-0.9498883751651255</v>
      </c>
      <c r="I32" s="522">
        <v>-0.9498883751651255</v>
      </c>
      <c r="J32" s="522">
        <v>-1.1568018824306474</v>
      </c>
      <c r="K32" s="1797">
        <v>-0.195784214002642</v>
      </c>
      <c r="L32" s="523" t="s">
        <v>81</v>
      </c>
      <c r="M32" s="1798" t="s">
        <v>114</v>
      </c>
      <c r="N32" s="1798">
        <v>-0.2876262</v>
      </c>
      <c r="O32" s="522">
        <v>-0.2876262</v>
      </c>
      <c r="P32" s="1798">
        <v>-0.35027961</v>
      </c>
      <c r="Q32" s="1799">
        <v>-0.05928346</v>
      </c>
      <c r="R32" s="1799" t="s">
        <v>81</v>
      </c>
      <c r="S32" s="1800">
        <v>2.556360656666899</v>
      </c>
      <c r="T32" s="1779"/>
      <c r="U32" s="1801">
        <v>0.066054</v>
      </c>
    </row>
    <row r="33" ht="18" customHeight="1" x14ac:dyDescent="0.2">
      <c r="B33" s="1812" t="s">
        <v>1566</v>
      </c>
      <c r="C33" s="1851"/>
      <c r="D33" s="1852">
        <v>9.09879953</v>
      </c>
      <c r="E33" s="1794">
        <v>9.09879953</v>
      </c>
      <c r="F33" s="1795" t="s">
        <v>81</v>
      </c>
      <c r="G33" s="1796" t="s">
        <v>114</v>
      </c>
      <c r="H33" s="522">
        <v>-0.10309941403885398</v>
      </c>
      <c r="I33" s="522">
        <v>-0.10309941403885398</v>
      </c>
      <c r="J33" s="522">
        <v>-1.9882226968902126</v>
      </c>
      <c r="K33" s="1797">
        <v>-0.4641744118083674</v>
      </c>
      <c r="L33" s="523" t="s">
        <v>81</v>
      </c>
      <c r="M33" s="1798" t="s">
        <v>114</v>
      </c>
      <c r="N33" s="1798">
        <v>-0.9380809</v>
      </c>
      <c r="O33" s="522">
        <v>-0.9380809</v>
      </c>
      <c r="P33" s="1798">
        <v>-18.09043974</v>
      </c>
      <c r="Q33" s="1799">
        <v>-4.22342992</v>
      </c>
      <c r="R33" s="1799" t="s">
        <v>81</v>
      </c>
      <c r="S33" s="1800">
        <v>85.25715205334109</v>
      </c>
      <c r="T33" s="1779"/>
      <c r="U33" s="1801">
        <v>0.393145</v>
      </c>
    </row>
    <row r="34" ht="18" customHeight="1" x14ac:dyDescent="0.2">
      <c r="B34" s="1812" t="s">
        <v>1562</v>
      </c>
      <c r="C34" s="1851"/>
      <c r="D34" s="1852">
        <v>39.60409479</v>
      </c>
      <c r="E34" s="1794">
        <v>39.60409479</v>
      </c>
      <c r="F34" s="1795" t="s">
        <v>81</v>
      </c>
      <c r="G34" s="1796" t="s">
        <v>114</v>
      </c>
      <c r="H34" s="522">
        <v>-3.2285354796768484</v>
      </c>
      <c r="I34" s="522">
        <v>-3.2285354796768484</v>
      </c>
      <c r="J34" s="522">
        <v>-1.9676623738835368</v>
      </c>
      <c r="K34" s="1797">
        <v>0.8492696661379746</v>
      </c>
      <c r="L34" s="523" t="s">
        <v>81</v>
      </c>
      <c r="M34" s="1798" t="s">
        <v>114</v>
      </c>
      <c r="N34" s="1798">
        <v>-127.86322517</v>
      </c>
      <c r="O34" s="522">
        <v>-127.86322517</v>
      </c>
      <c r="P34" s="1798">
        <v>-77.92748717</v>
      </c>
      <c r="Q34" s="1799">
        <v>33.63455636</v>
      </c>
      <c r="R34" s="1799" t="s">
        <v>81</v>
      </c>
      <c r="S34" s="1800">
        <v>631.2392385933908</v>
      </c>
      <c r="T34" s="1779"/>
      <c r="U34" s="1801">
        <v>57.804759</v>
      </c>
    </row>
    <row r="35" ht="18" customHeight="1" x14ac:dyDescent="0.2">
      <c r="B35" s="1812" t="s">
        <v>1569</v>
      </c>
      <c r="C35" s="1851"/>
      <c r="D35" s="1852">
        <v>27.28449644</v>
      </c>
      <c r="E35" s="1794">
        <v>27.28449644</v>
      </c>
      <c r="F35" s="1795" t="s">
        <v>81</v>
      </c>
      <c r="G35" s="1796" t="s">
        <v>114</v>
      </c>
      <c r="H35" s="522">
        <v>-2.820042092006445</v>
      </c>
      <c r="I35" s="522">
        <v>-2.820042092006445</v>
      </c>
      <c r="J35" s="522">
        <v>-1.8872788476502298</v>
      </c>
      <c r="K35" s="1797">
        <v>0.5055596954238676</v>
      </c>
      <c r="L35" s="523" t="s">
        <v>81</v>
      </c>
      <c r="M35" s="1798" t="s">
        <v>114</v>
      </c>
      <c r="N35" s="1798">
        <v>-76.94342842</v>
      </c>
      <c r="O35" s="522">
        <v>-76.94342842</v>
      </c>
      <c r="P35" s="1798">
        <v>-51.493453</v>
      </c>
      <c r="Q35" s="1799">
        <v>13.79394171</v>
      </c>
      <c r="R35" s="1799" t="s">
        <v>81</v>
      </c>
      <c r="S35" s="1800">
        <v>420.3574456033716</v>
      </c>
      <c r="T35" s="1779"/>
      <c r="U35" s="1801">
        <v>36.389094</v>
      </c>
    </row>
    <row r="36" ht="18" customHeight="1" x14ac:dyDescent="0.2">
      <c r="B36" s="1812" t="s">
        <v>1565</v>
      </c>
      <c r="C36" s="1851"/>
      <c r="D36" s="1852">
        <v>4.34019663</v>
      </c>
      <c r="E36" s="1794">
        <v>4.34019663</v>
      </c>
      <c r="F36" s="1795" t="s">
        <v>81</v>
      </c>
      <c r="G36" s="1796" t="s">
        <v>114</v>
      </c>
      <c r="H36" s="522">
        <v>-2.8454405255828235</v>
      </c>
      <c r="I36" s="522">
        <v>-2.8454405255828235</v>
      </c>
      <c r="J36" s="522">
        <v>-1.7942930157060648</v>
      </c>
      <c r="K36" s="1797">
        <v>1.0167559551328438</v>
      </c>
      <c r="L36" s="523" t="s">
        <v>81</v>
      </c>
      <c r="M36" s="1798" t="s">
        <v>114</v>
      </c>
      <c r="N36" s="1798">
        <v>-12.34977138</v>
      </c>
      <c r="O36" s="522">
        <v>-12.34977138</v>
      </c>
      <c r="P36" s="1798">
        <v>-7.7875845</v>
      </c>
      <c r="Q36" s="1799">
        <v>4.41292077</v>
      </c>
      <c r="R36" s="1799" t="s">
        <v>81</v>
      </c>
      <c r="S36" s="1800">
        <v>57.65626207000525</v>
      </c>
      <c r="T36" s="1779"/>
      <c r="U36" s="1801">
        <v>4.230676</v>
      </c>
    </row>
    <row r="37" ht="18" customHeight="1" x14ac:dyDescent="0.2">
      <c r="B37" s="1812" t="s">
        <v>1570</v>
      </c>
      <c r="C37" s="1851"/>
      <c r="D37" s="1852">
        <v>43.67559886</v>
      </c>
      <c r="E37" s="1794">
        <v>43.67559886</v>
      </c>
      <c r="F37" s="1795" t="s">
        <v>81</v>
      </c>
      <c r="G37" s="1796" t="s">
        <v>114</v>
      </c>
      <c r="H37" s="522">
        <v>-5.942484629734508</v>
      </c>
      <c r="I37" s="522">
        <v>-5.942484629734508</v>
      </c>
      <c r="J37" s="522">
        <v>-3.306892782236713</v>
      </c>
      <c r="K37" s="1797">
        <v>0.8193844646461248</v>
      </c>
      <c r="L37" s="523" t="s">
        <v>81</v>
      </c>
      <c r="M37" s="1798" t="s">
        <v>114</v>
      </c>
      <c r="N37" s="1798">
        <v>-259.54157492</v>
      </c>
      <c r="O37" s="522">
        <v>-259.54157492</v>
      </c>
      <c r="P37" s="1798">
        <v>-144.43052263</v>
      </c>
      <c r="Q37" s="1799">
        <v>35.78710719</v>
      </c>
      <c r="R37" s="1799" t="s">
        <v>81</v>
      </c>
      <c r="S37" s="1800">
        <v>1350.011631320123</v>
      </c>
      <c r="T37" s="1779"/>
      <c r="U37" s="1801">
        <v>131.044907</v>
      </c>
    </row>
    <row r="38" ht="18" customHeight="1" x14ac:dyDescent="0.2">
      <c r="B38" s="1812" t="s">
        <v>1563</v>
      </c>
      <c r="C38" s="1851"/>
      <c r="D38" s="1852">
        <v>3.62939917</v>
      </c>
      <c r="E38" s="1794">
        <v>3.62939917</v>
      </c>
      <c r="F38" s="1795" t="s">
        <v>81</v>
      </c>
      <c r="G38" s="1796" t="s">
        <v>114</v>
      </c>
      <c r="H38" s="522">
        <v>-0.562101878146404</v>
      </c>
      <c r="I38" s="522">
        <v>-0.562101878146404</v>
      </c>
      <c r="J38" s="522">
        <v>-1.0382255969932346</v>
      </c>
      <c r="K38" s="1797">
        <v>-0.29986328839106446</v>
      </c>
      <c r="L38" s="523" t="s">
        <v>81</v>
      </c>
      <c r="M38" s="1798" t="s">
        <v>114</v>
      </c>
      <c r="N38" s="1798">
        <v>-2.04009209</v>
      </c>
      <c r="O38" s="522">
        <v>-2.04009209</v>
      </c>
      <c r="P38" s="1798">
        <v>-3.76813512</v>
      </c>
      <c r="Q38" s="1799">
        <v>-1.08832357</v>
      </c>
      <c r="R38" s="1799" t="s">
        <v>81</v>
      </c>
      <c r="S38" s="1800">
        <v>25.2873528600023</v>
      </c>
      <c r="T38" s="1779"/>
      <c r="U38" s="1801">
        <v>0.962519</v>
      </c>
    </row>
    <row r="39" ht="18" customHeight="1" x14ac:dyDescent="0.2">
      <c r="B39" s="1812" t="s">
        <v>1564</v>
      </c>
      <c r="C39" s="1851"/>
      <c r="D39" s="1852">
        <v>82.10635882</v>
      </c>
      <c r="E39" s="1794">
        <v>82.10635882</v>
      </c>
      <c r="F39" s="1795" t="s">
        <v>81</v>
      </c>
      <c r="G39" s="1796" t="s">
        <v>114</v>
      </c>
      <c r="H39" s="522">
        <v>-2.4798581305544736</v>
      </c>
      <c r="I39" s="522">
        <v>-2.4798581305544736</v>
      </c>
      <c r="J39" s="522">
        <v>-1.6088029247476987</v>
      </c>
      <c r="K39" s="1797">
        <v>0.43503994676352886</v>
      </c>
      <c r="L39" s="523" t="s">
        <v>81</v>
      </c>
      <c r="M39" s="1798" t="s">
        <v>114</v>
      </c>
      <c r="N39" s="1798">
        <v>-203.61212149</v>
      </c>
      <c r="O39" s="522">
        <v>-203.61212149</v>
      </c>
      <c r="P39" s="1798">
        <v>-132.09295021</v>
      </c>
      <c r="Q39" s="1799">
        <v>35.71954597</v>
      </c>
      <c r="R39" s="1799" t="s">
        <v>81</v>
      </c>
      <c r="S39" s="1800">
        <v>1099.9469276767666</v>
      </c>
      <c r="T39" s="1779"/>
      <c r="U39" s="1801">
        <v>94.069327</v>
      </c>
    </row>
    <row r="40" ht="18" customHeight="1" x14ac:dyDescent="0.2">
      <c r="B40" s="1812" t="s">
        <v>1574</v>
      </c>
      <c r="C40" s="1851"/>
      <c r="D40" s="1852">
        <v>138.18639432</v>
      </c>
      <c r="E40" s="1794">
        <v>138.18639432</v>
      </c>
      <c r="F40" s="1795" t="s">
        <v>81</v>
      </c>
      <c r="G40" s="1796" t="s">
        <v>114</v>
      </c>
      <c r="H40" s="522">
        <v>-2.928267591112873</v>
      </c>
      <c r="I40" s="522">
        <v>-2.928267591112873</v>
      </c>
      <c r="J40" s="522">
        <v>-2.1548731878801366</v>
      </c>
      <c r="K40" s="1797">
        <v>0.7899347979745449</v>
      </c>
      <c r="L40" s="523" t="s">
        <v>81</v>
      </c>
      <c r="M40" s="1798" t="s">
        <v>114</v>
      </c>
      <c r="N40" s="1798">
        <v>-404.64674002</v>
      </c>
      <c r="O40" s="522">
        <v>-404.64674002</v>
      </c>
      <c r="P40" s="1798">
        <v>-297.77415605</v>
      </c>
      <c r="Q40" s="1799">
        <v>109.15824148</v>
      </c>
      <c r="R40" s="1799" t="s">
        <v>81</v>
      </c>
      <c r="S40" s="1800">
        <v>2175.296400163531</v>
      </c>
      <c r="T40" s="1779"/>
      <c r="U40" s="1801">
        <v>181.921744</v>
      </c>
    </row>
    <row r="41" ht="18" customHeight="1" x14ac:dyDescent="0.2">
      <c r="B41" s="1812" t="s">
        <v>1571</v>
      </c>
      <c r="C41" s="1851"/>
      <c r="D41" s="1852">
        <v>0.04969993</v>
      </c>
      <c r="E41" s="1794">
        <v>0.04969993</v>
      </c>
      <c r="F41" s="1795" t="s">
        <v>81</v>
      </c>
      <c r="G41" s="1796" t="s">
        <v>114</v>
      </c>
      <c r="H41" s="522">
        <v>-1.9913730260787088</v>
      </c>
      <c r="I41" s="522">
        <v>-1.9913730260787088</v>
      </c>
      <c r="J41" s="522">
        <v>-0.6049080954439976</v>
      </c>
      <c r="K41" s="1797">
        <v>-0.3817904773708936</v>
      </c>
      <c r="L41" s="523" t="s">
        <v>81</v>
      </c>
      <c r="M41" s="1798" t="s">
        <v>114</v>
      </c>
      <c r="N41" s="1798">
        <v>-0.0989711</v>
      </c>
      <c r="O41" s="522">
        <v>-0.0989711</v>
      </c>
      <c r="P41" s="1798">
        <v>-0.03006389</v>
      </c>
      <c r="Q41" s="1799">
        <v>-0.01897496</v>
      </c>
      <c r="R41" s="1799" t="s">
        <v>81</v>
      </c>
      <c r="S41" s="1800">
        <v>0.5427031500000493</v>
      </c>
      <c r="T41" s="1779"/>
      <c r="U41" s="1801">
        <v>0.036301</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87.2240972</v>
      </c>
      <c r="E43" s="1794">
        <v>87.2240972</v>
      </c>
      <c r="F43" s="1795" t="s">
        <v>81</v>
      </c>
      <c r="G43" s="1796" t="s">
        <v>114</v>
      </c>
      <c r="H43" s="522">
        <v>-2.674811102086133</v>
      </c>
      <c r="I43" s="522">
        <v>-2.674811102086133</v>
      </c>
      <c r="J43" s="522">
        <v>-1.8320635373684326</v>
      </c>
      <c r="K43" s="1797">
        <v>0.10287022942095857</v>
      </c>
      <c r="L43" s="523" t="s">
        <v>81</v>
      </c>
      <c r="M43" s="1798" t="s">
        <v>114</v>
      </c>
      <c r="N43" s="1798">
        <v>-233.30798356</v>
      </c>
      <c r="O43" s="522">
        <v>-233.30798356</v>
      </c>
      <c r="P43" s="1798">
        <v>-159.80008806</v>
      </c>
      <c r="Q43" s="1799">
        <v>8.97276288999999</v>
      </c>
      <c r="R43" s="1799" t="s">
        <v>81</v>
      </c>
      <c r="S43" s="1800">
        <v>1408.4961320101281</v>
      </c>
      <c r="T43" s="1779"/>
      <c r="U43" s="1801">
        <v>106.382147</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3.119900147</v>
      </c>
      <c r="E79" s="1808"/>
      <c r="F79" s="1809"/>
      <c r="G79" s="1796" t="s">
        <v>92</v>
      </c>
      <c r="H79" s="522" t="s">
        <v>92</v>
      </c>
      <c r="I79" s="522" t="s">
        <v>92</v>
      </c>
      <c r="J79" s="522" t="s">
        <v>92</v>
      </c>
      <c r="K79" s="1810"/>
      <c r="L79" s="1811"/>
      <c r="M79" s="522" t="s">
        <v>92</v>
      </c>
      <c r="N79" s="522" t="s">
        <v>92</v>
      </c>
      <c r="O79" s="522" t="s">
        <v>92</v>
      </c>
      <c r="P79" s="522" t="s">
        <v>92</v>
      </c>
      <c r="Q79" s="1797" t="s">
        <v>114</v>
      </c>
      <c r="R79" s="1797">
        <v>-17.640511</v>
      </c>
      <c r="S79" s="1800">
        <v>64.68187366667254</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3.119900147</v>
      </c>
      <c r="E86" s="1794" t="s">
        <v>114</v>
      </c>
      <c r="F86" s="1795">
        <v>3.119900147</v>
      </c>
      <c r="G86" s="1796" t="s">
        <v>81</v>
      </c>
      <c r="H86" s="522" t="s">
        <v>81</v>
      </c>
      <c r="I86" s="522" t="s">
        <v>81</v>
      </c>
      <c r="J86" s="522" t="s">
        <v>81</v>
      </c>
      <c r="K86" s="1797" t="s">
        <v>114</v>
      </c>
      <c r="L86" s="523">
        <v>-5.654190893565159</v>
      </c>
      <c r="M86" s="1798" t="s">
        <v>81</v>
      </c>
      <c r="N86" s="1798" t="s">
        <v>81</v>
      </c>
      <c r="O86" s="522" t="s">
        <v>81</v>
      </c>
      <c r="P86" s="1798" t="s">
        <v>81</v>
      </c>
      <c r="Q86" s="1799" t="s">
        <v>114</v>
      </c>
      <c r="R86" s="1799">
        <v>-17.640511</v>
      </c>
      <c r="S86" s="1800">
        <v>64.68187366667254</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775.63286</v>
      </c>
      <c r="I10" s="2053">
        <v>0.06335400000000001</v>
      </c>
      <c r="J10" s="2054">
        <v>80.52721199999999</v>
      </c>
    </row>
    <row r="11" ht="18" customHeight="1" x14ac:dyDescent="0.2">
      <c r="B11" s="2055" t="s">
        <v>1792</v>
      </c>
      <c r="C11" s="2056"/>
      <c r="D11" s="2057"/>
      <c r="E11" s="2058"/>
      <c r="F11" s="2059"/>
      <c r="G11" s="2057"/>
      <c r="H11" s="2060">
        <v>144.304231</v>
      </c>
      <c r="I11" s="2061">
        <v>0.057065000000000005</v>
      </c>
      <c r="J11" s="2062">
        <v>0.234861</v>
      </c>
    </row>
    <row r="12" ht="18" customHeight="1" x14ac:dyDescent="0.2">
      <c r="B12" s="2063" t="s">
        <v>1793</v>
      </c>
      <c r="C12" s="2056"/>
      <c r="D12" s="2057"/>
      <c r="E12" s="2058"/>
      <c r="F12" s="2059"/>
      <c r="G12" s="2057"/>
      <c r="H12" s="2064">
        <v>144.304231</v>
      </c>
      <c r="I12" s="2065">
        <v>0.057065000000000005</v>
      </c>
      <c r="J12" s="2066">
        <v>0.234861</v>
      </c>
    </row>
    <row r="13" ht="18" customHeight="1" x14ac:dyDescent="0.2">
      <c r="B13" s="2067" t="s">
        <v>1794</v>
      </c>
      <c r="C13" s="2068"/>
      <c r="D13" s="2069">
        <v>23.495992</v>
      </c>
      <c r="E13" s="2070">
        <v>6141.653052997294</v>
      </c>
      <c r="F13" s="2071">
        <v>1.545544061688943</v>
      </c>
      <c r="G13" s="2069">
        <v>9.995789920255335</v>
      </c>
      <c r="H13" s="2072">
        <v>144.304231</v>
      </c>
      <c r="I13" s="208">
        <v>0.057065000000000005</v>
      </c>
      <c r="J13" s="1149">
        <v>0.234861</v>
      </c>
    </row>
    <row r="14" ht="18" customHeight="1" x14ac:dyDescent="0.2">
      <c r="B14" s="2073" t="s">
        <v>1795</v>
      </c>
      <c r="C14" s="2068"/>
      <c r="D14" s="2069">
        <v>23.495992</v>
      </c>
      <c r="E14" s="1269">
        <v>6141.653052997294</v>
      </c>
      <c r="F14" s="2071">
        <v>1.545544061688943</v>
      </c>
      <c r="G14" s="2069">
        <v>9.995789920255335</v>
      </c>
      <c r="H14" s="2072">
        <v>144.304231</v>
      </c>
      <c r="I14" s="208">
        <v>0.057065000000000005</v>
      </c>
      <c r="J14" s="1149">
        <v>0.234861</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4.863931</v>
      </c>
      <c r="E22" s="1269">
        <v>10670.001075261964</v>
      </c>
      <c r="F22" s="208">
        <v>2.7999612210407965</v>
      </c>
      <c r="G22" s="1149">
        <v>7.862570418864906</v>
      </c>
      <c r="H22" s="2077">
        <v>51.898149</v>
      </c>
      <c r="I22" s="2078">
        <v>0.021401</v>
      </c>
      <c r="J22" s="1160">
        <v>0.038243</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11.424267</v>
      </c>
      <c r="E25" s="1269">
        <v>1356.666734067052</v>
      </c>
      <c r="F25" s="208">
        <v>0.22002605188029692</v>
      </c>
      <c r="G25" s="1149">
        <v>12.249976300448857</v>
      </c>
      <c r="H25" s="2077">
        <v>15.498923</v>
      </c>
      <c r="I25" s="2078">
        <v>0.00395</v>
      </c>
      <c r="J25" s="1160">
        <v>0.139947</v>
      </c>
    </row>
    <row r="26" ht="18" customHeight="1" x14ac:dyDescent="0.2">
      <c r="B26" s="2074" t="s">
        <v>1562</v>
      </c>
      <c r="C26" s="2075"/>
      <c r="D26" s="2076">
        <v>7.207794</v>
      </c>
      <c r="E26" s="1269">
        <v>10669.999586558662</v>
      </c>
      <c r="F26" s="208">
        <v>2.799974078565004</v>
      </c>
      <c r="G26" s="1149">
        <v>7.862461108072734</v>
      </c>
      <c r="H26" s="2077">
        <v>76.907159</v>
      </c>
      <c r="I26" s="2078">
        <v>0.031714</v>
      </c>
      <c r="J26" s="1160">
        <v>0.056671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631.3286290000001</v>
      </c>
      <c r="I80" s="2061">
        <v>0.0062889999999999995</v>
      </c>
      <c r="J80" s="2092">
        <v>80.292351</v>
      </c>
    </row>
    <row r="81" ht="18" customHeight="1" x14ac:dyDescent="0.2">
      <c r="B81" s="2098" t="s">
        <v>1807</v>
      </c>
      <c r="C81" s="2068"/>
      <c r="D81" s="2099"/>
      <c r="E81" s="2100"/>
      <c r="F81" s="2101"/>
      <c r="G81" s="2102"/>
      <c r="H81" s="2064">
        <v>615.494221</v>
      </c>
      <c r="I81" s="2065">
        <v>0.005977</v>
      </c>
      <c r="J81" s="2066">
        <v>42.817863</v>
      </c>
    </row>
    <row r="82" ht="18" customHeight="1" x14ac:dyDescent="0.2">
      <c r="B82" s="2067" t="s">
        <v>1794</v>
      </c>
      <c r="C82" s="2068"/>
      <c r="D82" s="2103">
        <v>15.814056999999998</v>
      </c>
      <c r="E82" s="2104">
        <v>38920.70333374921</v>
      </c>
      <c r="F82" s="2105">
        <v>0.24051674118446992</v>
      </c>
      <c r="G82" s="2103">
        <v>18.044389241799244</v>
      </c>
      <c r="H82" s="2106">
        <v>615.494221</v>
      </c>
      <c r="I82" s="2105">
        <v>0.005977</v>
      </c>
      <c r="J82" s="2103">
        <v>0.285355</v>
      </c>
    </row>
    <row r="83" ht="18" customHeight="1" x14ac:dyDescent="0.2">
      <c r="B83" s="2067" t="s">
        <v>1797</v>
      </c>
      <c r="C83" s="2068"/>
      <c r="D83" s="2103">
        <v>3308.9073129999997</v>
      </c>
      <c r="E83" s="2104" t="s">
        <v>92</v>
      </c>
      <c r="F83" s="2105" t="s">
        <v>92</v>
      </c>
      <c r="G83" s="2103">
        <v>12.8539436063678</v>
      </c>
      <c r="H83" s="2106" t="s">
        <v>92</v>
      </c>
      <c r="I83" s="2105" t="s">
        <v>92</v>
      </c>
      <c r="J83" s="2103">
        <v>42.532508</v>
      </c>
    </row>
    <row r="84" ht="18" customHeight="1" x14ac:dyDescent="0.2">
      <c r="B84" s="2073" t="s">
        <v>1798</v>
      </c>
      <c r="C84" s="2068"/>
      <c r="D84" s="1149">
        <v>3308.9073129999997</v>
      </c>
      <c r="E84" s="1269" t="s">
        <v>92</v>
      </c>
      <c r="F84" s="2105" t="s">
        <v>92</v>
      </c>
      <c r="G84" s="2103">
        <v>12.8539436063678</v>
      </c>
      <c r="H84" s="2087" t="s">
        <v>92</v>
      </c>
      <c r="I84" s="208" t="s">
        <v>92</v>
      </c>
      <c r="J84" s="1149">
        <v>42.532508</v>
      </c>
    </row>
    <row r="85" ht="18" customHeight="1" x14ac:dyDescent="0.2">
      <c r="B85" s="2107" t="s">
        <v>1808</v>
      </c>
      <c r="C85" s="2068"/>
      <c r="D85" s="2099"/>
      <c r="E85" s="2100"/>
      <c r="F85" s="2101"/>
      <c r="G85" s="2102"/>
      <c r="H85" s="2064">
        <v>615.494221</v>
      </c>
      <c r="I85" s="2065">
        <v>0.005977</v>
      </c>
      <c r="J85" s="2066">
        <v>0.285355</v>
      </c>
    </row>
    <row r="86" ht="18" customHeight="1" x14ac:dyDescent="0.2">
      <c r="B86" s="2067" t="s">
        <v>1794</v>
      </c>
      <c r="C86" s="2068"/>
      <c r="D86" s="2103">
        <v>15.814056999999998</v>
      </c>
      <c r="E86" s="2104">
        <v>38920.70333374921</v>
      </c>
      <c r="F86" s="2105">
        <v>0.24051674118446992</v>
      </c>
      <c r="G86" s="2103">
        <v>18.044389241799244</v>
      </c>
      <c r="H86" s="2106">
        <v>615.494221</v>
      </c>
      <c r="I86" s="2105">
        <v>0.005977</v>
      </c>
      <c r="J86" s="2103">
        <v>0.285355</v>
      </c>
    </row>
    <row r="87" ht="18" customHeight="1" x14ac:dyDescent="0.2">
      <c r="B87" s="2073" t="s">
        <v>1795</v>
      </c>
      <c r="C87" s="2086"/>
      <c r="D87" s="1149">
        <v>15.814056999999998</v>
      </c>
      <c r="E87" s="1269">
        <v>38920.70333374921</v>
      </c>
      <c r="F87" s="208">
        <v>0.24051674118446992</v>
      </c>
      <c r="G87" s="1149">
        <v>18.044389241799244</v>
      </c>
      <c r="H87" s="2087">
        <v>615.494221</v>
      </c>
      <c r="I87" s="208">
        <v>0.005977</v>
      </c>
      <c r="J87" s="1149">
        <v>0.285355</v>
      </c>
    </row>
    <row r="88" ht="18" customHeight="1" x14ac:dyDescent="0.2">
      <c r="B88" s="2074" t="s">
        <v>1562</v>
      </c>
      <c r="C88" s="2075"/>
      <c r="D88" s="2076">
        <v>7.380116</v>
      </c>
      <c r="E88" s="1269">
        <v>42085.845805133686</v>
      </c>
      <c r="F88" s="208">
        <v>0.2677341509143069</v>
      </c>
      <c r="G88" s="1149">
        <v>18.751195780662524</v>
      </c>
      <c r="H88" s="2108">
        <v>310.598424</v>
      </c>
      <c r="I88" s="2078">
        <v>0.003105</v>
      </c>
      <c r="J88" s="1160">
        <v>0.138386</v>
      </c>
    </row>
    <row r="89" ht="18" customHeight="1" x14ac:dyDescent="0.2">
      <c r="B89" s="2074" t="s">
        <v>1569</v>
      </c>
      <c r="C89" s="2075"/>
      <c r="D89" s="2076">
        <v>1.378072</v>
      </c>
      <c r="E89" s="1269">
        <v>42403.22131209399</v>
      </c>
      <c r="F89" s="208">
        <v>0.2170357637996484</v>
      </c>
      <c r="G89" s="1149">
        <v>17.432325742051212</v>
      </c>
      <c r="H89" s="2108">
        <v>58.434692</v>
      </c>
      <c r="I89" s="2078">
        <v>0.00047</v>
      </c>
      <c r="J89" s="1160">
        <v>0.024023</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1.761379</v>
      </c>
      <c r="E91" s="1269">
        <v>34201.37744346901</v>
      </c>
      <c r="F91" s="208">
        <v>0.2648234965073079</v>
      </c>
      <c r="G91" s="1149">
        <v>18.675708067372213</v>
      </c>
      <c r="H91" s="2108">
        <v>60.241588</v>
      </c>
      <c r="I91" s="2078">
        <v>0.000733</v>
      </c>
      <c r="J91" s="1160">
        <v>0.032895</v>
      </c>
    </row>
    <row r="92" ht="18" customHeight="1" x14ac:dyDescent="0.2">
      <c r="B92" s="2074" t="s">
        <v>1574</v>
      </c>
      <c r="C92" s="2075"/>
      <c r="D92" s="2076">
        <v>2.140035</v>
      </c>
      <c r="E92" s="1269">
        <v>32884.685063562036</v>
      </c>
      <c r="F92" s="208">
        <v>0.29914548976153105</v>
      </c>
      <c r="G92" s="1149">
        <v>19.565567852862216</v>
      </c>
      <c r="H92" s="2108">
        <v>70.374377</v>
      </c>
      <c r="I92" s="2078">
        <v>0.001006</v>
      </c>
      <c r="J92" s="1160">
        <v>0.041871</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28784.126373626375</v>
      </c>
      <c r="F97" s="208" t="s">
        <v>114</v>
      </c>
      <c r="G97" s="1149">
        <v>11.800137362637361</v>
      </c>
      <c r="H97" s="2108">
        <v>41.909688</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1.698455</v>
      </c>
      <c r="E101" s="1269">
        <v>43531.00435395698</v>
      </c>
      <c r="F101" s="208">
        <v>0.24840757683252773</v>
      </c>
      <c r="G101" s="1149">
        <v>18.251293086952554</v>
      </c>
      <c r="H101" s="2108">
        <v>73.935452</v>
      </c>
      <c r="I101" s="2078">
        <v>0.000663</v>
      </c>
      <c r="J101" s="1160">
        <v>0.030999</v>
      </c>
    </row>
    <row r="102" ht="18" customHeight="1" x14ac:dyDescent="0.2">
      <c r="B102" s="2073" t="s">
        <v>1796</v>
      </c>
      <c r="C102" s="2086"/>
      <c r="D102" s="1149" t="s">
        <v>114</v>
      </c>
      <c r="E102" s="1269" t="s">
        <v>114</v>
      </c>
      <c r="F102" s="208" t="s">
        <v>114</v>
      </c>
      <c r="G102" s="1149" t="s">
        <v>114</v>
      </c>
      <c r="H102" s="2087" t="s">
        <v>114</v>
      </c>
      <c r="I102" s="208" t="s">
        <v>114</v>
      </c>
      <c r="J102" s="1149" t="s">
        <v>114</v>
      </c>
    </row>
    <row r="103" ht="18" customHeight="1" x14ac:dyDescent="0.2">
      <c r="B103" s="2074" t="s">
        <v>1562</v>
      </c>
      <c r="C103" s="2075"/>
      <c r="D103" s="2076" t="s">
        <v>114</v>
      </c>
      <c r="E103" s="1269" t="s">
        <v>114</v>
      </c>
      <c r="F103" s="208" t="s">
        <v>114</v>
      </c>
      <c r="G103" s="1149" t="s">
        <v>114</v>
      </c>
      <c r="H103" s="2108" t="s">
        <v>114</v>
      </c>
      <c r="I103" s="2078" t="s">
        <v>114</v>
      </c>
      <c r="J103" s="1160" t="s">
        <v>114</v>
      </c>
    </row>
    <row r="104" ht="18" customHeight="1" x14ac:dyDescent="0.2">
      <c r="B104" s="2074" t="s">
        <v>1569</v>
      </c>
      <c r="C104" s="2075"/>
      <c r="D104" s="2076" t="s">
        <v>114</v>
      </c>
      <c r="E104" s="1269" t="s">
        <v>114</v>
      </c>
      <c r="F104" s="208" t="s">
        <v>114</v>
      </c>
      <c r="G104" s="1149" t="s">
        <v>114</v>
      </c>
      <c r="H104" s="2108" t="s">
        <v>114</v>
      </c>
      <c r="I104" s="2078" t="s">
        <v>114</v>
      </c>
      <c r="J104" s="1160" t="s">
        <v>114</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42.532508</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3308.9073129999997</v>
      </c>
      <c r="E125" s="2104" t="s">
        <v>81</v>
      </c>
      <c r="F125" s="2105" t="s">
        <v>92</v>
      </c>
      <c r="G125" s="2103">
        <v>12.8539436063678</v>
      </c>
      <c r="H125" s="2106" t="s">
        <v>81</v>
      </c>
      <c r="I125" s="2105" t="s">
        <v>92</v>
      </c>
      <c r="J125" s="2103">
        <v>42.532508</v>
      </c>
    </row>
    <row r="126" ht="18" customHeight="1" x14ac:dyDescent="0.2">
      <c r="B126" s="2073" t="s">
        <v>1798</v>
      </c>
      <c r="C126" s="2086"/>
      <c r="D126" s="1149">
        <v>3308.9073129999997</v>
      </c>
      <c r="E126" s="1269" t="s">
        <v>81</v>
      </c>
      <c r="F126" s="208" t="s">
        <v>92</v>
      </c>
      <c r="G126" s="1149">
        <v>12.8539436063678</v>
      </c>
      <c r="H126" s="2087" t="s">
        <v>81</v>
      </c>
      <c r="I126" s="208" t="s">
        <v>92</v>
      </c>
      <c r="J126" s="1149">
        <v>42.532508</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15.834407999999998</v>
      </c>
      <c r="I131" s="2105">
        <v>0.000312</v>
      </c>
      <c r="J131" s="2103">
        <v>37.474488</v>
      </c>
    </row>
    <row r="132" ht="18" customHeight="1" x14ac:dyDescent="0.2">
      <c r="B132" s="2067" t="s">
        <v>1794</v>
      </c>
      <c r="C132" s="2068"/>
      <c r="D132" s="2103">
        <v>0.661449</v>
      </c>
      <c r="E132" s="2104">
        <v>23938.970351455664</v>
      </c>
      <c r="F132" s="2105">
        <v>0.30016744230538495</v>
      </c>
      <c r="G132" s="2103">
        <v>19.563110685782277</v>
      </c>
      <c r="H132" s="2106">
        <v>15.834407999999998</v>
      </c>
      <c r="I132" s="2105">
        <v>0.000312</v>
      </c>
      <c r="J132" s="2103">
        <v>0.01294</v>
      </c>
    </row>
    <row r="133" ht="18" customHeight="1" x14ac:dyDescent="0.2">
      <c r="B133" s="2067" t="s">
        <v>1797</v>
      </c>
      <c r="C133" s="2068"/>
      <c r="D133" s="2103">
        <v>2287.070251</v>
      </c>
      <c r="E133" s="2104" t="s">
        <v>92</v>
      </c>
      <c r="F133" s="2105" t="s">
        <v>114</v>
      </c>
      <c r="G133" s="2103">
        <v>16.37971023566954</v>
      </c>
      <c r="H133" s="2106" t="s">
        <v>92</v>
      </c>
      <c r="I133" s="2105" t="s">
        <v>114</v>
      </c>
      <c r="J133" s="2103">
        <v>37.461548</v>
      </c>
    </row>
    <row r="134" ht="18" customHeight="1" x14ac:dyDescent="0.2">
      <c r="B134" s="2107" t="s">
        <v>1812</v>
      </c>
      <c r="C134" s="2068"/>
      <c r="D134" s="2099"/>
      <c r="E134" s="2100"/>
      <c r="F134" s="2101"/>
      <c r="G134" s="2102"/>
      <c r="H134" s="2064">
        <v>15.834407999999998</v>
      </c>
      <c r="I134" s="2065">
        <v>0.000312</v>
      </c>
      <c r="J134" s="2066">
        <v>0.01294</v>
      </c>
    </row>
    <row r="135" ht="18" customHeight="1" x14ac:dyDescent="0.2">
      <c r="B135" s="2067" t="s">
        <v>1794</v>
      </c>
      <c r="C135" s="2068"/>
      <c r="D135" s="2103">
        <v>0.661449</v>
      </c>
      <c r="E135" s="2104">
        <v>23938.970351455664</v>
      </c>
      <c r="F135" s="2105">
        <v>0.30016744230538495</v>
      </c>
      <c r="G135" s="2103">
        <v>19.563110685782277</v>
      </c>
      <c r="H135" s="2106">
        <v>15.834407999999998</v>
      </c>
      <c r="I135" s="2105">
        <v>0.000312</v>
      </c>
      <c r="J135" s="2103">
        <v>0.01294</v>
      </c>
    </row>
    <row r="136" ht="18" customHeight="1" x14ac:dyDescent="0.2">
      <c r="B136" s="2073" t="s">
        <v>1795</v>
      </c>
      <c r="C136" s="2086"/>
      <c r="D136" s="1149">
        <v>0.661449</v>
      </c>
      <c r="E136" s="1269">
        <v>23938.970351455664</v>
      </c>
      <c r="F136" s="208">
        <v>0.30016744230538495</v>
      </c>
      <c r="G136" s="1149">
        <v>19.563110685782277</v>
      </c>
      <c r="H136" s="2087">
        <v>15.834407999999998</v>
      </c>
      <c r="I136" s="208">
        <v>0.000312</v>
      </c>
      <c r="J136" s="1149">
        <v>0.01294</v>
      </c>
    </row>
    <row r="137" ht="18" customHeight="1" x14ac:dyDescent="0.2">
      <c r="B137" s="2074" t="s">
        <v>1574</v>
      </c>
      <c r="C137" s="2075"/>
      <c r="D137" s="2076">
        <v>0.164731</v>
      </c>
      <c r="E137" s="1269">
        <v>23939.033940181267</v>
      </c>
      <c r="F137" s="208">
        <v>0.30131768541661036</v>
      </c>
      <c r="G137" s="1149">
        <v>19.565230588049612</v>
      </c>
      <c r="H137" s="2108">
        <v>3.943501</v>
      </c>
      <c r="I137" s="2078">
        <v>0.000078</v>
      </c>
      <c r="J137" s="1160">
        <v>0.003223</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0.279767</v>
      </c>
      <c r="E148" s="1269">
        <v>23938.906304174547</v>
      </c>
      <c r="F148" s="208">
        <v>0.3025244708502563</v>
      </c>
      <c r="G148" s="1149">
        <v>19.559133135787995</v>
      </c>
      <c r="H148" s="2108">
        <v>6.697316</v>
      </c>
      <c r="I148" s="2078">
        <v>0.000133</v>
      </c>
      <c r="J148" s="1160">
        <v>0.0054719999999999994</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37.461548</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2287.070251</v>
      </c>
      <c r="E171" s="2104" t="s">
        <v>92</v>
      </c>
      <c r="F171" s="2105" t="s">
        <v>114</v>
      </c>
      <c r="G171" s="2103">
        <v>16.37971023566954</v>
      </c>
      <c r="H171" s="2106" t="s">
        <v>92</v>
      </c>
      <c r="I171" s="2105" t="s">
        <v>114</v>
      </c>
      <c r="J171" s="2103">
        <v>37.461548</v>
      </c>
    </row>
    <row r="172" ht="18" customHeight="1" x14ac:dyDescent="0.2">
      <c r="B172" s="2073" t="s">
        <v>1798</v>
      </c>
      <c r="C172" s="2086"/>
      <c r="D172" s="1149">
        <v>2287.070251</v>
      </c>
      <c r="E172" s="1269" t="s">
        <v>92</v>
      </c>
      <c r="F172" s="208" t="s">
        <v>114</v>
      </c>
      <c r="G172" s="1149">
        <v>16.37971023566954</v>
      </c>
      <c r="H172" s="2087" t="s">
        <v>92</v>
      </c>
      <c r="I172" s="208" t="s">
        <v>114</v>
      </c>
      <c r="J172" s="1149">
        <v>37.461548</v>
      </c>
    </row>
    <row r="173" ht="18" customHeight="1" x14ac:dyDescent="0.2">
      <c r="B173" s="2074" t="s">
        <v>1566</v>
      </c>
      <c r="C173" s="2075"/>
      <c r="D173" s="2076">
        <v>1648.335841</v>
      </c>
      <c r="E173" s="1269" t="s">
        <v>81</v>
      </c>
      <c r="F173" s="208" t="s">
        <v>114</v>
      </c>
      <c r="G173" s="1149">
        <v>17.050628458669788</v>
      </c>
      <c r="H173" s="2108" t="s">
        <v>81</v>
      </c>
      <c r="I173" s="2078" t="s">
        <v>114</v>
      </c>
      <c r="J173" s="1160">
        <v>28.105162</v>
      </c>
    </row>
    <row r="174" ht="18" customHeight="1" x14ac:dyDescent="0.2">
      <c r="B174" s="2074" t="s">
        <v>1564</v>
      </c>
      <c r="C174" s="2075"/>
      <c r="D174" s="2076">
        <v>81.266505</v>
      </c>
      <c r="E174" s="1269" t="s">
        <v>81</v>
      </c>
      <c r="F174" s="208" t="s">
        <v>114</v>
      </c>
      <c r="G174" s="1149">
        <v>14.803872764061898</v>
      </c>
      <c r="H174" s="2108" t="s">
        <v>81</v>
      </c>
      <c r="I174" s="2078" t="s">
        <v>114</v>
      </c>
      <c r="J174" s="1160">
        <v>1.2030589999999999</v>
      </c>
    </row>
    <row r="175" ht="18" customHeight="1" x14ac:dyDescent="0.2">
      <c r="B175" s="2074" t="s">
        <v>1562</v>
      </c>
      <c r="C175" s="2075"/>
      <c r="D175" s="2076">
        <v>0.877819</v>
      </c>
      <c r="E175" s="1269" t="s">
        <v>81</v>
      </c>
      <c r="F175" s="208" t="s">
        <v>114</v>
      </c>
      <c r="G175" s="1149">
        <v>52.89245277215462</v>
      </c>
      <c r="H175" s="2108" t="s">
        <v>81</v>
      </c>
      <c r="I175" s="2078" t="s">
        <v>114</v>
      </c>
      <c r="J175" s="1160">
        <v>0.04643</v>
      </c>
    </row>
    <row r="176" ht="18" customHeight="1" x14ac:dyDescent="0.2">
      <c r="B176" s="2074" t="s">
        <v>1569</v>
      </c>
      <c r="C176" s="2075"/>
      <c r="D176" s="2076">
        <v>1.349075</v>
      </c>
      <c r="E176" s="1269" t="s">
        <v>81</v>
      </c>
      <c r="F176" s="208" t="s">
        <v>114</v>
      </c>
      <c r="G176" s="1149">
        <v>50.469395697051674</v>
      </c>
      <c r="H176" s="2108" t="s">
        <v>81</v>
      </c>
      <c r="I176" s="2078" t="s">
        <v>114</v>
      </c>
      <c r="J176" s="1160">
        <v>0.068087</v>
      </c>
    </row>
    <row r="177" ht="18" customHeight="1" x14ac:dyDescent="0.2">
      <c r="B177" s="2074" t="s">
        <v>1563</v>
      </c>
      <c r="C177" s="2075"/>
      <c r="D177" s="2076">
        <v>99.834975</v>
      </c>
      <c r="E177" s="1269" t="s">
        <v>81</v>
      </c>
      <c r="F177" s="208" t="s">
        <v>114</v>
      </c>
      <c r="G177" s="1149">
        <v>10.573008106627963</v>
      </c>
      <c r="H177" s="2108" t="s">
        <v>81</v>
      </c>
      <c r="I177" s="2078" t="s">
        <v>114</v>
      </c>
      <c r="J177" s="1160">
        <v>1.055556</v>
      </c>
    </row>
    <row r="178" ht="18" customHeight="1" x14ac:dyDescent="0.2">
      <c r="B178" s="2074" t="s">
        <v>1567</v>
      </c>
      <c r="C178" s="2075"/>
      <c r="D178" s="2076">
        <v>139.847406</v>
      </c>
      <c r="E178" s="1269" t="s">
        <v>81</v>
      </c>
      <c r="F178" s="208" t="s">
        <v>114</v>
      </c>
      <c r="G178" s="1149">
        <v>7.600291134466947</v>
      </c>
      <c r="H178" s="2108" t="s">
        <v>81</v>
      </c>
      <c r="I178" s="2078" t="s">
        <v>114</v>
      </c>
      <c r="J178" s="1160">
        <v>1.062881</v>
      </c>
    </row>
    <row r="179" ht="18" customHeight="1" x14ac:dyDescent="0.2">
      <c r="B179" s="2074" t="s">
        <v>1574</v>
      </c>
      <c r="C179" s="2075"/>
      <c r="D179" s="2076">
        <v>10.586453</v>
      </c>
      <c r="E179" s="1269" t="s">
        <v>81</v>
      </c>
      <c r="F179" s="208" t="s">
        <v>114</v>
      </c>
      <c r="G179" s="1149">
        <v>37.000305957056625</v>
      </c>
      <c r="H179" s="2108" t="s">
        <v>81</v>
      </c>
      <c r="I179" s="2078" t="s">
        <v>114</v>
      </c>
      <c r="J179" s="1160">
        <v>0.391702</v>
      </c>
    </row>
    <row r="180" ht="18" customHeight="1" x14ac:dyDescent="0.2">
      <c r="B180" s="2074" t="s">
        <v>1565</v>
      </c>
      <c r="C180" s="2075"/>
      <c r="D180" s="2076">
        <v>0.290913</v>
      </c>
      <c r="E180" s="1269" t="s">
        <v>81</v>
      </c>
      <c r="F180" s="208" t="s">
        <v>114</v>
      </c>
      <c r="G180" s="1149">
        <v>42.84442427804876</v>
      </c>
      <c r="H180" s="2108" t="s">
        <v>81</v>
      </c>
      <c r="I180" s="2078" t="s">
        <v>114</v>
      </c>
      <c r="J180" s="1160">
        <v>0.012464</v>
      </c>
    </row>
    <row r="181" ht="18" customHeight="1" x14ac:dyDescent="0.2">
      <c r="B181" s="2074" t="s">
        <v>1571</v>
      </c>
      <c r="C181" s="2075"/>
      <c r="D181" s="2076">
        <v>3.137046</v>
      </c>
      <c r="E181" s="1269" t="s">
        <v>81</v>
      </c>
      <c r="F181" s="208" t="s">
        <v>114</v>
      </c>
      <c r="G181" s="1149">
        <v>54.73078813635504</v>
      </c>
      <c r="H181" s="2108" t="s">
        <v>81</v>
      </c>
      <c r="I181" s="2078" t="s">
        <v>114</v>
      </c>
      <c r="J181" s="1160">
        <v>0.171693</v>
      </c>
    </row>
    <row r="182" ht="18" customHeight="1" x14ac:dyDescent="0.2">
      <c r="B182" s="2074" t="s">
        <v>1561</v>
      </c>
      <c r="C182" s="2075"/>
      <c r="D182" s="2076">
        <v>0.523995</v>
      </c>
      <c r="E182" s="1269" t="s">
        <v>81</v>
      </c>
      <c r="F182" s="208" t="s">
        <v>114</v>
      </c>
      <c r="G182" s="1149">
        <v>32.607181366234414</v>
      </c>
      <c r="H182" s="2108" t="s">
        <v>81</v>
      </c>
      <c r="I182" s="2078" t="s">
        <v>114</v>
      </c>
      <c r="J182" s="1160">
        <v>0.017086</v>
      </c>
    </row>
    <row r="183" ht="18" customHeight="1" x14ac:dyDescent="0.2">
      <c r="B183" s="2074" t="s">
        <v>1568</v>
      </c>
      <c r="C183" s="2075"/>
      <c r="D183" s="2076">
        <v>52.47448</v>
      </c>
      <c r="E183" s="1269" t="s">
        <v>81</v>
      </c>
      <c r="F183" s="208" t="s">
        <v>114</v>
      </c>
      <c r="G183" s="1149">
        <v>8.381235983662915</v>
      </c>
      <c r="H183" s="2108" t="s">
        <v>81</v>
      </c>
      <c r="I183" s="2078" t="s">
        <v>114</v>
      </c>
      <c r="J183" s="1160">
        <v>0.439801</v>
      </c>
    </row>
    <row r="184" ht="18" customHeight="1" x14ac:dyDescent="0.2">
      <c r="B184" s="2074" t="s">
        <v>1570</v>
      </c>
      <c r="C184" s="2075"/>
      <c r="D184" s="2076">
        <v>0.174334</v>
      </c>
      <c r="E184" s="1269" t="s">
        <v>81</v>
      </c>
      <c r="F184" s="208" t="s">
        <v>114</v>
      </c>
      <c r="G184" s="1149">
        <v>49.27897025250381</v>
      </c>
      <c r="H184" s="2108" t="s">
        <v>81</v>
      </c>
      <c r="I184" s="2078" t="s">
        <v>114</v>
      </c>
      <c r="J184" s="1160">
        <v>0.008591</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248.371409</v>
      </c>
      <c r="E187" s="1269" t="s">
        <v>81</v>
      </c>
      <c r="F187" s="208" t="s">
        <v>114</v>
      </c>
      <c r="G187" s="1149">
        <v>19.644112901900073</v>
      </c>
      <c r="H187" s="2108" t="s">
        <v>81</v>
      </c>
      <c r="I187" s="2078" t="s">
        <v>114</v>
      </c>
      <c r="J187" s="1160">
        <v>4.879036</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8988.19627605</v>
      </c>
      <c r="D10" s="2131" t="s">
        <v>692</v>
      </c>
      <c r="E10" s="2132">
        <v>0.0075545645650664005</v>
      </c>
      <c r="F10" s="2131" t="s">
        <v>79</v>
      </c>
      <c r="G10" s="2130">
        <v>0.106703</v>
      </c>
      <c r="H10" s="2133" t="s">
        <v>79</v>
      </c>
      <c r="I10" s="2134">
        <v>0.106703</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1683.63827605</v>
      </c>
      <c r="D15" s="2066" t="s">
        <v>117</v>
      </c>
      <c r="E15" s="2145">
        <v>0.040330461748716254</v>
      </c>
      <c r="F15" s="2066" t="s">
        <v>117</v>
      </c>
      <c r="G15" s="2145">
        <v>0.106703</v>
      </c>
      <c r="H15" s="2065" t="s">
        <v>117</v>
      </c>
      <c r="I15" s="2066">
        <v>0.106703</v>
      </c>
    </row>
    <row r="16" ht="18" customHeight="1" x14ac:dyDescent="0.2">
      <c r="B16" s="2136" t="s">
        <v>1848</v>
      </c>
      <c r="C16" s="2104">
        <v>1683.63827605</v>
      </c>
      <c r="D16" s="2103" t="s">
        <v>117</v>
      </c>
      <c r="E16" s="2104">
        <v>0.040330461748716254</v>
      </c>
      <c r="F16" s="2103" t="s">
        <v>117</v>
      </c>
      <c r="G16" s="2104">
        <v>0.106703</v>
      </c>
      <c r="H16" s="2105" t="s">
        <v>117</v>
      </c>
      <c r="I16" s="2103">
        <v>0.106703</v>
      </c>
    </row>
    <row r="17" ht="18" customHeight="1" x14ac:dyDescent="0.2">
      <c r="B17" s="2140" t="s">
        <v>1849</v>
      </c>
      <c r="C17" s="2141">
        <v>1286.18877986</v>
      </c>
      <c r="D17" s="2142" t="s">
        <v>117</v>
      </c>
      <c r="E17" s="2104">
        <v>0.009970047816588357</v>
      </c>
      <c r="F17" s="2103" t="s">
        <v>117</v>
      </c>
      <c r="G17" s="2141">
        <v>0.020151</v>
      </c>
      <c r="H17" s="2143" t="s">
        <v>117</v>
      </c>
      <c r="I17" s="2103">
        <v>0.020151</v>
      </c>
    </row>
    <row r="18" ht="18" customHeight="1" x14ac:dyDescent="0.2">
      <c r="B18" s="2140" t="s">
        <v>1850</v>
      </c>
      <c r="C18" s="2141">
        <v>397.44949619</v>
      </c>
      <c r="D18" s="2142" t="s">
        <v>117</v>
      </c>
      <c r="E18" s="2104">
        <v>0.13857998558945275</v>
      </c>
      <c r="F18" s="2103" t="s">
        <v>117</v>
      </c>
      <c r="G18" s="2141">
        <v>0.086552</v>
      </c>
      <c r="H18" s="2143" t="s">
        <v>117</v>
      </c>
      <c r="I18" s="2103">
        <v>0.086552</v>
      </c>
    </row>
    <row r="19" ht="18" customHeight="1" x14ac:dyDescent="0.2">
      <c r="B19" s="2144" t="s">
        <v>1851</v>
      </c>
      <c r="C19" s="2145">
        <v>7304.558</v>
      </c>
      <c r="D19" s="2066" t="s">
        <v>111</v>
      </c>
      <c r="E19" s="2145" t="s">
        <v>111</v>
      </c>
      <c r="F19" s="2066" t="s">
        <v>111</v>
      </c>
      <c r="G19" s="2145" t="s">
        <v>111</v>
      </c>
      <c r="H19" s="2065" t="s">
        <v>111</v>
      </c>
      <c r="I19" s="2066" t="s">
        <v>111</v>
      </c>
    </row>
    <row r="20" ht="18" customHeight="1" x14ac:dyDescent="0.2">
      <c r="B20" s="2136" t="s">
        <v>1852</v>
      </c>
      <c r="C20" s="2137">
        <v>7304.558</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5018.762221</v>
      </c>
      <c r="K10" s="2183">
        <v>23.527842999999997</v>
      </c>
      <c r="L10" s="2184">
        <v>0.8537009999999999</v>
      </c>
    </row>
    <row r="11" ht="18" customHeight="1" x14ac:dyDescent="0.2">
      <c r="B11" s="2187" t="s">
        <v>1886</v>
      </c>
      <c r="C11" s="2188"/>
      <c r="D11" s="2189" t="s">
        <v>1403</v>
      </c>
      <c r="E11" s="2190" t="s">
        <v>1887</v>
      </c>
      <c r="F11" s="2191">
        <v>102227.5649</v>
      </c>
      <c r="G11" s="2192">
        <v>11.12895030917439</v>
      </c>
      <c r="H11" s="2190">
        <v>0.06652528607770838</v>
      </c>
      <c r="I11" s="2191">
        <v>0.0018919163357670864</v>
      </c>
      <c r="J11" s="2189">
        <v>1137.68549</v>
      </c>
      <c r="K11" s="2190">
        <v>6.800718</v>
      </c>
      <c r="L11" s="2191">
        <v>0.193406</v>
      </c>
      <c r="M11" s="2193"/>
    </row>
    <row r="12" ht="18" customHeight="1" x14ac:dyDescent="0.2">
      <c r="B12" s="2194" t="s">
        <v>1888</v>
      </c>
      <c r="C12" s="2195"/>
      <c r="D12" s="2196" t="s">
        <v>1403</v>
      </c>
      <c r="E12" s="2197" t="s">
        <v>1887</v>
      </c>
      <c r="F12" s="2198">
        <v>102227.5649</v>
      </c>
      <c r="G12" s="2196">
        <v>11.12895030917439</v>
      </c>
      <c r="H12" s="2197">
        <v>0.06652528607770838</v>
      </c>
      <c r="I12" s="2199">
        <v>0.0018919163357670864</v>
      </c>
      <c r="J12" s="2196">
        <v>1137.68549</v>
      </c>
      <c r="K12" s="2197">
        <v>6.800718</v>
      </c>
      <c r="L12" s="2198">
        <v>0.193406</v>
      </c>
    </row>
    <row r="13" ht="18" customHeight="1" x14ac:dyDescent="0.2">
      <c r="B13" s="2200" t="s">
        <v>1889</v>
      </c>
      <c r="C13" s="2195"/>
      <c r="D13" s="2196" t="s">
        <v>1403</v>
      </c>
      <c r="E13" s="2196" t="s">
        <v>1887</v>
      </c>
      <c r="F13" s="2201">
        <v>102227.5649</v>
      </c>
      <c r="G13" s="2202">
        <v>11.12895030917439</v>
      </c>
      <c r="H13" s="2203">
        <v>0.06652528607770838</v>
      </c>
      <c r="I13" s="2204">
        <v>0.0018919163357670864</v>
      </c>
      <c r="J13" s="2196">
        <v>1137.68549</v>
      </c>
      <c r="K13" s="2196">
        <v>6.800718</v>
      </c>
      <c r="L13" s="2201">
        <v>0.193406</v>
      </c>
      <c r="M13" s="2193"/>
    </row>
    <row r="14" ht="18" customHeight="1" x14ac:dyDescent="0.2">
      <c r="B14" s="2200" t="s">
        <v>1890</v>
      </c>
      <c r="C14" s="2205"/>
      <c r="D14" s="2206" t="s">
        <v>1403</v>
      </c>
      <c r="E14" s="2207" t="s">
        <v>1887</v>
      </c>
      <c r="F14" s="2208">
        <v>102227.5649</v>
      </c>
      <c r="G14" s="2202">
        <v>11.12895030917439</v>
      </c>
      <c r="H14" s="2203">
        <v>0.06652528607770838</v>
      </c>
      <c r="I14" s="2204">
        <v>0.0018919163357670864</v>
      </c>
      <c r="J14" s="2206">
        <v>1137.68549</v>
      </c>
      <c r="K14" s="2207">
        <v>6.800718</v>
      </c>
      <c r="L14" s="2208">
        <v>0.193406</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27243.68652</v>
      </c>
      <c r="G26" s="2222">
        <v>109.31936053564604</v>
      </c>
      <c r="H26" s="2220">
        <v>0.44649493346174357</v>
      </c>
      <c r="I26" s="2221">
        <v>0.018584269042602387</v>
      </c>
      <c r="J26" s="2219">
        <v>2978.262389</v>
      </c>
      <c r="K26" s="2220">
        <v>12.164168</v>
      </c>
      <c r="L26" s="2221">
        <v>0.506304</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27243.68652</v>
      </c>
      <c r="G34" s="2196">
        <v>109.31936053564604</v>
      </c>
      <c r="H34" s="2197">
        <v>0.44649493346174357</v>
      </c>
      <c r="I34" s="2199">
        <v>0.018584269042602387</v>
      </c>
      <c r="J34" s="2196">
        <v>2978.262389</v>
      </c>
      <c r="K34" s="2197">
        <v>12.164168</v>
      </c>
      <c r="L34" s="2198">
        <v>0.506304</v>
      </c>
    </row>
    <row r="35" ht="18" customHeight="1" x14ac:dyDescent="0.2">
      <c r="B35" s="2200" t="s">
        <v>1901</v>
      </c>
      <c r="C35" s="2195"/>
      <c r="D35" s="2196" t="s">
        <v>1403</v>
      </c>
      <c r="E35" s="2196" t="s">
        <v>1887</v>
      </c>
      <c r="F35" s="2201">
        <v>27243.68652</v>
      </c>
      <c r="G35" s="2196">
        <v>109.31936053564604</v>
      </c>
      <c r="H35" s="2197">
        <v>0.44649493346174357</v>
      </c>
      <c r="I35" s="2199">
        <v>0.018584269042602387</v>
      </c>
      <c r="J35" s="2196">
        <v>2978.262389</v>
      </c>
      <c r="K35" s="2196">
        <v>12.164168</v>
      </c>
      <c r="L35" s="2201">
        <v>0.506304</v>
      </c>
      <c r="M35" s="2193"/>
    </row>
    <row r="36" ht="18" customHeight="1" x14ac:dyDescent="0.2">
      <c r="B36" s="2200" t="s">
        <v>1890</v>
      </c>
      <c r="C36" s="2205"/>
      <c r="D36" s="2206" t="s">
        <v>1403</v>
      </c>
      <c r="E36" s="2207" t="s">
        <v>1887</v>
      </c>
      <c r="F36" s="2208">
        <v>27243.68652</v>
      </c>
      <c r="G36" s="2202">
        <v>109.31936053564604</v>
      </c>
      <c r="H36" s="2203">
        <v>0.44649493346174357</v>
      </c>
      <c r="I36" s="2204">
        <v>0.018584269042602387</v>
      </c>
      <c r="J36" s="2206">
        <v>2978.262389</v>
      </c>
      <c r="K36" s="2207">
        <v>12.164168</v>
      </c>
      <c r="L36" s="2208">
        <v>0.506304</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128</v>
      </c>
      <c r="E41" s="2190" t="s">
        <v>128</v>
      </c>
      <c r="F41" s="2191" t="s">
        <v>128</v>
      </c>
      <c r="G41" s="2192" t="s">
        <v>113</v>
      </c>
      <c r="H41" s="2190" t="s">
        <v>128</v>
      </c>
      <c r="I41" s="2191" t="s">
        <v>128</v>
      </c>
      <c r="J41" s="2189" t="s">
        <v>113</v>
      </c>
      <c r="K41" s="2190">
        <v>0.019663999999999997</v>
      </c>
      <c r="L41" s="2191">
        <v>0.00051</v>
      </c>
      <c r="M41" s="2193"/>
    </row>
    <row r="42" ht="18" customHeight="1" x14ac:dyDescent="0.2">
      <c r="B42" s="2194" t="s">
        <v>1904</v>
      </c>
      <c r="C42" s="2195"/>
      <c r="D42" s="2196" t="s">
        <v>128</v>
      </c>
      <c r="E42" s="2197" t="s">
        <v>128</v>
      </c>
      <c r="F42" s="2198" t="s">
        <v>128</v>
      </c>
      <c r="G42" s="2196" t="s">
        <v>128</v>
      </c>
      <c r="H42" s="2197" t="s">
        <v>128</v>
      </c>
      <c r="I42" s="2199" t="s">
        <v>128</v>
      </c>
      <c r="J42" s="2196" t="s">
        <v>128</v>
      </c>
      <c r="K42" s="2197">
        <v>0.019663999999999997</v>
      </c>
      <c r="L42" s="2198">
        <v>0.00051</v>
      </c>
      <c r="M42" s="2193"/>
    </row>
    <row r="43" ht="18" customHeight="1" x14ac:dyDescent="0.2">
      <c r="B43" s="2200" t="s">
        <v>1905</v>
      </c>
      <c r="C43" s="2195"/>
      <c r="D43" s="2196" t="s">
        <v>128</v>
      </c>
      <c r="E43" s="2196" t="s">
        <v>128</v>
      </c>
      <c r="F43" s="2201" t="s">
        <v>128</v>
      </c>
      <c r="G43" s="2202" t="s">
        <v>128</v>
      </c>
      <c r="H43" s="2203" t="s">
        <v>128</v>
      </c>
      <c r="I43" s="2204" t="s">
        <v>128</v>
      </c>
      <c r="J43" s="2196" t="s">
        <v>128</v>
      </c>
      <c r="K43" s="2196">
        <v>0.003499</v>
      </c>
      <c r="L43" s="2201">
        <v>0.000091</v>
      </c>
      <c r="M43" s="2193"/>
    </row>
    <row r="44" ht="18" customHeight="1" x14ac:dyDescent="0.2">
      <c r="B44" s="2200" t="s">
        <v>1890</v>
      </c>
      <c r="C44" s="2205"/>
      <c r="D44" s="2206" t="s">
        <v>1403</v>
      </c>
      <c r="E44" s="2207" t="s">
        <v>1887</v>
      </c>
      <c r="F44" s="2208">
        <v>1296070</v>
      </c>
      <c r="G44" s="2202" t="s">
        <v>128</v>
      </c>
      <c r="H44" s="2203">
        <v>0.0000026996998618901757</v>
      </c>
      <c r="I44" s="2204">
        <v>7.021225705401714e-8</v>
      </c>
      <c r="J44" s="2206" t="s">
        <v>128</v>
      </c>
      <c r="K44" s="2207">
        <v>0.003499</v>
      </c>
      <c r="L44" s="2208">
        <v>0.000091</v>
      </c>
      <c r="M44" s="2193"/>
    </row>
    <row r="45" ht="18" customHeight="1" x14ac:dyDescent="0.2">
      <c r="B45" s="2200" t="s">
        <v>1891</v>
      </c>
      <c r="C45" s="2205"/>
      <c r="D45" s="2206" t="s">
        <v>1906</v>
      </c>
      <c r="E45" s="2207" t="s">
        <v>1907</v>
      </c>
      <c r="F45" s="2208" t="s">
        <v>81</v>
      </c>
      <c r="G45" s="2202" t="s">
        <v>128</v>
      </c>
      <c r="H45" s="2203" t="s">
        <v>81</v>
      </c>
      <c r="I45" s="2204" t="s">
        <v>81</v>
      </c>
      <c r="J45" s="2206" t="s">
        <v>128</v>
      </c>
      <c r="K45" s="2207" t="s">
        <v>81</v>
      </c>
      <c r="L45" s="2208" t="s">
        <v>81</v>
      </c>
    </row>
    <row r="46" ht="18" customHeight="1" x14ac:dyDescent="0.2">
      <c r="B46" s="2200" t="s">
        <v>1908</v>
      </c>
      <c r="C46" s="2195"/>
      <c r="D46" s="2196" t="s">
        <v>1906</v>
      </c>
      <c r="E46" s="2196" t="s">
        <v>1907</v>
      </c>
      <c r="F46" s="2201">
        <v>5986800</v>
      </c>
      <c r="G46" s="2202" t="s">
        <v>128</v>
      </c>
      <c r="H46" s="2203">
        <v>0.000002700106901850738</v>
      </c>
      <c r="I46" s="2204">
        <v>6.998730540522482e-8</v>
      </c>
      <c r="J46" s="2196" t="s">
        <v>128</v>
      </c>
      <c r="K46" s="2196">
        <v>0.016165</v>
      </c>
      <c r="L46" s="2201">
        <v>0.000419</v>
      </c>
      <c r="M46" s="2193"/>
    </row>
    <row r="47" ht="18" customHeight="1" x14ac:dyDescent="0.2">
      <c r="B47" s="2200" t="s">
        <v>1890</v>
      </c>
      <c r="C47" s="2205"/>
      <c r="D47" s="2206" t="s">
        <v>1906</v>
      </c>
      <c r="E47" s="2207" t="s">
        <v>1907</v>
      </c>
      <c r="F47" s="2208">
        <v>5986800</v>
      </c>
      <c r="G47" s="2202" t="s">
        <v>128</v>
      </c>
      <c r="H47" s="2203">
        <v>0.000002700106901850738</v>
      </c>
      <c r="I47" s="2204">
        <v>6.998730540522482e-8</v>
      </c>
      <c r="J47" s="2206" t="s">
        <v>128</v>
      </c>
      <c r="K47" s="2207">
        <v>0.016165</v>
      </c>
      <c r="L47" s="2208">
        <v>0.000419</v>
      </c>
      <c r="M47" s="2193"/>
    </row>
    <row r="48" ht="18" customHeight="1" x14ac:dyDescent="0.2">
      <c r="B48" s="2200" t="s">
        <v>1891</v>
      </c>
      <c r="C48" s="2205"/>
      <c r="D48" s="2206" t="s">
        <v>1906</v>
      </c>
      <c r="E48" s="2207" t="s">
        <v>1907</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1906</v>
      </c>
      <c r="E49" s="2197" t="s">
        <v>1907</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1906</v>
      </c>
      <c r="E50" s="2196" t="s">
        <v>1907</v>
      </c>
      <c r="F50" s="2201" t="s">
        <v>114</v>
      </c>
      <c r="G50" s="2196" t="s">
        <v>114</v>
      </c>
      <c r="H50" s="2197" t="s">
        <v>114</v>
      </c>
      <c r="I50" s="2199" t="s">
        <v>114</v>
      </c>
      <c r="J50" s="2196" t="s">
        <v>114</v>
      </c>
      <c r="K50" s="2196" t="s">
        <v>114</v>
      </c>
      <c r="L50" s="2201" t="s">
        <v>114</v>
      </c>
    </row>
    <row r="51" ht="18" customHeight="1" x14ac:dyDescent="0.2">
      <c r="B51" s="2200" t="s">
        <v>1890</v>
      </c>
      <c r="C51" s="2205"/>
      <c r="D51" s="2206" t="s">
        <v>1906</v>
      </c>
      <c r="E51" s="2207" t="s">
        <v>1907</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1906</v>
      </c>
      <c r="E52" s="2207" t="s">
        <v>1907</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1906</v>
      </c>
      <c r="E53" s="2196" t="s">
        <v>1907</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1906</v>
      </c>
      <c r="E54" s="2212" t="s">
        <v>1907</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1906</v>
      </c>
      <c r="E55" s="2212" t="s">
        <v>1907</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1574.980539</v>
      </c>
      <c r="G56" s="2192">
        <v>48.1735450827688</v>
      </c>
      <c r="H56" s="2190">
        <v>0.19464050025319077</v>
      </c>
      <c r="I56" s="2191">
        <v>0.008189942466330374</v>
      </c>
      <c r="J56" s="2189">
        <v>75.872396</v>
      </c>
      <c r="K56" s="2190">
        <v>0.306555</v>
      </c>
      <c r="L56" s="2191">
        <v>0.012899</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1574.980539</v>
      </c>
      <c r="G64" s="2196">
        <v>48.1735450827688</v>
      </c>
      <c r="H64" s="2197">
        <v>0.19464050025319077</v>
      </c>
      <c r="I64" s="2199">
        <v>0.008189942466330374</v>
      </c>
      <c r="J64" s="2196">
        <v>75.872396</v>
      </c>
      <c r="K64" s="2197">
        <v>0.306555</v>
      </c>
      <c r="L64" s="2198">
        <v>0.012899</v>
      </c>
      <c r="M64" s="2193"/>
    </row>
    <row r="65" ht="18" customHeight="1" x14ac:dyDescent="0.2">
      <c r="B65" s="2200" t="s">
        <v>1917</v>
      </c>
      <c r="C65" s="2195"/>
      <c r="D65" s="2196" t="s">
        <v>1403</v>
      </c>
      <c r="E65" s="2196" t="s">
        <v>1887</v>
      </c>
      <c r="F65" s="2201">
        <v>1574.980539</v>
      </c>
      <c r="G65" s="2196">
        <v>48.1735450827688</v>
      </c>
      <c r="H65" s="2197">
        <v>0.19464050025319077</v>
      </c>
      <c r="I65" s="2199">
        <v>0.008189942466330374</v>
      </c>
      <c r="J65" s="2196">
        <v>75.872396</v>
      </c>
      <c r="K65" s="2196">
        <v>0.306555</v>
      </c>
      <c r="L65" s="2201">
        <v>0.012899</v>
      </c>
      <c r="M65" s="2193"/>
    </row>
    <row r="66" ht="18" customHeight="1" x14ac:dyDescent="0.2">
      <c r="B66" s="2200" t="s">
        <v>1890</v>
      </c>
      <c r="C66" s="2205"/>
      <c r="D66" s="2206" t="s">
        <v>1403</v>
      </c>
      <c r="E66" s="2207" t="s">
        <v>1887</v>
      </c>
      <c r="F66" s="2208">
        <v>1574.980539</v>
      </c>
      <c r="G66" s="2202">
        <v>48.1735450827688</v>
      </c>
      <c r="H66" s="2203">
        <v>0.19464050025319077</v>
      </c>
      <c r="I66" s="2204">
        <v>0.008189942466330374</v>
      </c>
      <c r="J66" s="2206">
        <v>75.872396</v>
      </c>
      <c r="K66" s="2207">
        <v>0.306555</v>
      </c>
      <c r="L66" s="2208">
        <v>0.012899</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8279.64163</v>
      </c>
      <c r="G71" s="2225">
        <v>0.5117054806634186</v>
      </c>
      <c r="H71" s="2226">
        <v>99.8765384969929</v>
      </c>
      <c r="I71" s="2227">
        <v>0.01697923730063665</v>
      </c>
      <c r="J71" s="1371">
        <v>826.941946</v>
      </c>
      <c r="K71" s="1371">
        <v>4.236738</v>
      </c>
      <c r="L71" s="2224">
        <v>0.140582</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8279.64163</v>
      </c>
      <c r="G79" s="2196">
        <v>99.8765384969929</v>
      </c>
      <c r="H79" s="2197">
        <v>0.5117054806634186</v>
      </c>
      <c r="I79" s="2199">
        <v>0.01697923730063665</v>
      </c>
      <c r="J79" s="2196">
        <v>826.941946</v>
      </c>
      <c r="K79" s="2197">
        <v>4.236738</v>
      </c>
      <c r="L79" s="2198">
        <v>0.140582</v>
      </c>
    </row>
    <row r="80" ht="18" customHeight="1" x14ac:dyDescent="0.2">
      <c r="B80" s="2200" t="s">
        <v>1924</v>
      </c>
      <c r="C80" s="2195"/>
      <c r="D80" s="2196" t="s">
        <v>1403</v>
      </c>
      <c r="E80" s="2196" t="s">
        <v>1887</v>
      </c>
      <c r="F80" s="2201">
        <v>8279.64163</v>
      </c>
      <c r="G80" s="2196">
        <v>99.8765384969929</v>
      </c>
      <c r="H80" s="2197">
        <v>0.5117054806634186</v>
      </c>
      <c r="I80" s="2199">
        <v>0.01697923730063665</v>
      </c>
      <c r="J80" s="2196">
        <v>826.941946</v>
      </c>
      <c r="K80" s="2196">
        <v>4.236738</v>
      </c>
      <c r="L80" s="2201">
        <v>0.140582</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8279.64163</v>
      </c>
      <c r="G82" s="2202">
        <v>99.8765384969929</v>
      </c>
      <c r="H82" s="2203">
        <v>0.5117054806634186</v>
      </c>
      <c r="I82" s="2204">
        <v>0.01697923730063665</v>
      </c>
      <c r="J82" s="2206">
        <v>826.941946</v>
      </c>
      <c r="K82" s="2207">
        <v>4.236738</v>
      </c>
      <c r="L82" s="2208">
        <v>0.140582</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26790.308907529998</v>
      </c>
      <c r="D12" s="2265">
        <v>-23850.236117779998</v>
      </c>
      <c r="E12" s="2266"/>
      <c r="F12" s="2267">
        <v>2940.072789750001</v>
      </c>
      <c r="G12" s="2268">
        <v>-10780.266895750001</v>
      </c>
      <c r="H12" s="100"/>
      <c r="I12" s="4"/>
      <c r="J12" s="4"/>
    </row>
    <row r="13" ht="18" customHeight="1" x14ac:dyDescent="0.2">
      <c r="B13" s="2269" t="s">
        <v>1955</v>
      </c>
      <c r="C13" s="2270">
        <v>5981.68989332</v>
      </c>
      <c r="D13" s="2271">
        <v>-2485.5897839199997</v>
      </c>
      <c r="E13" s="2272"/>
      <c r="F13" s="1024">
        <v>3496.1001094000003</v>
      </c>
      <c r="G13" s="2273">
        <v>-12819.033734466666</v>
      </c>
      <c r="H13" s="100"/>
      <c r="I13" s="4"/>
      <c r="J13" s="4"/>
    </row>
    <row r="14" ht="18" customHeight="1" x14ac:dyDescent="0.2">
      <c r="B14" s="2274" t="s">
        <v>1956</v>
      </c>
      <c r="C14" s="2275">
        <v>3519.37032982</v>
      </c>
      <c r="D14" s="2276">
        <v>-1508.1355208799998</v>
      </c>
      <c r="E14" s="2277">
        <v>35</v>
      </c>
      <c r="F14" s="992">
        <v>2011.23480894</v>
      </c>
      <c r="G14" s="2278">
        <v>-7374.527632779999</v>
      </c>
      <c r="H14" s="100"/>
      <c r="I14" s="4"/>
      <c r="J14" s="4"/>
    </row>
    <row r="15" ht="18" customHeight="1" x14ac:dyDescent="0.2">
      <c r="B15" s="2274" t="s">
        <v>1957</v>
      </c>
      <c r="C15" s="2275">
        <v>1374.91029598</v>
      </c>
      <c r="D15" s="2276">
        <v>-726.75479431</v>
      </c>
      <c r="E15" s="2277">
        <v>25</v>
      </c>
      <c r="F15" s="992">
        <v>648.15550167</v>
      </c>
      <c r="G15" s="2278">
        <v>-2376.57017279</v>
      </c>
      <c r="H15" s="100"/>
      <c r="I15" s="4"/>
      <c r="J15" s="4"/>
    </row>
    <row r="16" ht="18" customHeight="1" x14ac:dyDescent="0.2">
      <c r="B16" s="2274" t="s">
        <v>1958</v>
      </c>
      <c r="C16" s="2279">
        <v>1087.40926752</v>
      </c>
      <c r="D16" s="2280">
        <v>-250.69946873</v>
      </c>
      <c r="E16" s="2277">
        <v>35</v>
      </c>
      <c r="F16" s="2281">
        <v>836.7097987899999</v>
      </c>
      <c r="G16" s="2282">
        <v>-3067.935928896666</v>
      </c>
      <c r="H16" s="100"/>
      <c r="I16" s="4"/>
      <c r="J16" s="4"/>
    </row>
    <row r="17" ht="18" customHeight="1" x14ac:dyDescent="0.2">
      <c r="B17" s="2269" t="s">
        <v>1959</v>
      </c>
      <c r="C17" s="2270">
        <v>1735.6422850000001</v>
      </c>
      <c r="D17" s="2271">
        <v>-2291.6696046499997</v>
      </c>
      <c r="E17" s="2283"/>
      <c r="F17" s="1024">
        <v>-556.0273196499995</v>
      </c>
      <c r="G17" s="2273">
        <v>2038.766838716665</v>
      </c>
      <c r="H17" s="100"/>
      <c r="I17" s="4"/>
      <c r="J17" s="4"/>
    </row>
    <row r="18" ht="18" customHeight="1" x14ac:dyDescent="0.2">
      <c r="B18" s="2284" t="s">
        <v>1960</v>
      </c>
      <c r="C18" s="2270">
        <v>1735.6422850000001</v>
      </c>
      <c r="D18" s="2271">
        <v>-2291.6696046499997</v>
      </c>
      <c r="E18" s="2283"/>
      <c r="F18" s="1024">
        <v>-556.0273196499995</v>
      </c>
      <c r="G18" s="2273">
        <v>2038.766838716665</v>
      </c>
      <c r="H18" s="100"/>
      <c r="I18" s="4"/>
      <c r="J18" s="4"/>
    </row>
    <row r="19" ht="18" customHeight="1" x14ac:dyDescent="0.2">
      <c r="B19" s="2285" t="s">
        <v>1961</v>
      </c>
      <c r="C19" s="2286">
        <v>1735.6422850000001</v>
      </c>
      <c r="D19" s="2287">
        <v>-2291.6696046499997</v>
      </c>
      <c r="E19" s="2288">
        <v>2</v>
      </c>
      <c r="F19" s="2289">
        <v>-556.0273196499995</v>
      </c>
      <c r="G19" s="2290">
        <v>2038.766838716665</v>
      </c>
      <c r="H19" s="100"/>
      <c r="I19" s="4"/>
      <c r="J19" s="4"/>
    </row>
    <row r="20" ht="18" customHeight="1" x14ac:dyDescent="0.2">
      <c r="B20" s="2291" t="s">
        <v>1962</v>
      </c>
      <c r="C20" s="2292">
        <v>19072.976729209997</v>
      </c>
      <c r="D20" s="2293">
        <v>-19072.976729209997</v>
      </c>
      <c r="E20" s="2272"/>
      <c r="F20" s="2294">
        <v>0</v>
      </c>
      <c r="G20" s="2295">
        <v>0</v>
      </c>
      <c r="H20" s="100"/>
      <c r="I20" s="4"/>
      <c r="J20" s="4"/>
    </row>
    <row r="21" ht="18" customHeight="1" x14ac:dyDescent="0.2">
      <c r="B21" s="2296" t="s">
        <v>1963</v>
      </c>
      <c r="C21" s="2297">
        <v>4973.385719880001</v>
      </c>
      <c r="D21" s="2298">
        <v>-4973.385719880001</v>
      </c>
      <c r="E21" s="2298" t="s">
        <v>128</v>
      </c>
      <c r="F21" s="1010">
        <v>0</v>
      </c>
      <c r="G21" s="2299">
        <v>0</v>
      </c>
      <c r="I21" s="4"/>
      <c r="J21" s="4"/>
    </row>
    <row r="22" ht="18" customHeight="1" x14ac:dyDescent="0.2">
      <c r="B22" s="2296" t="s">
        <v>1964</v>
      </c>
      <c r="C22" s="2297">
        <v>14099.591009329997</v>
      </c>
      <c r="D22" s="2298">
        <v>-14099.591009329997</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19148.956894460003</v>
      </c>
      <c r="D24" s="2265">
        <v>-11574.619363680002</v>
      </c>
      <c r="E24" s="2266"/>
      <c r="F24" s="2267">
        <v>7574.33753078</v>
      </c>
      <c r="G24" s="2268">
        <v>-27772.57094619333</v>
      </c>
      <c r="H24" s="100"/>
      <c r="I24" s="4"/>
      <c r="J24" s="4"/>
    </row>
    <row r="25" ht="18" customHeight="1" x14ac:dyDescent="0.2">
      <c r="B25" s="2269" t="s">
        <v>1966</v>
      </c>
      <c r="C25" s="2305">
        <v>8590.608809360001</v>
      </c>
      <c r="D25" s="2293">
        <v>-2922.5338985999997</v>
      </c>
      <c r="E25" s="2272"/>
      <c r="F25" s="2294">
        <v>5668.07491076</v>
      </c>
      <c r="G25" s="2295">
        <v>-20782.941339453333</v>
      </c>
      <c r="H25" s="100"/>
      <c r="I25" s="4"/>
      <c r="J25" s="4"/>
    </row>
    <row r="26" ht="18" customHeight="1" x14ac:dyDescent="0.2">
      <c r="B26" s="2274" t="s">
        <v>1967</v>
      </c>
      <c r="C26" s="2306">
        <v>7700.35812092</v>
      </c>
      <c r="D26" s="2277">
        <v>-2696.4727591299998</v>
      </c>
      <c r="E26" s="2277">
        <v>40</v>
      </c>
      <c r="F26" s="2307">
        <v>5003.88536179</v>
      </c>
      <c r="G26" s="2308">
        <v>-18347.579659896666</v>
      </c>
      <c r="H26" s="100"/>
      <c r="I26" s="4"/>
      <c r="J26" s="4"/>
    </row>
    <row r="27" ht="18" customHeight="1" x14ac:dyDescent="0.2">
      <c r="B27" s="2274" t="s">
        <v>1968</v>
      </c>
      <c r="C27" s="2275">
        <v>883.1470748400001</v>
      </c>
      <c r="D27" s="2276">
        <v>-211.85897515999997</v>
      </c>
      <c r="E27" s="2276">
        <v>27.04</v>
      </c>
      <c r="F27" s="992">
        <v>671.2880996800001</v>
      </c>
      <c r="G27" s="2278">
        <v>-2461.389698826667</v>
      </c>
      <c r="H27" s="100"/>
      <c r="I27" s="4"/>
      <c r="J27" s="4"/>
    </row>
    <row r="28" ht="18" customHeight="1" x14ac:dyDescent="0.2">
      <c r="B28" s="2274" t="s">
        <v>1969</v>
      </c>
      <c r="C28" s="2279">
        <v>7.1036136</v>
      </c>
      <c r="D28" s="2280">
        <v>-14.20216431</v>
      </c>
      <c r="E28" s="2288">
        <v>40</v>
      </c>
      <c r="F28" s="2281">
        <v>-7.0985507100000005</v>
      </c>
      <c r="G28" s="2282">
        <v>26.02801927</v>
      </c>
      <c r="H28" s="100" t="s">
        <v>570</v>
      </c>
      <c r="I28" s="4"/>
      <c r="J28" s="4"/>
    </row>
    <row r="29" ht="18" customHeight="1" x14ac:dyDescent="0.2">
      <c r="B29" s="2269" t="s">
        <v>1970</v>
      </c>
      <c r="C29" s="2270">
        <v>10433.67823127</v>
      </c>
      <c r="D29" s="2271">
        <v>-8527.41561125</v>
      </c>
      <c r="E29" s="2283"/>
      <c r="F29" s="1024">
        <v>1906.2626200199993</v>
      </c>
      <c r="G29" s="2273">
        <v>-6989.629606739997</v>
      </c>
      <c r="H29" s="100"/>
      <c r="I29" s="4"/>
      <c r="J29" s="4"/>
    </row>
    <row r="30" ht="18" customHeight="1" x14ac:dyDescent="0.2">
      <c r="B30" s="2284" t="s">
        <v>1971</v>
      </c>
      <c r="C30" s="2270">
        <v>10433.67823127</v>
      </c>
      <c r="D30" s="2271">
        <v>-8527.41561125</v>
      </c>
      <c r="E30" s="2283"/>
      <c r="F30" s="1024">
        <v>1906.2626200199993</v>
      </c>
      <c r="G30" s="2273">
        <v>-6989.629606739997</v>
      </c>
      <c r="H30" s="100"/>
      <c r="I30" s="4"/>
      <c r="J30" s="4"/>
    </row>
    <row r="31" ht="18" customHeight="1" x14ac:dyDescent="0.2">
      <c r="B31" s="2285" t="s">
        <v>1961</v>
      </c>
      <c r="C31" s="2286">
        <v>10433.67823127</v>
      </c>
      <c r="D31" s="2287">
        <v>-8527.41561125</v>
      </c>
      <c r="E31" s="2288">
        <v>3.25</v>
      </c>
      <c r="F31" s="2289">
        <v>1906.2626200199993</v>
      </c>
      <c r="G31" s="2290">
        <v>-6989.629606739997</v>
      </c>
      <c r="H31" s="100"/>
      <c r="I31" s="4"/>
      <c r="J31" s="4"/>
    </row>
    <row r="32" ht="18" customHeight="1" x14ac:dyDescent="0.2">
      <c r="B32" s="2291" t="s">
        <v>1972</v>
      </c>
      <c r="C32" s="2305">
        <v>124.66985383000001</v>
      </c>
      <c r="D32" s="2293">
        <v>-124.66985383000001</v>
      </c>
      <c r="E32" s="2272"/>
      <c r="F32" s="2294">
        <v>0</v>
      </c>
      <c r="G32" s="2295">
        <v>0</v>
      </c>
      <c r="H32" s="100"/>
      <c r="I32" s="4"/>
      <c r="J32" s="4"/>
    </row>
    <row r="33" ht="18" customHeight="1" x14ac:dyDescent="0.25">
      <c r="B33" s="2309" t="s">
        <v>1963</v>
      </c>
      <c r="C33" s="2306">
        <v>124.66985383000001</v>
      </c>
      <c r="D33" s="2277">
        <v>-124.66985383000001</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62</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1995</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1996</v>
      </c>
    </row>
    <row r="12" ht="18" customHeight="1" x14ac:dyDescent="0.2">
      <c r="B12" s="2340" t="s">
        <v>1997</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1998</v>
      </c>
      <c r="Q12" s="2347" t="s">
        <v>81</v>
      </c>
    </row>
    <row r="13" ht="18" customHeight="1" x14ac:dyDescent="0.2">
      <c r="B13" s="2348" t="s">
        <v>1999</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2000</v>
      </c>
      <c r="Q13" s="2350">
        <v>0.2405</v>
      </c>
    </row>
    <row r="14" ht="18" customHeight="1" x14ac:dyDescent="0.2">
      <c r="B14" s="2348" t="s">
        <v>2001</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2002</v>
      </c>
      <c r="Q14" s="2350">
        <v>0.3216</v>
      </c>
    </row>
    <row r="15" ht="18" customHeight="1" x14ac:dyDescent="0.2">
      <c r="B15" s="2348" t="s">
        <v>2003</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2004</v>
      </c>
      <c r="Q15" s="2350" t="s">
        <v>128</v>
      </c>
      <c r="R15" s="2230"/>
      <c r="S15" s="2230"/>
    </row>
    <row r="16" ht="18" customHeight="1" x14ac:dyDescent="0.2">
      <c r="B16" s="2348" t="s">
        <v>2005</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217.8201776676555</v>
      </c>
      <c r="D10" s="719">
        <v>720.7554789425304</v>
      </c>
      <c r="E10" s="719">
        <v>3.353287589096958</v>
      </c>
      <c r="F10" s="719" t="s">
        <v>110</v>
      </c>
      <c r="G10" s="719" t="s">
        <v>110</v>
      </c>
      <c r="H10" s="719" t="s">
        <v>110</v>
      </c>
      <c r="I10" s="1062" t="s">
        <v>316</v>
      </c>
      <c r="J10" s="723">
        <v>21287.5947991692</v>
      </c>
    </row>
    <row r="11" ht="18" customHeight="1" x14ac:dyDescent="0.2">
      <c r="B11" s="2372" t="s">
        <v>2044</v>
      </c>
      <c r="C11" s="140"/>
      <c r="D11" s="37">
        <v>679.0765969993696</v>
      </c>
      <c r="E11" s="140"/>
      <c r="F11" s="725" t="s">
        <v>92</v>
      </c>
      <c r="G11" s="725" t="s">
        <v>92</v>
      </c>
      <c r="H11" s="725" t="s">
        <v>92</v>
      </c>
      <c r="I11" s="760"/>
      <c r="J11" s="734">
        <v>19014.144715982347</v>
      </c>
    </row>
    <row r="12" ht="18" customHeight="1" x14ac:dyDescent="0.2">
      <c r="B12" s="25" t="s">
        <v>2045</v>
      </c>
      <c r="C12" s="140"/>
      <c r="D12" s="37">
        <v>665.0219620770939</v>
      </c>
      <c r="E12" s="140"/>
      <c r="F12" s="2373" t="s">
        <v>81</v>
      </c>
      <c r="G12" s="2373" t="s">
        <v>81</v>
      </c>
      <c r="H12" s="2373" t="s">
        <v>81</v>
      </c>
      <c r="I12" s="47"/>
      <c r="J12" s="734">
        <v>18620.61493815863</v>
      </c>
    </row>
    <row r="13" ht="18" customHeight="1" x14ac:dyDescent="0.2">
      <c r="B13" s="25" t="s">
        <v>2046</v>
      </c>
      <c r="C13" s="140"/>
      <c r="D13" s="37">
        <v>14.054634922275632</v>
      </c>
      <c r="E13" s="140"/>
      <c r="F13" s="2373" t="s">
        <v>114</v>
      </c>
      <c r="G13" s="2373" t="s">
        <v>114</v>
      </c>
      <c r="H13" s="2373" t="s">
        <v>114</v>
      </c>
      <c r="I13" s="47"/>
      <c r="J13" s="734">
        <v>393.5297778237177</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2.432164601470135</v>
      </c>
      <c r="E15" s="2380">
        <v>0.3056826560869836</v>
      </c>
      <c r="F15" s="2380" t="s">
        <v>81</v>
      </c>
      <c r="G15" s="2380" t="s">
        <v>81</v>
      </c>
      <c r="H15" s="2381" t="s">
        <v>81</v>
      </c>
      <c r="I15" s="2382"/>
      <c r="J15" s="2383">
        <v>149.10651270421442</v>
      </c>
    </row>
    <row r="16" ht="18" customHeight="1" x14ac:dyDescent="0.2">
      <c r="B16" s="2384" t="s">
        <v>2049</v>
      </c>
      <c r="C16" s="2385"/>
      <c r="D16" s="37">
        <v>2.432164601470135</v>
      </c>
      <c r="E16" s="37">
        <v>0.3056826560869836</v>
      </c>
      <c r="F16" s="169" t="s">
        <v>81</v>
      </c>
      <c r="G16" s="169" t="s">
        <v>81</v>
      </c>
      <c r="H16" s="169" t="s">
        <v>81</v>
      </c>
      <c r="I16" s="47"/>
      <c r="J16" s="734">
        <v>149.10651270421442</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201.74554188965553</v>
      </c>
      <c r="D18" s="730">
        <v>0.15249705992476076</v>
      </c>
      <c r="E18" s="730">
        <v>0.3168798249231243</v>
      </c>
      <c r="F18" s="730" t="s">
        <v>81</v>
      </c>
      <c r="G18" s="730" t="s">
        <v>81</v>
      </c>
      <c r="H18" s="925" t="s">
        <v>81</v>
      </c>
      <c r="I18" s="2389" t="s">
        <v>81</v>
      </c>
      <c r="J18" s="732">
        <v>289.98861317217677</v>
      </c>
    </row>
    <row r="19" ht="18" customHeight="1" x14ac:dyDescent="0.2">
      <c r="B19" s="25" t="s">
        <v>2052</v>
      </c>
      <c r="C19" s="37">
        <v>200.71924734365552</v>
      </c>
      <c r="D19" s="37">
        <v>0.06690091692476077</v>
      </c>
      <c r="E19" s="37">
        <v>0.3153021749231243</v>
      </c>
      <c r="F19" s="270" t="s">
        <v>81</v>
      </c>
      <c r="G19" s="270" t="s">
        <v>81</v>
      </c>
      <c r="H19" s="561" t="s">
        <v>81</v>
      </c>
      <c r="I19" s="2390" t="s">
        <v>81</v>
      </c>
      <c r="J19" s="734">
        <v>286.14754937217674</v>
      </c>
    </row>
    <row r="20" ht="18" customHeight="1" x14ac:dyDescent="0.2">
      <c r="B20" s="25" t="s">
        <v>2053</v>
      </c>
      <c r="C20" s="39">
        <v>1.0262945460000001</v>
      </c>
      <c r="D20" s="39">
        <v>0.085596143</v>
      </c>
      <c r="E20" s="39">
        <v>0.0015776500000000003</v>
      </c>
      <c r="F20" s="200" t="s">
        <v>81</v>
      </c>
      <c r="G20" s="200" t="s">
        <v>81</v>
      </c>
      <c r="H20" s="588" t="s">
        <v>81</v>
      </c>
      <c r="I20" s="2391" t="s">
        <v>81</v>
      </c>
      <c r="J20" s="751">
        <v>3.8410638</v>
      </c>
    </row>
    <row r="21" ht="18" customHeight="1" x14ac:dyDescent="0.2">
      <c r="B21" s="2377" t="s">
        <v>2054</v>
      </c>
      <c r="C21" s="2392"/>
      <c r="D21" s="730">
        <v>39.09422028176594</v>
      </c>
      <c r="E21" s="730">
        <v>2.7307251080868498</v>
      </c>
      <c r="F21" s="730" t="s">
        <v>92</v>
      </c>
      <c r="G21" s="730" t="s">
        <v>92</v>
      </c>
      <c r="H21" s="730" t="s">
        <v>92</v>
      </c>
      <c r="I21" s="756"/>
      <c r="J21" s="732">
        <v>1818.2803215324616</v>
      </c>
    </row>
    <row r="22" ht="18" customHeight="1" x14ac:dyDescent="0.2">
      <c r="B22" s="25" t="s">
        <v>2055</v>
      </c>
      <c r="C22" s="2393"/>
      <c r="D22" s="37">
        <v>26.61969184861481</v>
      </c>
      <c r="E22" s="37">
        <v>2.57305015653065</v>
      </c>
      <c r="F22" s="2373" t="s">
        <v>81</v>
      </c>
      <c r="G22" s="2373" t="s">
        <v>81</v>
      </c>
      <c r="H22" s="2373" t="s">
        <v>81</v>
      </c>
      <c r="I22" s="47"/>
      <c r="J22" s="734">
        <v>1427.209663241837</v>
      </c>
    </row>
    <row r="23" ht="18" customHeight="1" x14ac:dyDescent="0.2">
      <c r="B23" s="25" t="s">
        <v>2056</v>
      </c>
      <c r="C23" s="2393"/>
      <c r="D23" s="37">
        <v>12.47452843315113</v>
      </c>
      <c r="E23" s="37">
        <v>0.15767495155619982</v>
      </c>
      <c r="F23" s="2373" t="s">
        <v>81</v>
      </c>
      <c r="G23" s="2373" t="s">
        <v>81</v>
      </c>
      <c r="H23" s="2373" t="s">
        <v>81</v>
      </c>
      <c r="I23" s="47"/>
      <c r="J23" s="734">
        <v>391.0706582906246</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19938.55856123149</v>
      </c>
      <c r="D10" s="2416"/>
      <c r="E10" s="120">
        <v>0.03964053594866489</v>
      </c>
      <c r="F10" s="2417">
        <v>665.0219620770939</v>
      </c>
      <c r="G10" s="2418">
        <v>-69.1800159312313</v>
      </c>
      <c r="H10" s="2419">
        <v>-56.17316940273172</v>
      </c>
      <c r="I10" s="372"/>
    </row>
    <row r="11" ht="18" customHeight="1" x14ac:dyDescent="0.2">
      <c r="B11" s="2420" t="s">
        <v>2085</v>
      </c>
      <c r="C11" s="119">
        <v>19938.55856123149</v>
      </c>
      <c r="D11" s="1996">
        <v>1</v>
      </c>
      <c r="E11" s="119">
        <v>0.03964053594866489</v>
      </c>
      <c r="F11" s="1996">
        <v>665.0219620770939</v>
      </c>
      <c r="G11" s="2421">
        <v>-69.1800159312313</v>
      </c>
      <c r="H11" s="2422">
        <v>-56.17316940273172</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1358.2962284327</v>
      </c>
      <c r="D14" s="1996">
        <v>0.8</v>
      </c>
      <c r="E14" s="119">
        <v>0.010347253145577</v>
      </c>
      <c r="F14" s="1996">
        <v>14.054634922275632</v>
      </c>
      <c r="G14" s="2423" t="s">
        <v>114</v>
      </c>
      <c r="H14" s="2424" t="s">
        <v>114</v>
      </c>
      <c r="I14" s="372"/>
    </row>
    <row r="15" ht="18" customHeight="1" x14ac:dyDescent="0.2">
      <c r="B15" s="2425" t="s">
        <v>2088</v>
      </c>
      <c r="C15" s="2426">
        <v>1358.2962284327</v>
      </c>
      <c r="D15" s="2426">
        <v>0.8</v>
      </c>
      <c r="E15" s="175">
        <v>0.010347253145577</v>
      </c>
      <c r="F15" s="2426">
        <v>14.054634922275632</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1106.8112847773166</v>
      </c>
      <c r="D10" s="124">
        <v>2.1974519368579357</v>
      </c>
      <c r="E10" s="124">
        <v>0.2761831762028745</v>
      </c>
      <c r="F10" s="124">
        <v>2.432164601470135</v>
      </c>
      <c r="G10" s="124">
        <v>0.3056826560869836</v>
      </c>
      <c r="H10" s="2455"/>
      <c r="I10" s="1002"/>
    </row>
    <row r="11" ht="18" customHeight="1" x14ac:dyDescent="0.2">
      <c r="B11" s="2456" t="s">
        <v>2113</v>
      </c>
      <c r="C11" s="1996">
        <v>1106.8112847773166</v>
      </c>
      <c r="D11" s="119">
        <v>2.1974519368579357</v>
      </c>
      <c r="E11" s="119">
        <v>0.2761831762028745</v>
      </c>
      <c r="F11" s="1996">
        <v>2.432164601470135</v>
      </c>
      <c r="G11" s="1996">
        <v>0.3056826560869836</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440.9048536802869</v>
      </c>
      <c r="D10" s="436">
        <v>455.2439050471487</v>
      </c>
      <c r="E10" s="436">
        <v>0.1517354965959903</v>
      </c>
      <c r="F10" s="436">
        <v>0.7151252073803642</v>
      </c>
      <c r="G10" s="436">
        <v>200.71924734365552</v>
      </c>
      <c r="H10" s="436">
        <v>0.06690091692476077</v>
      </c>
      <c r="I10" s="2500">
        <v>0.3153021749231243</v>
      </c>
    </row>
    <row r="11" ht="18" customHeight="1" x14ac:dyDescent="0.2">
      <c r="B11" s="2501" t="s">
        <v>2138</v>
      </c>
      <c r="C11" s="2502">
        <v>298.965195232071</v>
      </c>
      <c r="D11" s="436">
        <v>1131.0465779388314</v>
      </c>
      <c r="E11" s="436">
        <v>0.19025547483491598</v>
      </c>
      <c r="F11" s="436">
        <v>0.5123709738383255</v>
      </c>
      <c r="G11" s="436">
        <v>338.1435609900485</v>
      </c>
      <c r="H11" s="2503">
        <v>0.056879765177991023</v>
      </c>
      <c r="I11" s="2504">
        <v>0.15318108822482132</v>
      </c>
    </row>
    <row r="12" ht="18" customHeight="1" x14ac:dyDescent="0.2">
      <c r="B12" s="2456" t="s">
        <v>2139</v>
      </c>
      <c r="C12" s="477">
        <v>163.305463653899</v>
      </c>
      <c r="D12" s="440">
        <v>956.2382052064956</v>
      </c>
      <c r="E12" s="440">
        <v>0.051117427540853515</v>
      </c>
      <c r="F12" s="440">
        <v>0.05487118478774152</v>
      </c>
      <c r="G12" s="477">
        <v>156.158923464819</v>
      </c>
      <c r="H12" s="477">
        <v>0.00834775520535367</v>
      </c>
      <c r="I12" s="2505">
        <v>0.0089607642730009</v>
      </c>
    </row>
    <row r="13" ht="18" customHeight="1" x14ac:dyDescent="0.2">
      <c r="B13" s="2456" t="s">
        <v>2140</v>
      </c>
      <c r="C13" s="440">
        <v>135.65973157817194</v>
      </c>
      <c r="D13" s="440">
        <v>1341.4786791050337</v>
      </c>
      <c r="E13" s="440">
        <v>0.35774809081552317</v>
      </c>
      <c r="F13" s="440">
        <v>1.0631034152438636</v>
      </c>
      <c r="G13" s="440">
        <v>181.98463752522954</v>
      </c>
      <c r="H13" s="440">
        <v>0.048532009972637354</v>
      </c>
      <c r="I13" s="2506">
        <v>0.1442203239518204</v>
      </c>
    </row>
    <row r="14" ht="18" customHeight="1" x14ac:dyDescent="0.2">
      <c r="B14" s="2507" t="s">
        <v>2141</v>
      </c>
      <c r="C14" s="477">
        <v>5.3402</v>
      </c>
      <c r="D14" s="440">
        <v>1833.333333333332</v>
      </c>
      <c r="E14" s="440">
        <v>0.16885115824393035</v>
      </c>
      <c r="F14" s="440">
        <v>3.1520632968950792</v>
      </c>
      <c r="G14" s="477">
        <v>9.79036666666666</v>
      </c>
      <c r="H14" s="477">
        <v>0.000901698955254237</v>
      </c>
      <c r="I14" s="2505">
        <v>0.0168326484180791</v>
      </c>
    </row>
    <row r="15" ht="18" customHeight="1" x14ac:dyDescent="0.2">
      <c r="B15" s="2507" t="s">
        <v>2142</v>
      </c>
      <c r="C15" s="477">
        <v>1.91778157817194</v>
      </c>
      <c r="D15" s="440">
        <v>1430.000000000003</v>
      </c>
      <c r="E15" s="440">
        <v>0.06000000000000031</v>
      </c>
      <c r="F15" s="440">
        <v>0.06000000000000031</v>
      </c>
      <c r="G15" s="477">
        <v>2.74242765678588</v>
      </c>
      <c r="H15" s="477">
        <v>0.000115066894690317</v>
      </c>
      <c r="I15" s="2505">
        <v>0.000115066894690317</v>
      </c>
    </row>
    <row r="16" ht="18" customHeight="1" x14ac:dyDescent="0.2">
      <c r="B16" s="2507" t="s">
        <v>2143</v>
      </c>
      <c r="C16" s="477">
        <v>128.40175</v>
      </c>
      <c r="D16" s="440">
        <v>1319.7004184271398</v>
      </c>
      <c r="E16" s="440">
        <v>0.3700513748659407</v>
      </c>
      <c r="F16" s="440">
        <v>0.9912061840204748</v>
      </c>
      <c r="G16" s="477">
        <v>169.451843201777</v>
      </c>
      <c r="H16" s="477">
        <v>0.0475152441226928</v>
      </c>
      <c r="I16" s="2505">
        <v>0.127272608639051</v>
      </c>
    </row>
    <row r="17" ht="18" customHeight="1" x14ac:dyDescent="0.2">
      <c r="B17" s="2501" t="s">
        <v>2144</v>
      </c>
      <c r="C17" s="2508">
        <v>141.93965844821594</v>
      </c>
      <c r="D17" s="446">
        <v>1414.1167418469183</v>
      </c>
      <c r="E17" s="446">
        <v>0.07060149260839445</v>
      </c>
      <c r="F17" s="446">
        <v>1.1421831535366833</v>
      </c>
      <c r="G17" s="2508">
        <v>200.71924734365552</v>
      </c>
      <c r="H17" s="2508">
        <v>0.01002115174676975</v>
      </c>
      <c r="I17" s="2509">
        <v>0.162121086698303</v>
      </c>
    </row>
    <row r="18" ht="18" customHeight="1" x14ac:dyDescent="0.2">
      <c r="B18" s="2456" t="s">
        <v>2145</v>
      </c>
      <c r="C18" s="2510">
        <v>45.2393373961013</v>
      </c>
      <c r="D18" s="440">
        <v>1347.7265638479041</v>
      </c>
      <c r="E18" s="440">
        <v>0.03900363850945579</v>
      </c>
      <c r="F18" s="440">
        <v>0.0464184139450522</v>
      </c>
      <c r="G18" s="2510">
        <v>60.9702567396036</v>
      </c>
      <c r="H18" s="2510">
        <v>0.00176449876220484</v>
      </c>
      <c r="I18" s="2511">
        <v>0.00209993828985211</v>
      </c>
    </row>
    <row r="19" ht="18" customHeight="1" x14ac:dyDescent="0.2">
      <c r="B19" s="2456" t="s">
        <v>2146</v>
      </c>
      <c r="C19" s="440">
        <v>96.70032105211463</v>
      </c>
      <c r="D19" s="440">
        <v>1445.1760768067884</v>
      </c>
      <c r="E19" s="440">
        <v>0.08538392525206981</v>
      </c>
      <c r="F19" s="440">
        <v>1.6548150685271337</v>
      </c>
      <c r="G19" s="440">
        <v>139.74899060405193</v>
      </c>
      <c r="H19" s="440">
        <v>0.008256652984564909</v>
      </c>
      <c r="I19" s="2506">
        <v>0.1600211484084509</v>
      </c>
    </row>
    <row r="20" ht="18" customHeight="1" x14ac:dyDescent="0.2">
      <c r="B20" s="2507" t="s">
        <v>2147</v>
      </c>
      <c r="C20" s="2510">
        <v>95.4218</v>
      </c>
      <c r="D20" s="440">
        <v>1445.379415390697</v>
      </c>
      <c r="E20" s="440">
        <v>0.08572403498401865</v>
      </c>
      <c r="F20" s="440">
        <v>1.6761833998659006</v>
      </c>
      <c r="G20" s="2510">
        <v>137.920705499528</v>
      </c>
      <c r="H20" s="2510">
        <v>0.00817994172143803</v>
      </c>
      <c r="I20" s="2511">
        <v>0.159944437145324</v>
      </c>
    </row>
    <row r="21" ht="18" customHeight="1" x14ac:dyDescent="0.2">
      <c r="B21" s="2507" t="s">
        <v>2148</v>
      </c>
      <c r="C21" s="2510">
        <v>1.27852105211463</v>
      </c>
      <c r="D21" s="440">
        <v>1429.9999999999993</v>
      </c>
      <c r="E21" s="440">
        <v>0.05999999999999999</v>
      </c>
      <c r="F21" s="440">
        <v>0.05999999999999999</v>
      </c>
      <c r="G21" s="2510">
        <v>1.82828510452392</v>
      </c>
      <c r="H21" s="2510">
        <v>0.0000767112631268778</v>
      </c>
      <c r="I21" s="2511">
        <v>0.0000767112631268778</v>
      </c>
    </row>
    <row r="22" ht="18" customHeight="1" x14ac:dyDescent="0.2">
      <c r="B22" s="2512" t="s">
        <v>2053</v>
      </c>
      <c r="C22" s="440">
        <v>26.337264385489075</v>
      </c>
      <c r="D22" s="440">
        <v>38.967393537099966</v>
      </c>
      <c r="E22" s="440">
        <v>3.2500012813464605</v>
      </c>
      <c r="F22" s="440">
        <v>0.05990181732272965</v>
      </c>
      <c r="G22" s="440">
        <v>1.0262945460000001</v>
      </c>
      <c r="H22" s="440">
        <v>0.085596143</v>
      </c>
      <c r="I22" s="2506">
        <v>0.0015776500000000003</v>
      </c>
    </row>
    <row r="23" ht="18" customHeight="1" x14ac:dyDescent="0.2">
      <c r="B23" s="2501" t="s">
        <v>2149</v>
      </c>
      <c r="C23" s="440">
        <v>13.168632192744537</v>
      </c>
      <c r="D23" s="440">
        <v>480.48747922293455</v>
      </c>
      <c r="E23" s="440">
        <v>5.445705962655634</v>
      </c>
      <c r="F23" s="440">
        <v>0.10037155543309541</v>
      </c>
      <c r="G23" s="440">
        <v>6.327362887105808</v>
      </c>
      <c r="H23" s="440">
        <v>0.07171249885204786</v>
      </c>
      <c r="I23" s="2506">
        <v>0.0013217560961121032</v>
      </c>
    </row>
    <row r="24" ht="18" customHeight="1" x14ac:dyDescent="0.2">
      <c r="B24" s="2456" t="s">
        <v>2150</v>
      </c>
      <c r="C24" s="2510">
        <v>13.168632192744537</v>
      </c>
      <c r="D24" s="440">
        <v>480.48747922293455</v>
      </c>
      <c r="E24" s="440">
        <v>5.445705962655634</v>
      </c>
      <c r="F24" s="440">
        <v>0.10037155543309541</v>
      </c>
      <c r="G24" s="2510">
        <v>6.327362887105808</v>
      </c>
      <c r="H24" s="2510">
        <v>0.07171249885204786</v>
      </c>
      <c r="I24" s="2511">
        <v>0.0013217560961121032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13.168632192744537</v>
      </c>
      <c r="D26" s="440">
        <v>77.93478707419993</v>
      </c>
      <c r="E26" s="440">
        <v>1.0542966000372878</v>
      </c>
      <c r="F26" s="440">
        <v>0.01943207921236389</v>
      </c>
      <c r="G26" s="440">
        <v>1.0262945460000001</v>
      </c>
      <c r="H26" s="440">
        <v>0.013883644147952137</v>
      </c>
      <c r="I26" s="2506">
        <v>0.000255893903887897</v>
      </c>
    </row>
    <row r="27" ht="18" customHeight="1" x14ac:dyDescent="0.2">
      <c r="B27" s="2456" t="s">
        <v>2153</v>
      </c>
      <c r="C27" s="2510">
        <v>13.168632192744537</v>
      </c>
      <c r="D27" s="440">
        <v>77.93478707419993</v>
      </c>
      <c r="E27" s="440">
        <v>1.0542966000372878</v>
      </c>
      <c r="F27" s="440">
        <v>0.01943207921236389</v>
      </c>
      <c r="G27" s="2510">
        <v>1.0262945460000001</v>
      </c>
      <c r="H27" s="2510">
        <v>0.013883644147952137</v>
      </c>
      <c r="I27" s="2511">
        <v>0.000255893903887897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27688.38277163262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24.54333</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757.9694783734429</v>
      </c>
      <c r="D10" s="563">
        <v>266.5837336588906</v>
      </c>
      <c r="E10" s="563">
        <v>104.8027542445374</v>
      </c>
      <c r="F10" s="2535">
        <v>0.08138928610781096</v>
      </c>
      <c r="G10" s="1988">
        <v>0.015623592776343691</v>
      </c>
      <c r="H10" s="2536">
        <v>26.61969184861481</v>
      </c>
      <c r="I10" s="288">
        <v>1.749599944609285</v>
      </c>
      <c r="J10" s="288">
        <v>0.823450211921365</v>
      </c>
      <c r="K10" s="2537">
        <v>-13.84662421342267</v>
      </c>
      <c r="L10" s="141">
        <v>-21.2242786742869</v>
      </c>
      <c r="N10" s="2531" t="s">
        <v>2184</v>
      </c>
      <c r="O10" s="2532">
        <v>1.013</v>
      </c>
    </row>
    <row r="11" ht="18" customHeight="1" x14ac:dyDescent="0.2">
      <c r="B11" s="2415" t="s">
        <v>2056</v>
      </c>
      <c r="C11" s="563" t="s">
        <v>117</v>
      </c>
      <c r="D11" s="563" t="s">
        <v>117</v>
      </c>
      <c r="E11" s="563">
        <v>0.004562222222222222</v>
      </c>
      <c r="F11" s="594" t="s">
        <v>117</v>
      </c>
      <c r="G11" s="594">
        <v>21.993362148608792</v>
      </c>
      <c r="H11" s="169">
        <v>12.47452843315113</v>
      </c>
      <c r="I11" s="169">
        <v>0.104740488</v>
      </c>
      <c r="J11" s="169">
        <v>0.05293446355619982</v>
      </c>
      <c r="K11" s="2538">
        <v>-2.254164980266186</v>
      </c>
      <c r="L11" s="141">
        <v>-0.1414046525560509</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78.3220323627483</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517094.78219453234</v>
      </c>
      <c r="D10" s="2573">
        <v>3931.4589326795754</v>
      </c>
      <c r="E10" s="2573">
        <v>116.58948927047362</v>
      </c>
      <c r="F10" s="2573">
        <v>813.155296</v>
      </c>
      <c r="G10" s="2573">
        <v>6791.627501897484</v>
      </c>
      <c r="H10" s="2573" t="s">
        <v>113</v>
      </c>
      <c r="I10" s="2573">
        <v>0.1414878157188236</v>
      </c>
      <c r="J10" s="2574">
        <v>0.000018863613333333336</v>
      </c>
      <c r="K10" s="2573" t="s">
        <v>752</v>
      </c>
      <c r="L10" s="2573">
        <v>313.69066999999995</v>
      </c>
      <c r="M10" s="2573" t="s">
        <v>752</v>
      </c>
      <c r="N10" s="2575" t="s">
        <v>752</v>
      </c>
      <c r="O10" s="2576">
        <v>669001.8971377006</v>
      </c>
    </row>
    <row r="11" ht="18" customHeight="1" x14ac:dyDescent="0.25">
      <c r="B11" s="2577" t="s">
        <v>2209</v>
      </c>
      <c r="C11" s="2578">
        <v>423327.1746598111</v>
      </c>
      <c r="D11" s="2579">
        <v>2094.4097980397664</v>
      </c>
      <c r="E11" s="2579">
        <v>23.160465389227653</v>
      </c>
      <c r="F11" s="2580"/>
      <c r="G11" s="2580"/>
      <c r="H11" s="2581"/>
      <c r="I11" s="2580"/>
      <c r="J11" s="2581"/>
      <c r="K11" s="2579" t="s">
        <v>79</v>
      </c>
      <c r="L11" s="2579" t="s">
        <v>79</v>
      </c>
      <c r="M11" s="2579" t="s">
        <v>79</v>
      </c>
      <c r="N11" s="2582" t="s">
        <v>79</v>
      </c>
      <c r="O11" s="2583">
        <v>488108.17233306984</v>
      </c>
    </row>
    <row r="12" ht="18" customHeight="1" x14ac:dyDescent="0.25">
      <c r="B12" s="2584" t="s">
        <v>2210</v>
      </c>
      <c r="C12" s="2585">
        <v>411472.82734335534</v>
      </c>
      <c r="D12" s="2586">
        <v>170.1792360653214</v>
      </c>
      <c r="E12" s="2586">
        <v>23.05268651374058</v>
      </c>
      <c r="F12" s="49"/>
      <c r="G12" s="49"/>
      <c r="H12" s="49"/>
      <c r="I12" s="49"/>
      <c r="J12" s="49"/>
      <c r="K12" s="2586" t="s">
        <v>81</v>
      </c>
      <c r="L12" s="2586" t="s">
        <v>81</v>
      </c>
      <c r="M12" s="2586" t="s">
        <v>81</v>
      </c>
      <c r="N12" s="2587" t="s">
        <v>81</v>
      </c>
      <c r="O12" s="2588">
        <v>422346.8078793256</v>
      </c>
    </row>
    <row r="13" ht="18" customHeight="1" x14ac:dyDescent="0.25">
      <c r="B13" s="2589" t="s">
        <v>2211</v>
      </c>
      <c r="C13" s="2585">
        <v>141048.67173525714</v>
      </c>
      <c r="D13" s="2586">
        <v>62.83979919017205</v>
      </c>
      <c r="E13" s="2586">
        <v>2.4818031686485393</v>
      </c>
      <c r="F13" s="49"/>
      <c r="G13" s="49"/>
      <c r="H13" s="49"/>
      <c r="I13" s="49"/>
      <c r="J13" s="49"/>
      <c r="K13" s="2586" t="s">
        <v>81</v>
      </c>
      <c r="L13" s="2586" t="s">
        <v>81</v>
      </c>
      <c r="M13" s="2586" t="s">
        <v>81</v>
      </c>
      <c r="N13" s="2587" t="s">
        <v>81</v>
      </c>
      <c r="O13" s="2590">
        <v>143465.86395227382</v>
      </c>
    </row>
    <row r="14" ht="18" customHeight="1" x14ac:dyDescent="0.25">
      <c r="B14" s="2589" t="s">
        <v>2212</v>
      </c>
      <c r="C14" s="2585">
        <v>73905.41866593777</v>
      </c>
      <c r="D14" s="2591">
        <v>6.769344384863539</v>
      </c>
      <c r="E14" s="2591">
        <v>1.8128194346606434</v>
      </c>
      <c r="F14" s="531"/>
      <c r="G14" s="531"/>
      <c r="H14" s="531"/>
      <c r="I14" s="531"/>
      <c r="J14" s="49"/>
      <c r="K14" s="2591" t="s">
        <v>81</v>
      </c>
      <c r="L14" s="2591" t="s">
        <v>81</v>
      </c>
      <c r="M14" s="2591" t="s">
        <v>81</v>
      </c>
      <c r="N14" s="2592" t="s">
        <v>81</v>
      </c>
      <c r="O14" s="2593">
        <v>74575.35745889903</v>
      </c>
    </row>
    <row r="15" ht="18" customHeight="1" x14ac:dyDescent="0.25">
      <c r="B15" s="2589" t="s">
        <v>2213</v>
      </c>
      <c r="C15" s="2585">
        <v>112834.22332964824</v>
      </c>
      <c r="D15" s="2586">
        <v>27.65160138731158</v>
      </c>
      <c r="E15" s="2586">
        <v>16.749057220726677</v>
      </c>
      <c r="F15" s="49"/>
      <c r="G15" s="49"/>
      <c r="H15" s="49"/>
      <c r="I15" s="49"/>
      <c r="J15" s="49"/>
      <c r="K15" s="2586" t="s">
        <v>81</v>
      </c>
      <c r="L15" s="2586" t="s">
        <v>81</v>
      </c>
      <c r="M15" s="2586" t="s">
        <v>81</v>
      </c>
      <c r="N15" s="2587" t="s">
        <v>81</v>
      </c>
      <c r="O15" s="2590">
        <v>118046.96833198554</v>
      </c>
    </row>
    <row r="16" ht="18" customHeight="1" x14ac:dyDescent="0.25">
      <c r="B16" s="2589" t="s">
        <v>2214</v>
      </c>
      <c r="C16" s="2585">
        <v>83425.31332094381</v>
      </c>
      <c r="D16" s="2586">
        <v>72.90230661837336</v>
      </c>
      <c r="E16" s="2586">
        <v>2.001737236257178</v>
      </c>
      <c r="F16" s="49"/>
      <c r="G16" s="49"/>
      <c r="H16" s="49"/>
      <c r="I16" s="49"/>
      <c r="J16" s="49"/>
      <c r="K16" s="2586" t="s">
        <v>81</v>
      </c>
      <c r="L16" s="2586" t="s">
        <v>81</v>
      </c>
      <c r="M16" s="2586" t="s">
        <v>81</v>
      </c>
      <c r="N16" s="2587" t="s">
        <v>81</v>
      </c>
      <c r="O16" s="2590">
        <v>85997.0382738664</v>
      </c>
    </row>
    <row r="17" ht="18" customHeight="1" x14ac:dyDescent="0.25">
      <c r="B17" s="2589" t="s">
        <v>2215</v>
      </c>
      <c r="C17" s="2585">
        <v>259.2002915683876</v>
      </c>
      <c r="D17" s="2586">
        <v>0.01618448460086624</v>
      </c>
      <c r="E17" s="2586">
        <v>0.007269453447544779</v>
      </c>
      <c r="F17" s="49"/>
      <c r="G17" s="49"/>
      <c r="H17" s="49"/>
      <c r="I17" s="49"/>
      <c r="J17" s="49"/>
      <c r="K17" s="2586" t="s">
        <v>81</v>
      </c>
      <c r="L17" s="2586" t="s">
        <v>81</v>
      </c>
      <c r="M17" s="2586" t="s">
        <v>81</v>
      </c>
      <c r="N17" s="2587" t="s">
        <v>81</v>
      </c>
      <c r="O17" s="2590">
        <v>261.57986230081127</v>
      </c>
    </row>
    <row r="18" ht="18" customHeight="1" x14ac:dyDescent="0.25">
      <c r="B18" s="2584" t="s">
        <v>108</v>
      </c>
      <c r="C18" s="2585">
        <v>11854.347316455734</v>
      </c>
      <c r="D18" s="2586">
        <v>1924.2305619744452</v>
      </c>
      <c r="E18" s="2586">
        <v>0.10777887548707558</v>
      </c>
      <c r="F18" s="49"/>
      <c r="G18" s="49"/>
      <c r="H18" s="49"/>
      <c r="I18" s="49"/>
      <c r="J18" s="49"/>
      <c r="K18" s="2586" t="s">
        <v>79</v>
      </c>
      <c r="L18" s="2586" t="s">
        <v>79</v>
      </c>
      <c r="M18" s="2586" t="s">
        <v>79</v>
      </c>
      <c r="N18" s="2587" t="s">
        <v>79</v>
      </c>
      <c r="O18" s="2590">
        <v>65761.36445374427</v>
      </c>
    </row>
    <row r="19" ht="18" customHeight="1" x14ac:dyDescent="0.25">
      <c r="B19" s="2589" t="s">
        <v>2216</v>
      </c>
      <c r="C19" s="2594" t="s">
        <v>110</v>
      </c>
      <c r="D19" s="2595">
        <v>112.95658507690125</v>
      </c>
      <c r="E19" s="2586" t="s">
        <v>111</v>
      </c>
      <c r="F19" s="49"/>
      <c r="G19" s="49"/>
      <c r="H19" s="49"/>
      <c r="I19" s="49"/>
      <c r="J19" s="49"/>
      <c r="K19" s="2586" t="s">
        <v>79</v>
      </c>
      <c r="L19" s="2586" t="s">
        <v>79</v>
      </c>
      <c r="M19" s="2586" t="s">
        <v>79</v>
      </c>
      <c r="N19" s="2587" t="s">
        <v>111</v>
      </c>
      <c r="O19" s="2590">
        <v>3162.784382153235</v>
      </c>
    </row>
    <row r="20" ht="18" customHeight="1" x14ac:dyDescent="0.25">
      <c r="B20" s="2596" t="s">
        <v>2217</v>
      </c>
      <c r="C20" s="2594">
        <v>11854.347316455734</v>
      </c>
      <c r="D20" s="2597">
        <v>1811.273976897544</v>
      </c>
      <c r="E20" s="2586">
        <v>0.10777887548707558</v>
      </c>
      <c r="F20" s="531"/>
      <c r="G20" s="531"/>
      <c r="H20" s="531"/>
      <c r="I20" s="531"/>
      <c r="J20" s="49"/>
      <c r="K20" s="2591" t="s">
        <v>92</v>
      </c>
      <c r="L20" s="2591" t="s">
        <v>92</v>
      </c>
      <c r="M20" s="2591" t="s">
        <v>92</v>
      </c>
      <c r="N20" s="2592" t="s">
        <v>92</v>
      </c>
      <c r="O20" s="2593">
        <v>62598.58007159104</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34468.45432857885</v>
      </c>
      <c r="D22" s="2603">
        <v>5.440659804655871</v>
      </c>
      <c r="E22" s="2579">
        <v>38.46620708610194</v>
      </c>
      <c r="F22" s="2579">
        <v>813.155296</v>
      </c>
      <c r="G22" s="2579">
        <v>6791.627501897484</v>
      </c>
      <c r="H22" s="2579" t="s">
        <v>113</v>
      </c>
      <c r="I22" s="2579">
        <v>0.1414878157188236</v>
      </c>
      <c r="J22" s="2579">
        <v>0.000018863613333333336</v>
      </c>
      <c r="K22" s="2579" t="s">
        <v>110</v>
      </c>
      <c r="L22" s="2579" t="s">
        <v>110</v>
      </c>
      <c r="M22" s="2579" t="s">
        <v>110</v>
      </c>
      <c r="N22" s="2582" t="s">
        <v>110</v>
      </c>
      <c r="O22" s="2583">
        <v>55744.387852390726</v>
      </c>
    </row>
    <row r="23" ht="18" customHeight="1" x14ac:dyDescent="0.25">
      <c r="B23" s="2584" t="s">
        <v>2220</v>
      </c>
      <c r="C23" s="2594">
        <v>8488.993179062832</v>
      </c>
      <c r="D23" s="2595" t="s">
        <v>128</v>
      </c>
      <c r="E23" s="2586" t="s">
        <v>128</v>
      </c>
      <c r="F23" s="205"/>
      <c r="G23" s="205"/>
      <c r="H23" s="205"/>
      <c r="I23" s="205"/>
      <c r="J23" s="49"/>
      <c r="K23" s="2604" t="s">
        <v>81</v>
      </c>
      <c r="L23" s="2604" t="s">
        <v>81</v>
      </c>
      <c r="M23" s="2604" t="s">
        <v>81</v>
      </c>
      <c r="N23" s="2605" t="s">
        <v>81</v>
      </c>
      <c r="O23" s="2588">
        <v>8488.993179062832</v>
      </c>
    </row>
    <row r="24" ht="18" customHeight="1" x14ac:dyDescent="0.25">
      <c r="B24" s="2584" t="s">
        <v>955</v>
      </c>
      <c r="C24" s="2594">
        <v>6100.699917987712</v>
      </c>
      <c r="D24" s="2595">
        <v>5.348768528001121</v>
      </c>
      <c r="E24" s="2586">
        <v>37.8897262169931</v>
      </c>
      <c r="F24" s="2586">
        <v>813.155296</v>
      </c>
      <c r="G24" s="2586" t="s">
        <v>128</v>
      </c>
      <c r="H24" s="2586" t="s">
        <v>128</v>
      </c>
      <c r="I24" s="2586" t="s">
        <v>128</v>
      </c>
      <c r="J24" s="2606" t="s">
        <v>128</v>
      </c>
      <c r="K24" s="2586" t="s">
        <v>81</v>
      </c>
      <c r="L24" s="2586" t="s">
        <v>81</v>
      </c>
      <c r="M24" s="2586" t="s">
        <v>92</v>
      </c>
      <c r="N24" s="2587" t="s">
        <v>92</v>
      </c>
      <c r="O24" s="2590">
        <v>17104.398180274915</v>
      </c>
    </row>
    <row r="25" ht="18" customHeight="1" x14ac:dyDescent="0.25">
      <c r="B25" s="2584" t="s">
        <v>683</v>
      </c>
      <c r="C25" s="2594">
        <v>13992.66264398076</v>
      </c>
      <c r="D25" s="2595">
        <v>0.09189127665475018</v>
      </c>
      <c r="E25" s="2586" t="s">
        <v>114</v>
      </c>
      <c r="F25" s="2586" t="s">
        <v>113</v>
      </c>
      <c r="G25" s="2586">
        <v>6791.574693947484</v>
      </c>
      <c r="H25" s="2586" t="s">
        <v>113</v>
      </c>
      <c r="I25" s="2586">
        <v>0.1324292155083118</v>
      </c>
      <c r="J25" s="2586" t="s">
        <v>114</v>
      </c>
      <c r="K25" s="2586" t="s">
        <v>81</v>
      </c>
      <c r="L25" s="2586" t="s">
        <v>81</v>
      </c>
      <c r="M25" s="2586" t="s">
        <v>81</v>
      </c>
      <c r="N25" s="2587" t="s">
        <v>81</v>
      </c>
      <c r="O25" s="2590">
        <v>23898.896858119904</v>
      </c>
    </row>
    <row r="26" ht="18" customHeight="1" x14ac:dyDescent="0.25">
      <c r="B26" s="2584" t="s">
        <v>2221</v>
      </c>
      <c r="C26" s="2594">
        <v>5886.0985875475435</v>
      </c>
      <c r="D26" s="2607" t="s">
        <v>692</v>
      </c>
      <c r="E26" s="2606" t="s">
        <v>692</v>
      </c>
      <c r="F26" s="49"/>
      <c r="G26" s="49"/>
      <c r="H26" s="49"/>
      <c r="I26" s="49"/>
      <c r="J26" s="49"/>
      <c r="K26" s="2586" t="s">
        <v>81</v>
      </c>
      <c r="L26" s="2586" t="s">
        <v>81</v>
      </c>
      <c r="M26" s="2586" t="s">
        <v>81</v>
      </c>
      <c r="N26" s="2587" t="s">
        <v>81</v>
      </c>
      <c r="O26" s="2590">
        <v>5886.0985875475435</v>
      </c>
    </row>
    <row r="27" ht="18" customHeight="1" x14ac:dyDescent="0.25">
      <c r="B27" s="2584" t="s">
        <v>2222</v>
      </c>
      <c r="C27" s="926"/>
      <c r="D27" s="2600"/>
      <c r="E27" s="2606" t="s">
        <v>113</v>
      </c>
      <c r="F27" s="2591" t="s">
        <v>113</v>
      </c>
      <c r="G27" s="2591">
        <v>0.05280795</v>
      </c>
      <c r="H27" s="2591" t="s">
        <v>113</v>
      </c>
      <c r="I27" s="2591">
        <v>0.00019200228245725941</v>
      </c>
      <c r="J27" s="2606">
        <v>0.000018863613333333336</v>
      </c>
      <c r="K27" s="531"/>
      <c r="L27" s="531"/>
      <c r="M27" s="531"/>
      <c r="N27" s="1540"/>
      <c r="O27" s="2593">
        <v>4.868565762412263</v>
      </c>
    </row>
    <row r="28" ht="18" customHeight="1" x14ac:dyDescent="0.25">
      <c r="B28" s="2584" t="s">
        <v>2223</v>
      </c>
      <c r="C28" s="926"/>
      <c r="D28" s="2600"/>
      <c r="E28" s="531"/>
      <c r="F28" s="2591" t="s">
        <v>114</v>
      </c>
      <c r="G28" s="2591" t="s">
        <v>114</v>
      </c>
      <c r="H28" s="2591" t="s">
        <v>114</v>
      </c>
      <c r="I28" s="2591" t="s">
        <v>114</v>
      </c>
      <c r="J28" s="2606" t="s">
        <v>114</v>
      </c>
      <c r="K28" s="531"/>
      <c r="L28" s="531"/>
      <c r="M28" s="531"/>
      <c r="N28" s="1540"/>
      <c r="O28" s="2593" t="s">
        <v>114</v>
      </c>
    </row>
    <row r="29" ht="18" customHeight="1" x14ac:dyDescent="0.25">
      <c r="B29" s="2584" t="s">
        <v>709</v>
      </c>
      <c r="C29" s="2608" t="s">
        <v>114</v>
      </c>
      <c r="D29" s="2609" t="s">
        <v>114</v>
      </c>
      <c r="E29" s="2610">
        <v>0.5764808691088433</v>
      </c>
      <c r="F29" s="2591" t="s">
        <v>113</v>
      </c>
      <c r="G29" s="2591" t="s">
        <v>692</v>
      </c>
      <c r="H29" s="2591" t="s">
        <v>113</v>
      </c>
      <c r="I29" s="2591">
        <v>0.008866597928054578</v>
      </c>
      <c r="J29" s="2606" t="s">
        <v>114</v>
      </c>
      <c r="K29" s="2610" t="s">
        <v>114</v>
      </c>
      <c r="L29" s="2610" t="s">
        <v>114</v>
      </c>
      <c r="M29" s="2610" t="s">
        <v>114</v>
      </c>
      <c r="N29" s="2611" t="s">
        <v>114</v>
      </c>
      <c r="O29" s="2593">
        <v>361.13248162312607</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1171.3835466666667</v>
      </c>
      <c r="D31" s="2621">
        <v>1006.7979408926229</v>
      </c>
      <c r="E31" s="2622">
        <v>50.58577120604706</v>
      </c>
      <c r="F31" s="2623"/>
      <c r="G31" s="2623"/>
      <c r="H31" s="2623"/>
      <c r="I31" s="2623"/>
      <c r="J31" s="2623"/>
      <c r="K31" s="2624" t="s">
        <v>111</v>
      </c>
      <c r="L31" s="2624" t="s">
        <v>111</v>
      </c>
      <c r="M31" s="2624" t="s">
        <v>79</v>
      </c>
      <c r="N31" s="2625" t="s">
        <v>111</v>
      </c>
      <c r="O31" s="2626">
        <v>42766.955261262585</v>
      </c>
    </row>
    <row r="32" ht="18" customHeight="1" x14ac:dyDescent="0.25">
      <c r="B32" s="2627" t="s">
        <v>2226</v>
      </c>
      <c r="C32" s="926"/>
      <c r="D32" s="2628">
        <v>893.8841573017296</v>
      </c>
      <c r="E32" s="205"/>
      <c r="F32" s="1602"/>
      <c r="G32" s="1602"/>
      <c r="H32" s="747"/>
      <c r="I32" s="1602"/>
      <c r="J32" s="747"/>
      <c r="K32" s="205"/>
      <c r="L32" s="205"/>
      <c r="M32" s="205"/>
      <c r="N32" s="756"/>
      <c r="O32" s="2588">
        <v>25028.756404448428</v>
      </c>
    </row>
    <row r="33" ht="18" customHeight="1" x14ac:dyDescent="0.25">
      <c r="B33" s="2627" t="s">
        <v>2227</v>
      </c>
      <c r="C33" s="926"/>
      <c r="D33" s="2595">
        <v>106.10832283498749</v>
      </c>
      <c r="E33" s="2595">
        <v>12.173855140680729</v>
      </c>
      <c r="F33" s="1602"/>
      <c r="G33" s="1602"/>
      <c r="H33" s="1602"/>
      <c r="I33" s="1602"/>
      <c r="J33" s="1602"/>
      <c r="K33" s="49"/>
      <c r="L33" s="49"/>
      <c r="M33" s="2629" t="s">
        <v>81</v>
      </c>
      <c r="N33" s="733"/>
      <c r="O33" s="2590">
        <v>6197.104651660044</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38.235478193916926</v>
      </c>
      <c r="F35" s="1602"/>
      <c r="G35" s="1602"/>
      <c r="H35" s="1602"/>
      <c r="I35" s="1602"/>
      <c r="J35" s="1602"/>
      <c r="K35" s="2629" t="s">
        <v>117</v>
      </c>
      <c r="L35" s="2629" t="s">
        <v>117</v>
      </c>
      <c r="M35" s="2629" t="s">
        <v>117</v>
      </c>
      <c r="N35" s="733"/>
      <c r="O35" s="2590">
        <v>10132.401721387985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6.8054607559058296</v>
      </c>
      <c r="E37" s="2595">
        <v>0.1764378714494103</v>
      </c>
      <c r="F37" s="1602"/>
      <c r="G37" s="1602"/>
      <c r="H37" s="1602"/>
      <c r="I37" s="1602"/>
      <c r="J37" s="1602"/>
      <c r="K37" s="2629" t="s">
        <v>117</v>
      </c>
      <c r="L37" s="2629" t="s">
        <v>117</v>
      </c>
      <c r="M37" s="2629" t="s">
        <v>117</v>
      </c>
      <c r="N37" s="2631" t="s">
        <v>117</v>
      </c>
      <c r="O37" s="2590">
        <v>237.30893709945695</v>
      </c>
    </row>
    <row r="38" ht="18" customHeight="1" x14ac:dyDescent="0.25">
      <c r="B38" s="2632" t="s">
        <v>1084</v>
      </c>
      <c r="C38" s="2608">
        <v>365.81687999999997</v>
      </c>
      <c r="D38" s="2633"/>
      <c r="E38" s="2633"/>
      <c r="F38" s="2600"/>
      <c r="G38" s="2600"/>
      <c r="H38" s="2600"/>
      <c r="I38" s="2600"/>
      <c r="J38" s="2600"/>
      <c r="K38" s="49"/>
      <c r="L38" s="49"/>
      <c r="M38" s="49"/>
      <c r="N38" s="1540"/>
      <c r="O38" s="2593">
        <v>365.81687999999997</v>
      </c>
    </row>
    <row r="39" ht="18" customHeight="1" x14ac:dyDescent="0.25">
      <c r="B39" s="2632" t="s">
        <v>1085</v>
      </c>
      <c r="C39" s="2634">
        <v>753.8666666666668</v>
      </c>
      <c r="D39" s="2633"/>
      <c r="E39" s="2633"/>
      <c r="F39" s="2600"/>
      <c r="G39" s="2600"/>
      <c r="H39" s="2600"/>
      <c r="I39" s="2600"/>
      <c r="J39" s="2600"/>
      <c r="K39" s="49"/>
      <c r="L39" s="49"/>
      <c r="M39" s="49"/>
      <c r="N39" s="1540"/>
      <c r="O39" s="2593">
        <v>753.8666666666668</v>
      </c>
    </row>
    <row r="40" ht="18" customHeight="1" x14ac:dyDescent="0.25">
      <c r="B40" s="2632" t="s">
        <v>2232</v>
      </c>
      <c r="C40" s="2634">
        <v>51.7</v>
      </c>
      <c r="D40" s="2633"/>
      <c r="E40" s="2633"/>
      <c r="F40" s="2600"/>
      <c r="G40" s="2600"/>
      <c r="H40" s="2600"/>
      <c r="I40" s="2600"/>
      <c r="J40" s="2600"/>
      <c r="K40" s="49"/>
      <c r="L40" s="49"/>
      <c r="M40" s="49"/>
      <c r="N40" s="1540"/>
      <c r="O40" s="2593">
        <v>51.7</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57909.949481808115</v>
      </c>
      <c r="D42" s="2603">
        <v>104.05505500000001</v>
      </c>
      <c r="E42" s="2579">
        <v>1.023758</v>
      </c>
      <c r="F42" s="2623"/>
      <c r="G42" s="2623"/>
      <c r="H42" s="2623"/>
      <c r="I42" s="2623"/>
      <c r="J42" s="2623"/>
      <c r="K42" s="2638" t="s">
        <v>752</v>
      </c>
      <c r="L42" s="2638">
        <v>313.69066999999995</v>
      </c>
      <c r="M42" s="2639" t="s">
        <v>752</v>
      </c>
      <c r="N42" s="2640" t="s">
        <v>114</v>
      </c>
      <c r="O42" s="2583">
        <v>61094.786891808115</v>
      </c>
    </row>
    <row r="43" ht="18" customHeight="1" x14ac:dyDescent="0.25">
      <c r="B43" s="2627" t="s">
        <v>2235</v>
      </c>
      <c r="C43" s="2641">
        <v>78730.23082200691</v>
      </c>
      <c r="D43" s="2642">
        <v>7.035579</v>
      </c>
      <c r="E43" s="2643">
        <v>0.250471</v>
      </c>
      <c r="F43" s="2600"/>
      <c r="G43" s="2600"/>
      <c r="H43" s="2600"/>
      <c r="I43" s="2600"/>
      <c r="J43" s="2600"/>
      <c r="K43" s="2629" t="s">
        <v>92</v>
      </c>
      <c r="L43" s="2629">
        <v>68.5164</v>
      </c>
      <c r="M43" s="2644" t="s">
        <v>92</v>
      </c>
      <c r="N43" s="2645"/>
      <c r="O43" s="2646">
        <v>78993.60184900691</v>
      </c>
    </row>
    <row r="44" ht="18" customHeight="1" x14ac:dyDescent="0.25">
      <c r="B44" s="2627" t="s">
        <v>2236</v>
      </c>
      <c r="C44" s="2641">
        <v>5101.399197723526</v>
      </c>
      <c r="D44" s="2647">
        <v>12.164168</v>
      </c>
      <c r="E44" s="2647">
        <v>0.613007</v>
      </c>
      <c r="F44" s="1602"/>
      <c r="G44" s="1602"/>
      <c r="H44" s="1602"/>
      <c r="I44" s="1602"/>
      <c r="J44" s="1602"/>
      <c r="K44" s="2629" t="s">
        <v>117</v>
      </c>
      <c r="L44" s="2629">
        <v>189.295</v>
      </c>
      <c r="M44" s="2629" t="s">
        <v>117</v>
      </c>
      <c r="N44" s="2648"/>
      <c r="O44" s="2590">
        <v>5604.442756723526</v>
      </c>
    </row>
    <row r="45" ht="18" customHeight="1" x14ac:dyDescent="0.25">
      <c r="B45" s="2627" t="s">
        <v>2237</v>
      </c>
      <c r="C45" s="2641" t="s">
        <v>692</v>
      </c>
      <c r="D45" s="2647">
        <v>0.019663999999999997</v>
      </c>
      <c r="E45" s="2647">
        <v>0.00051</v>
      </c>
      <c r="F45" s="1602"/>
      <c r="G45" s="1602"/>
      <c r="H45" s="1602"/>
      <c r="I45" s="1602"/>
      <c r="J45" s="1602"/>
      <c r="K45" s="2629" t="s">
        <v>111</v>
      </c>
      <c r="L45" s="2629" t="s">
        <v>111</v>
      </c>
      <c r="M45" s="2629" t="s">
        <v>111</v>
      </c>
      <c r="N45" s="2648"/>
      <c r="O45" s="2590">
        <v>0.685742</v>
      </c>
    </row>
    <row r="46" ht="18" customHeight="1" x14ac:dyDescent="0.25">
      <c r="B46" s="2627" t="s">
        <v>2238</v>
      </c>
      <c r="C46" s="2641">
        <v>7859.041944667316</v>
      </c>
      <c r="D46" s="2647">
        <v>80.598906</v>
      </c>
      <c r="E46" s="2647">
        <v>0.019188</v>
      </c>
      <c r="F46" s="1602"/>
      <c r="G46" s="1602"/>
      <c r="H46" s="1602"/>
      <c r="I46" s="1602"/>
      <c r="J46" s="1602"/>
      <c r="K46" s="2629" t="s">
        <v>316</v>
      </c>
      <c r="L46" s="2629">
        <v>4.82824</v>
      </c>
      <c r="M46" s="2629" t="s">
        <v>1468</v>
      </c>
      <c r="N46" s="2648"/>
      <c r="O46" s="2590">
        <v>10120.896132667316</v>
      </c>
    </row>
    <row r="47" ht="18" customHeight="1" x14ac:dyDescent="0.25">
      <c r="B47" s="2627" t="s">
        <v>2239</v>
      </c>
      <c r="C47" s="2641">
        <v>4772.115359353693</v>
      </c>
      <c r="D47" s="2647">
        <v>4.236738</v>
      </c>
      <c r="E47" s="2649">
        <v>0.140582</v>
      </c>
      <c r="F47" s="1602"/>
      <c r="G47" s="1602"/>
      <c r="H47" s="1602"/>
      <c r="I47" s="1602"/>
      <c r="J47" s="1602"/>
      <c r="K47" s="2629" t="s">
        <v>1468</v>
      </c>
      <c r="L47" s="2629">
        <v>51.05103</v>
      </c>
      <c r="M47" s="2629" t="s">
        <v>117</v>
      </c>
      <c r="N47" s="733"/>
      <c r="O47" s="2590">
        <v>4927.998253353693</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-38552.83784194333</v>
      </c>
      <c r="D49" s="2600"/>
      <c r="E49" s="2600"/>
      <c r="F49" s="2600"/>
      <c r="G49" s="2600"/>
      <c r="H49" s="2600"/>
      <c r="I49" s="2600"/>
      <c r="J49" s="2600"/>
      <c r="K49" s="2600"/>
      <c r="L49" s="2600"/>
      <c r="M49" s="2600"/>
      <c r="N49" s="2653"/>
      <c r="O49" s="2593">
        <v>-38552.83784194333</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217.8201776676555</v>
      </c>
      <c r="D51" s="2621">
        <v>720.7554789425304</v>
      </c>
      <c r="E51" s="2622">
        <v>3.353287589096958</v>
      </c>
      <c r="F51" s="2623"/>
      <c r="G51" s="2623"/>
      <c r="H51" s="2623"/>
      <c r="I51" s="2623"/>
      <c r="J51" s="2623"/>
      <c r="K51" s="2624" t="s">
        <v>110</v>
      </c>
      <c r="L51" s="2624" t="s">
        <v>110</v>
      </c>
      <c r="M51" s="2624" t="s">
        <v>110</v>
      </c>
      <c r="N51" s="2625" t="s">
        <v>316</v>
      </c>
      <c r="O51" s="2659">
        <v>21287.5947991692</v>
      </c>
    </row>
    <row r="52" ht="18" customHeight="1" x14ac:dyDescent="0.25">
      <c r="B52" s="2660" t="s">
        <v>2244</v>
      </c>
      <c r="C52" s="2630"/>
      <c r="D52" s="2621">
        <v>679.0765969993696</v>
      </c>
      <c r="E52" s="205"/>
      <c r="F52" s="2623"/>
      <c r="G52" s="2623"/>
      <c r="H52" s="2623"/>
      <c r="I52" s="2623"/>
      <c r="J52" s="2623"/>
      <c r="K52" s="2624" t="s">
        <v>92</v>
      </c>
      <c r="L52" s="2624" t="s">
        <v>92</v>
      </c>
      <c r="M52" s="2624" t="s">
        <v>92</v>
      </c>
      <c r="N52" s="756"/>
      <c r="O52" s="2661">
        <v>19014.144715982347</v>
      </c>
    </row>
    <row r="53" ht="18" customHeight="1" x14ac:dyDescent="0.25">
      <c r="B53" s="2627" t="s">
        <v>2245</v>
      </c>
      <c r="C53" s="2630"/>
      <c r="D53" s="2628">
        <v>2.432164601470135</v>
      </c>
      <c r="E53" s="2604">
        <v>0.3056826560869836</v>
      </c>
      <c r="F53" s="1602"/>
      <c r="G53" s="1602"/>
      <c r="H53" s="1602"/>
      <c r="I53" s="1602"/>
      <c r="J53" s="1602"/>
      <c r="K53" s="2629" t="s">
        <v>81</v>
      </c>
      <c r="L53" s="2629" t="s">
        <v>81</v>
      </c>
      <c r="M53" s="2629" t="s">
        <v>81</v>
      </c>
      <c r="N53" s="756"/>
      <c r="O53" s="2588">
        <v>149.10651270421442</v>
      </c>
    </row>
    <row r="54" ht="18" customHeight="1" x14ac:dyDescent="0.25">
      <c r="B54" s="2627" t="s">
        <v>2246</v>
      </c>
      <c r="C54" s="2620">
        <v>201.74554188965553</v>
      </c>
      <c r="D54" s="2595">
        <v>0.15249705992476076</v>
      </c>
      <c r="E54" s="2595">
        <v>0.3168798249231243</v>
      </c>
      <c r="F54" s="1602"/>
      <c r="G54" s="1602"/>
      <c r="H54" s="1602"/>
      <c r="I54" s="1602"/>
      <c r="J54" s="1602"/>
      <c r="K54" s="2629" t="s">
        <v>81</v>
      </c>
      <c r="L54" s="2629" t="s">
        <v>81</v>
      </c>
      <c r="M54" s="2629" t="s">
        <v>81</v>
      </c>
      <c r="N54" s="2631" t="s">
        <v>81</v>
      </c>
      <c r="O54" s="2662">
        <v>289.98861317217677</v>
      </c>
    </row>
    <row r="55" ht="18" customHeight="1" x14ac:dyDescent="0.25">
      <c r="B55" s="2627" t="s">
        <v>2247</v>
      </c>
      <c r="C55" s="926"/>
      <c r="D55" s="2595">
        <v>39.09422028176594</v>
      </c>
      <c r="E55" s="2595">
        <v>2.7307251080868498</v>
      </c>
      <c r="F55" s="1602"/>
      <c r="G55" s="1602"/>
      <c r="H55" s="1602"/>
      <c r="I55" s="1602"/>
      <c r="J55" s="1602"/>
      <c r="K55" s="2629" t="s">
        <v>92</v>
      </c>
      <c r="L55" s="2629" t="s">
        <v>92</v>
      </c>
      <c r="M55" s="2629" t="s">
        <v>92</v>
      </c>
      <c r="N55" s="756"/>
      <c r="O55" s="2662">
        <v>1818.2803215324616</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11075.623648830673</v>
      </c>
      <c r="D60" s="2586">
        <v>0.5637747791939093</v>
      </c>
      <c r="E60" s="2586">
        <v>0.3000861004134256</v>
      </c>
      <c r="F60" s="49"/>
      <c r="G60" s="49"/>
      <c r="H60" s="49"/>
      <c r="I60" s="49"/>
      <c r="J60" s="49"/>
      <c r="K60" s="2586" t="s">
        <v>81</v>
      </c>
      <c r="L60" s="2586" t="s">
        <v>81</v>
      </c>
      <c r="M60" s="2586" t="s">
        <v>81</v>
      </c>
      <c r="N60" s="2587" t="s">
        <v>81</v>
      </c>
      <c r="O60" s="2590">
        <v>11170.932159257662</v>
      </c>
    </row>
    <row r="61" ht="18" customHeight="1" x14ac:dyDescent="0.25">
      <c r="B61" s="2589" t="s">
        <v>131</v>
      </c>
      <c r="C61" s="2594">
        <v>5751.745759869723</v>
      </c>
      <c r="D61" s="2604">
        <v>0.0768374847468343</v>
      </c>
      <c r="E61" s="2604">
        <v>0.1609611591428326</v>
      </c>
      <c r="F61" s="49"/>
      <c r="G61" s="49"/>
      <c r="H61" s="49"/>
      <c r="I61" s="49"/>
      <c r="J61" s="205"/>
      <c r="K61" s="2604" t="s">
        <v>81</v>
      </c>
      <c r="L61" s="2604" t="s">
        <v>81</v>
      </c>
      <c r="M61" s="2604" t="s">
        <v>81</v>
      </c>
      <c r="N61" s="2605" t="s">
        <v>81</v>
      </c>
      <c r="O61" s="2588">
        <v>5796.551916615485</v>
      </c>
    </row>
    <row r="62" ht="18" customHeight="1" x14ac:dyDescent="0.25">
      <c r="B62" s="2589" t="s">
        <v>2251</v>
      </c>
      <c r="C62" s="2594">
        <v>5323.87788896095</v>
      </c>
      <c r="D62" s="2586">
        <v>0.486937294447075</v>
      </c>
      <c r="E62" s="2586">
        <v>0.139124941270593</v>
      </c>
      <c r="F62" s="49"/>
      <c r="G62" s="49"/>
      <c r="H62" s="49"/>
      <c r="I62" s="49"/>
      <c r="J62" s="49"/>
      <c r="K62" s="2586" t="s">
        <v>81</v>
      </c>
      <c r="L62" s="2586" t="s">
        <v>81</v>
      </c>
      <c r="M62" s="2586" t="s">
        <v>81</v>
      </c>
      <c r="N62" s="2587" t="s">
        <v>81</v>
      </c>
      <c r="O62" s="2590">
        <v>5374.380242642176</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45480.92429337449</v>
      </c>
      <c r="D64" s="304"/>
      <c r="E64" s="304"/>
      <c r="F64" s="531"/>
      <c r="G64" s="531"/>
      <c r="H64" s="531"/>
      <c r="I64" s="531"/>
      <c r="J64" s="304"/>
      <c r="K64" s="304"/>
      <c r="L64" s="304"/>
      <c r="M64" s="304"/>
      <c r="N64" s="2645"/>
      <c r="O64" s="2646">
        <v>45480.92429337449</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517094.78219453234</v>
      </c>
      <c r="D10" s="2573">
        <v>110080.85011502811</v>
      </c>
      <c r="E10" s="2573">
        <v>30896.21465667551</v>
      </c>
      <c r="F10" s="2573">
        <v>813.155296</v>
      </c>
      <c r="G10" s="2573">
        <v>6791.627501897484</v>
      </c>
      <c r="H10" s="2573" t="s">
        <v>113</v>
      </c>
      <c r="I10" s="2700">
        <v>3324.9636693923544</v>
      </c>
      <c r="J10" s="2700">
        <v>0.3037041746666667</v>
      </c>
      <c r="K10" s="2575">
        <v>669001.8971377006</v>
      </c>
      <c r="M10" s="1651"/>
    </row>
    <row r="11" ht="18" customHeight="1" x14ac:dyDescent="0.2">
      <c r="B11" s="2701" t="s">
        <v>2209</v>
      </c>
      <c r="C11" s="2638">
        <v>423327.1746598111</v>
      </c>
      <c r="D11" s="2638">
        <v>58643.47434511346</v>
      </c>
      <c r="E11" s="2638">
        <v>6137.523328145328</v>
      </c>
      <c r="F11" s="2580"/>
      <c r="G11" s="2580"/>
      <c r="H11" s="2702"/>
      <c r="I11" s="2702"/>
      <c r="J11" s="2703"/>
      <c r="K11" s="2704">
        <v>488108.17233306984</v>
      </c>
      <c r="L11" s="135"/>
    </row>
    <row r="12" ht="18" customHeight="1" x14ac:dyDescent="0.2">
      <c r="B12" s="2705" t="s">
        <v>160</v>
      </c>
      <c r="C12" s="2629">
        <v>411472.82734335534</v>
      </c>
      <c r="D12" s="2629">
        <v>4765.018609828999</v>
      </c>
      <c r="E12" s="2629">
        <v>6108.961926141254</v>
      </c>
      <c r="F12" s="49"/>
      <c r="G12" s="49"/>
      <c r="H12" s="49"/>
      <c r="I12" s="1384"/>
      <c r="J12" s="1384"/>
      <c r="K12" s="2706">
        <v>422346.8078793256</v>
      </c>
      <c r="L12" s="135"/>
    </row>
    <row r="13" ht="18" customHeight="1" x14ac:dyDescent="0.2">
      <c r="B13" s="2707" t="s">
        <v>2211</v>
      </c>
      <c r="C13" s="2629">
        <v>141048.67173525714</v>
      </c>
      <c r="D13" s="2629">
        <v>1759.5143773248174</v>
      </c>
      <c r="E13" s="2629">
        <v>657.6778396918629</v>
      </c>
      <c r="F13" s="49"/>
      <c r="G13" s="49"/>
      <c r="H13" s="49"/>
      <c r="I13" s="1384"/>
      <c r="J13" s="1384"/>
      <c r="K13" s="2706">
        <v>143465.86395227382</v>
      </c>
      <c r="L13" s="135"/>
    </row>
    <row r="14" ht="18" customHeight="1" x14ac:dyDescent="0.2">
      <c r="B14" s="2707" t="s">
        <v>2270</v>
      </c>
      <c r="C14" s="2629">
        <v>73905.41866593777</v>
      </c>
      <c r="D14" s="2629">
        <v>189.5416427761791</v>
      </c>
      <c r="E14" s="2629">
        <v>480.39715018507053</v>
      </c>
      <c r="F14" s="49"/>
      <c r="G14" s="49"/>
      <c r="H14" s="49"/>
      <c r="I14" s="1384"/>
      <c r="J14" s="1384"/>
      <c r="K14" s="2706">
        <v>74575.35745889903</v>
      </c>
      <c r="L14" s="135"/>
    </row>
    <row r="15" ht="18" customHeight="1" x14ac:dyDescent="0.2">
      <c r="B15" s="2707" t="s">
        <v>2213</v>
      </c>
      <c r="C15" s="2629">
        <v>112834.22332964824</v>
      </c>
      <c r="D15" s="2629">
        <v>774.2448388447242</v>
      </c>
      <c r="E15" s="2629">
        <v>4438.500163492569</v>
      </c>
      <c r="F15" s="49"/>
      <c r="G15" s="49"/>
      <c r="H15" s="49"/>
      <c r="I15" s="1384"/>
      <c r="J15" s="1384"/>
      <c r="K15" s="2706">
        <v>118046.96833198554</v>
      </c>
      <c r="L15" s="135"/>
    </row>
    <row r="16" ht="18" customHeight="1" x14ac:dyDescent="0.2">
      <c r="B16" s="2707" t="s">
        <v>2214</v>
      </c>
      <c r="C16" s="2629">
        <v>83425.31332094381</v>
      </c>
      <c r="D16" s="2629">
        <v>2041.264585314454</v>
      </c>
      <c r="E16" s="2629">
        <v>530.4603676081522</v>
      </c>
      <c r="F16" s="49"/>
      <c r="G16" s="49"/>
      <c r="H16" s="49"/>
      <c r="I16" s="1384"/>
      <c r="J16" s="1384"/>
      <c r="K16" s="2706">
        <v>85997.0382738664</v>
      </c>
      <c r="L16" s="135"/>
    </row>
    <row r="17" ht="18" customHeight="1" x14ac:dyDescent="0.2">
      <c r="B17" s="2707" t="s">
        <v>2215</v>
      </c>
      <c r="C17" s="2629">
        <v>259.2002915683876</v>
      </c>
      <c r="D17" s="2629">
        <v>0.45316556882425474</v>
      </c>
      <c r="E17" s="2629">
        <v>1.9264051635993666</v>
      </c>
      <c r="F17" s="49"/>
      <c r="G17" s="49"/>
      <c r="H17" s="49"/>
      <c r="I17" s="1384"/>
      <c r="J17" s="1384"/>
      <c r="K17" s="2706">
        <v>261.57986230081127</v>
      </c>
      <c r="L17" s="135"/>
    </row>
    <row r="18" ht="18" customHeight="1" x14ac:dyDescent="0.2">
      <c r="B18" s="2705" t="s">
        <v>108</v>
      </c>
      <c r="C18" s="2629">
        <v>11854.347316455734</v>
      </c>
      <c r="D18" s="2629">
        <v>53878.455735284464</v>
      </c>
      <c r="E18" s="2629">
        <v>28.56140200407503</v>
      </c>
      <c r="F18" s="49"/>
      <c r="G18" s="49"/>
      <c r="H18" s="49"/>
      <c r="I18" s="1384"/>
      <c r="J18" s="1384"/>
      <c r="K18" s="2706">
        <v>65761.36445374427</v>
      </c>
      <c r="L18" s="135"/>
    </row>
    <row r="19" ht="18" customHeight="1" x14ac:dyDescent="0.2">
      <c r="B19" s="2707" t="s">
        <v>2216</v>
      </c>
      <c r="C19" s="2629" t="s">
        <v>110</v>
      </c>
      <c r="D19" s="2629">
        <v>3162.784382153235</v>
      </c>
      <c r="E19" s="2629" t="s">
        <v>111</v>
      </c>
      <c r="F19" s="49"/>
      <c r="G19" s="49"/>
      <c r="H19" s="49"/>
      <c r="I19" s="1384"/>
      <c r="J19" s="1384"/>
      <c r="K19" s="2706">
        <v>3162.784382153235</v>
      </c>
      <c r="L19" s="135"/>
    </row>
    <row r="20" ht="18" customHeight="1" x14ac:dyDescent="0.2">
      <c r="B20" s="2708" t="s">
        <v>2217</v>
      </c>
      <c r="C20" s="2629">
        <v>11854.347316455734</v>
      </c>
      <c r="D20" s="2629">
        <v>50715.67135313123</v>
      </c>
      <c r="E20" s="2629">
        <v>28.56140200407503</v>
      </c>
      <c r="F20" s="49"/>
      <c r="G20" s="49"/>
      <c r="H20" s="49"/>
      <c r="I20" s="1384"/>
      <c r="J20" s="1384"/>
      <c r="K20" s="2706">
        <v>62598.58007159104</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34468.45432857885</v>
      </c>
      <c r="D22" s="2638">
        <v>152.33847453036438</v>
      </c>
      <c r="E22" s="2638">
        <v>10193.544877817014</v>
      </c>
      <c r="F22" s="2638">
        <v>813.155296</v>
      </c>
      <c r="G22" s="2638">
        <v>6791.627501897484</v>
      </c>
      <c r="H22" s="2638" t="s">
        <v>113</v>
      </c>
      <c r="I22" s="2638">
        <v>3324.9636693923544</v>
      </c>
      <c r="J22" s="2711">
        <v>0.3037041746666667</v>
      </c>
      <c r="K22" s="2704">
        <v>55744.387852390726</v>
      </c>
      <c r="L22" s="135"/>
    </row>
    <row r="23" ht="18" customHeight="1" x14ac:dyDescent="0.2">
      <c r="B23" s="2712" t="s">
        <v>2220</v>
      </c>
      <c r="C23" s="2629">
        <v>8488.993179062832</v>
      </c>
      <c r="D23" s="2629" t="s">
        <v>128</v>
      </c>
      <c r="E23" s="2629" t="s">
        <v>128</v>
      </c>
      <c r="F23" s="49"/>
      <c r="G23" s="49"/>
      <c r="H23" s="49"/>
      <c r="I23" s="1384"/>
      <c r="J23" s="1384"/>
      <c r="K23" s="2706">
        <v>8488.993179062832</v>
      </c>
      <c r="L23" s="135"/>
    </row>
    <row r="24" ht="18" customHeight="1" x14ac:dyDescent="0.2">
      <c r="B24" s="2712" t="s">
        <v>955</v>
      </c>
      <c r="C24" s="2629">
        <v>6100.699917987712</v>
      </c>
      <c r="D24" s="2629">
        <v>149.76551878403137</v>
      </c>
      <c r="E24" s="2629">
        <v>10040.777447503171</v>
      </c>
      <c r="F24" s="2606">
        <v>813.155296</v>
      </c>
      <c r="G24" s="2606" t="s">
        <v>128</v>
      </c>
      <c r="H24" s="2606" t="s">
        <v>128</v>
      </c>
      <c r="I24" s="2713" t="s">
        <v>128</v>
      </c>
      <c r="J24" s="2713" t="s">
        <v>128</v>
      </c>
      <c r="K24" s="2706">
        <v>17104.398180274915</v>
      </c>
      <c r="L24" s="135"/>
    </row>
    <row r="25" ht="18" customHeight="1" x14ac:dyDescent="0.2">
      <c r="B25" s="2712" t="s">
        <v>683</v>
      </c>
      <c r="C25" s="2629">
        <v>13992.66264398076</v>
      </c>
      <c r="D25" s="2629">
        <v>2.572955746333005</v>
      </c>
      <c r="E25" s="2629" t="s">
        <v>114</v>
      </c>
      <c r="F25" s="2606" t="s">
        <v>113</v>
      </c>
      <c r="G25" s="2629">
        <v>6791.574693947484</v>
      </c>
      <c r="H25" s="2629" t="s">
        <v>113</v>
      </c>
      <c r="I25" s="2629">
        <v>3112.0865644453274</v>
      </c>
      <c r="J25" s="2629" t="s">
        <v>114</v>
      </c>
      <c r="K25" s="2706">
        <v>23898.896858119904</v>
      </c>
      <c r="L25" s="135"/>
    </row>
    <row r="26" ht="18" customHeight="1" x14ac:dyDescent="0.2">
      <c r="B26" s="2714" t="s">
        <v>2272</v>
      </c>
      <c r="C26" s="2629">
        <v>5886.0985875475435</v>
      </c>
      <c r="D26" s="2606" t="s">
        <v>692</v>
      </c>
      <c r="E26" s="2606" t="s">
        <v>692</v>
      </c>
      <c r="F26" s="49"/>
      <c r="G26" s="49"/>
      <c r="H26" s="49"/>
      <c r="I26" s="1384"/>
      <c r="J26" s="1384"/>
      <c r="K26" s="2706">
        <v>5886.0985875475435</v>
      </c>
      <c r="L26" s="135"/>
    </row>
    <row r="27" ht="18" customHeight="1" x14ac:dyDescent="0.2">
      <c r="B27" s="2714" t="s">
        <v>2273</v>
      </c>
      <c r="C27" s="49"/>
      <c r="D27" s="49"/>
      <c r="E27" s="2606" t="s">
        <v>113</v>
      </c>
      <c r="F27" s="2629" t="s">
        <v>113</v>
      </c>
      <c r="G27" s="2629">
        <v>0.05280795</v>
      </c>
      <c r="H27" s="2629" t="s">
        <v>113</v>
      </c>
      <c r="I27" s="2629">
        <v>4.512053637745597</v>
      </c>
      <c r="J27" s="2713">
        <v>0.3037041746666667</v>
      </c>
      <c r="K27" s="2706">
        <v>4.868565762412263</v>
      </c>
      <c r="L27" s="135"/>
    </row>
    <row r="28" ht="18" customHeight="1" x14ac:dyDescent="0.2">
      <c r="B28" s="2714" t="s">
        <v>2274</v>
      </c>
      <c r="C28" s="49"/>
      <c r="D28" s="49"/>
      <c r="E28" s="49"/>
      <c r="F28" s="2629" t="s">
        <v>114</v>
      </c>
      <c r="G28" s="2629" t="s">
        <v>114</v>
      </c>
      <c r="H28" s="2629" t="s">
        <v>114</v>
      </c>
      <c r="I28" s="2629" t="s">
        <v>114</v>
      </c>
      <c r="J28" s="2713" t="s">
        <v>114</v>
      </c>
      <c r="K28" s="2706" t="s">
        <v>114</v>
      </c>
      <c r="L28" s="135"/>
    </row>
    <row r="29" ht="18" customHeight="1" x14ac:dyDescent="0.2">
      <c r="B29" s="2714" t="s">
        <v>2275</v>
      </c>
      <c r="C29" s="2629" t="s">
        <v>114</v>
      </c>
      <c r="D29" s="2629" t="s">
        <v>114</v>
      </c>
      <c r="E29" s="2629">
        <v>152.76743031384348</v>
      </c>
      <c r="F29" s="2629" t="s">
        <v>113</v>
      </c>
      <c r="G29" s="2629" t="s">
        <v>692</v>
      </c>
      <c r="H29" s="2629" t="s">
        <v>113</v>
      </c>
      <c r="I29" s="2629">
        <v>208.3650513092826</v>
      </c>
      <c r="J29" s="2713" t="s">
        <v>114</v>
      </c>
      <c r="K29" s="2706">
        <v>361.13248162312607</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1171.3835466666667</v>
      </c>
      <c r="D31" s="2638">
        <v>28190.34234499344</v>
      </c>
      <c r="E31" s="2638">
        <v>13405.229369602472</v>
      </c>
      <c r="F31" s="2580"/>
      <c r="G31" s="2580"/>
      <c r="H31" s="2580"/>
      <c r="I31" s="2703"/>
      <c r="J31" s="2703"/>
      <c r="K31" s="2704">
        <v>42766.955261262585</v>
      </c>
      <c r="L31" s="135"/>
    </row>
    <row r="32" ht="18" customHeight="1" x14ac:dyDescent="0.2">
      <c r="B32" s="2705" t="s">
        <v>2226</v>
      </c>
      <c r="C32" s="49"/>
      <c r="D32" s="2629">
        <v>25028.756404448428</v>
      </c>
      <c r="E32" s="49"/>
      <c r="F32" s="49"/>
      <c r="G32" s="49"/>
      <c r="H32" s="49"/>
      <c r="I32" s="1384"/>
      <c r="J32" s="1384"/>
      <c r="K32" s="2706">
        <v>25028.756404448428</v>
      </c>
      <c r="L32" s="135"/>
    </row>
    <row r="33" ht="18" customHeight="1" x14ac:dyDescent="0.2">
      <c r="B33" s="2705" t="s">
        <v>2227</v>
      </c>
      <c r="C33" s="49"/>
      <c r="D33" s="2629">
        <v>2971.03303937965</v>
      </c>
      <c r="E33" s="2629">
        <v>3226.0716122803933</v>
      </c>
      <c r="F33" s="49"/>
      <c r="G33" s="49"/>
      <c r="H33" s="49"/>
      <c r="I33" s="1384"/>
      <c r="J33" s="1384"/>
      <c r="K33" s="2706">
        <v>6197.104651660044</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10132.401721387985</v>
      </c>
      <c r="F35" s="49"/>
      <c r="G35" s="49"/>
      <c r="H35" s="49"/>
      <c r="I35" s="1384"/>
      <c r="J35" s="1384"/>
      <c r="K35" s="2706">
        <v>10132.401721387985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190.55290116536324</v>
      </c>
      <c r="E37" s="2629">
        <v>46.75603593409373</v>
      </c>
      <c r="F37" s="49"/>
      <c r="G37" s="49"/>
      <c r="H37" s="49"/>
      <c r="I37" s="1384"/>
      <c r="J37" s="1384"/>
      <c r="K37" s="2706">
        <v>237.30893709945695</v>
      </c>
      <c r="L37" s="135"/>
    </row>
    <row r="38" ht="18" customHeight="1" x14ac:dyDescent="0.2">
      <c r="B38" s="2705" t="s">
        <v>1084</v>
      </c>
      <c r="C38" s="2606">
        <v>365.81687999999997</v>
      </c>
      <c r="D38" s="2718"/>
      <c r="E38" s="2718"/>
      <c r="F38" s="49"/>
      <c r="G38" s="49"/>
      <c r="H38" s="49"/>
      <c r="I38" s="1384"/>
      <c r="J38" s="1384"/>
      <c r="K38" s="2706">
        <v>365.81687999999997</v>
      </c>
      <c r="L38" s="135"/>
    </row>
    <row r="39" ht="18" customHeight="1" x14ac:dyDescent="0.2">
      <c r="B39" s="2705" t="s">
        <v>1085</v>
      </c>
      <c r="C39" s="2606">
        <v>753.8666666666668</v>
      </c>
      <c r="D39" s="2718"/>
      <c r="E39" s="2718"/>
      <c r="F39" s="49"/>
      <c r="G39" s="49"/>
      <c r="H39" s="49"/>
      <c r="I39" s="1384"/>
      <c r="J39" s="1384"/>
      <c r="K39" s="2706">
        <v>753.8666666666668</v>
      </c>
      <c r="L39" s="135"/>
    </row>
    <row r="40" ht="18" customHeight="1" x14ac:dyDescent="0.2">
      <c r="B40" s="2705" t="s">
        <v>1086</v>
      </c>
      <c r="C40" s="2606">
        <v>51.7</v>
      </c>
      <c r="D40" s="2718"/>
      <c r="E40" s="2718"/>
      <c r="F40" s="49"/>
      <c r="G40" s="49"/>
      <c r="H40" s="49"/>
      <c r="I40" s="1384"/>
      <c r="J40" s="1384"/>
      <c r="K40" s="2706">
        <v>51.7</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57909.949481808115</v>
      </c>
      <c r="D42" s="2720">
        <v>2913.54154</v>
      </c>
      <c r="E42" s="2720">
        <v>271.29587</v>
      </c>
      <c r="F42" s="2580"/>
      <c r="G42" s="2580"/>
      <c r="H42" s="2580"/>
      <c r="I42" s="2703"/>
      <c r="J42" s="2703"/>
      <c r="K42" s="2704">
        <v>61094.786891808115</v>
      </c>
      <c r="L42" s="135"/>
    </row>
    <row r="43" ht="18" customHeight="1" x14ac:dyDescent="0.2">
      <c r="B43" s="2705" t="s">
        <v>1458</v>
      </c>
      <c r="C43" s="2606">
        <v>78730.23082200691</v>
      </c>
      <c r="D43" s="2606">
        <v>196.996212</v>
      </c>
      <c r="E43" s="2606">
        <v>66.374815</v>
      </c>
      <c r="F43" s="49"/>
      <c r="G43" s="49"/>
      <c r="H43" s="49"/>
      <c r="I43" s="1384"/>
      <c r="J43" s="1384"/>
      <c r="K43" s="2706">
        <v>78993.60184900691</v>
      </c>
      <c r="L43" s="135"/>
    </row>
    <row r="44" ht="18" customHeight="1" x14ac:dyDescent="0.2">
      <c r="B44" s="2705" t="s">
        <v>1461</v>
      </c>
      <c r="C44" s="2606">
        <v>5101.399197723526</v>
      </c>
      <c r="D44" s="2606">
        <v>340.596704</v>
      </c>
      <c r="E44" s="2606">
        <v>162.446855</v>
      </c>
      <c r="F44" s="49"/>
      <c r="G44" s="49"/>
      <c r="H44" s="49"/>
      <c r="I44" s="1384"/>
      <c r="J44" s="1384"/>
      <c r="K44" s="2706">
        <v>5604.442756723526</v>
      </c>
      <c r="L44" s="135"/>
    </row>
    <row r="45" ht="18" customHeight="1" x14ac:dyDescent="0.2">
      <c r="B45" s="2705" t="s">
        <v>1464</v>
      </c>
      <c r="C45" s="2606" t="s">
        <v>692</v>
      </c>
      <c r="D45" s="2606">
        <v>0.550592</v>
      </c>
      <c r="E45" s="2606">
        <v>0.13515000000000002</v>
      </c>
      <c r="F45" s="49"/>
      <c r="G45" s="49"/>
      <c r="H45" s="49"/>
      <c r="I45" s="1384"/>
      <c r="J45" s="1384"/>
      <c r="K45" s="2706">
        <v>0.685742</v>
      </c>
      <c r="L45" s="135"/>
    </row>
    <row r="46" ht="18" customHeight="1" x14ac:dyDescent="0.2">
      <c r="B46" s="2705" t="s">
        <v>2278</v>
      </c>
      <c r="C46" s="2606">
        <v>7859.041944667316</v>
      </c>
      <c r="D46" s="2606">
        <v>2256.769368</v>
      </c>
      <c r="E46" s="2606">
        <v>5.08482</v>
      </c>
      <c r="F46" s="49"/>
      <c r="G46" s="49"/>
      <c r="H46" s="49"/>
      <c r="I46" s="1384"/>
      <c r="J46" s="1384"/>
      <c r="K46" s="2706">
        <v>10120.896132667316</v>
      </c>
      <c r="L46" s="135"/>
    </row>
    <row r="47" ht="18" customHeight="1" x14ac:dyDescent="0.2">
      <c r="B47" s="2705" t="s">
        <v>2279</v>
      </c>
      <c r="C47" s="2606">
        <v>4772.115359353693</v>
      </c>
      <c r="D47" s="2606">
        <v>118.628664</v>
      </c>
      <c r="E47" s="2606">
        <v>37.25423000000001</v>
      </c>
      <c r="F47" s="49"/>
      <c r="G47" s="49"/>
      <c r="H47" s="49"/>
      <c r="I47" s="1384"/>
      <c r="J47" s="1384"/>
      <c r="K47" s="2706">
        <v>4927.998253353693</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-38552.83784194333</v>
      </c>
      <c r="D49" s="2600"/>
      <c r="E49" s="2600"/>
      <c r="F49" s="49"/>
      <c r="G49" s="49"/>
      <c r="H49" s="49"/>
      <c r="I49" s="1384"/>
      <c r="J49" s="1384"/>
      <c r="K49" s="2706">
        <v>-38552.83784194333</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217.8201776676555</v>
      </c>
      <c r="D51" s="2720">
        <v>20181.153410390853</v>
      </c>
      <c r="E51" s="2720">
        <v>888.6212111106938</v>
      </c>
      <c r="F51" s="2580"/>
      <c r="G51" s="2580"/>
      <c r="H51" s="2580"/>
      <c r="I51" s="2703"/>
      <c r="J51" s="2703"/>
      <c r="K51" s="2704">
        <v>21287.5947991692</v>
      </c>
      <c r="L51" s="135"/>
    </row>
    <row r="52" ht="18" customHeight="1" x14ac:dyDescent="0.2">
      <c r="B52" s="2705" t="s">
        <v>2283</v>
      </c>
      <c r="C52" s="49"/>
      <c r="D52" s="2606">
        <v>19014.144715982347</v>
      </c>
      <c r="E52" s="49"/>
      <c r="F52" s="49"/>
      <c r="G52" s="49"/>
      <c r="H52" s="49"/>
      <c r="I52" s="1384"/>
      <c r="J52" s="1384"/>
      <c r="K52" s="2706">
        <v>19014.144715982347</v>
      </c>
      <c r="L52" s="135"/>
    </row>
    <row r="53" ht="18" customHeight="1" x14ac:dyDescent="0.2">
      <c r="B53" s="2705" t="s">
        <v>2284</v>
      </c>
      <c r="C53" s="49"/>
      <c r="D53" s="2606">
        <v>68.10060884116378</v>
      </c>
      <c r="E53" s="2606">
        <v>81.00590386305065</v>
      </c>
      <c r="F53" s="49"/>
      <c r="G53" s="49"/>
      <c r="H53" s="49"/>
      <c r="I53" s="1384"/>
      <c r="J53" s="1384"/>
      <c r="K53" s="2706">
        <v>149.10651270421442</v>
      </c>
      <c r="L53" s="135"/>
    </row>
    <row r="54" ht="18" customHeight="1" x14ac:dyDescent="0.2">
      <c r="B54" s="2721" t="s">
        <v>2285</v>
      </c>
      <c r="C54" s="2606">
        <v>201.74554188965553</v>
      </c>
      <c r="D54" s="2606">
        <v>4.269917677893301</v>
      </c>
      <c r="E54" s="2606">
        <v>83.97315360462794</v>
      </c>
      <c r="F54" s="49"/>
      <c r="G54" s="49"/>
      <c r="H54" s="49"/>
      <c r="I54" s="1384"/>
      <c r="J54" s="1384"/>
      <c r="K54" s="2706">
        <v>289.98861317217677</v>
      </c>
      <c r="L54" s="135"/>
    </row>
    <row r="55" ht="18" customHeight="1" x14ac:dyDescent="0.2">
      <c r="B55" s="2705" t="s">
        <v>2286</v>
      </c>
      <c r="C55" s="49"/>
      <c r="D55" s="2606">
        <v>1094.6381678894463</v>
      </c>
      <c r="E55" s="2606">
        <v>723.6421536430151</v>
      </c>
      <c r="F55" s="49"/>
      <c r="G55" s="49"/>
      <c r="H55" s="49"/>
      <c r="I55" s="1384"/>
      <c r="J55" s="1384"/>
      <c r="K55" s="2706">
        <v>1818.2803215324616</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11075.623648830673</v>
      </c>
      <c r="D60" s="2586">
        <v>15.78569381742946</v>
      </c>
      <c r="E60" s="2586">
        <v>79.52281660955778</v>
      </c>
      <c r="F60" s="49"/>
      <c r="G60" s="49"/>
      <c r="H60" s="536"/>
      <c r="I60" s="1385"/>
      <c r="J60" s="1385"/>
      <c r="K60" s="2587">
        <v>11170.932159257662</v>
      </c>
    </row>
    <row r="61" ht="18" customHeight="1" x14ac:dyDescent="0.2">
      <c r="B61" s="2730" t="s">
        <v>131</v>
      </c>
      <c r="C61" s="2604">
        <v>5751.745759869723</v>
      </c>
      <c r="D61" s="2604">
        <v>2.1514495729113605</v>
      </c>
      <c r="E61" s="2604">
        <v>42.654707172850635</v>
      </c>
      <c r="F61" s="49"/>
      <c r="G61" s="49"/>
      <c r="H61" s="49"/>
      <c r="I61" s="1376"/>
      <c r="J61" s="1376"/>
      <c r="K61" s="2605">
        <v>5796.551916615485</v>
      </c>
    </row>
    <row r="62" ht="18" customHeight="1" x14ac:dyDescent="0.2">
      <c r="B62" s="2730" t="s">
        <v>2251</v>
      </c>
      <c r="C62" s="2586">
        <v>5323.87788896095</v>
      </c>
      <c r="D62" s="2586">
        <v>13.6342442445181</v>
      </c>
      <c r="E62" s="2586">
        <v>36.868109436707144</v>
      </c>
      <c r="F62" s="49"/>
      <c r="G62" s="49"/>
      <c r="H62" s="49"/>
      <c r="I62" s="1385"/>
      <c r="J62" s="1385"/>
      <c r="K62" s="2587">
        <v>5374.380242642176</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45480.92429337449</v>
      </c>
      <c r="D64" s="49"/>
      <c r="E64" s="49"/>
      <c r="F64" s="49"/>
      <c r="G64" s="49"/>
      <c r="H64" s="49"/>
      <c r="I64" s="1384"/>
      <c r="J64" s="1384"/>
      <c r="K64" s="2587">
        <v>45480.92429337449</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607907.1102458924</v>
      </c>
    </row>
    <row r="72" ht="18" customHeight="1" x14ac:dyDescent="0.2" s="192" customFormat="1">
      <c r="B72" s="2748"/>
      <c r="C72" s="2749"/>
      <c r="D72" s="2749"/>
      <c r="E72" s="2749"/>
      <c r="F72" s="2749"/>
      <c r="G72" s="2749"/>
      <c r="H72" s="2749"/>
      <c r="I72" s="2749"/>
      <c r="J72" s="2750" t="s">
        <v>2293</v>
      </c>
      <c r="K72" s="2751">
        <v>669001.8971377006</v>
      </c>
    </row>
    <row r="73" ht="18" customHeight="1" x14ac:dyDescent="0.2" s="192" customFormat="1">
      <c r="B73" s="2748"/>
      <c r="C73" s="2749"/>
      <c r="D73" s="2749"/>
      <c r="E73" s="2749"/>
      <c r="F73" s="2749"/>
      <c r="G73" s="2749"/>
      <c r="H73" s="2749"/>
      <c r="I73" s="2749"/>
      <c r="J73" s="2750" t="s">
        <v>2294</v>
      </c>
      <c r="K73" s="2751">
        <v>607907.1102458924</v>
      </c>
    </row>
    <row r="74" ht="18" customHeight="1" x14ac:dyDescent="0.2" s="192" customFormat="1">
      <c r="B74" s="2752"/>
      <c r="C74" s="2753"/>
      <c r="D74" s="2753"/>
      <c r="E74" s="2753"/>
      <c r="F74" s="2753"/>
      <c r="G74" s="2753"/>
      <c r="H74" s="2753"/>
      <c r="I74" s="2753"/>
      <c r="J74" s="2754" t="s">
        <v>2295</v>
      </c>
      <c r="K74" s="2755">
        <v>669001.8971377006</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2317</v>
      </c>
      <c r="F21" s="2769" t="s">
        <v>2318</v>
      </c>
      <c r="G21" s="2769" t="s">
        <v>2319</v>
      </c>
      <c r="H21" s="2769" t="s">
        <v>2318</v>
      </c>
      <c r="I21" s="2769" t="s">
        <v>2320</v>
      </c>
      <c r="J21" s="2769" t="s">
        <v>2321</v>
      </c>
      <c r="K21" s="2769" t="s">
        <v>2322</v>
      </c>
      <c r="L21" s="2769" t="s">
        <v>2318</v>
      </c>
      <c r="M21" s="2769" t="s">
        <v>128</v>
      </c>
      <c r="N21" s="2769" t="s">
        <v>128</v>
      </c>
      <c r="O21" s="2769" t="s">
        <v>2311</v>
      </c>
      <c r="P21" s="2769" t="s">
        <v>2318</v>
      </c>
      <c r="Q21" s="2769" t="s">
        <v>2322</v>
      </c>
      <c r="R21" s="2777" t="s">
        <v>2321</v>
      </c>
    </row>
    <row r="22" ht="18" customHeight="1" x14ac:dyDescent="0.2">
      <c r="B22" s="2712" t="s">
        <v>2220</v>
      </c>
      <c r="C22" s="2769" t="s">
        <v>2315</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2315</v>
      </c>
      <c r="D23" s="2769" t="s">
        <v>2316</v>
      </c>
      <c r="E23" s="2769" t="s">
        <v>2317</v>
      </c>
      <c r="F23" s="2769" t="s">
        <v>2318</v>
      </c>
      <c r="G23" s="2769" t="s">
        <v>2317</v>
      </c>
      <c r="H23" s="2769" t="s">
        <v>2318</v>
      </c>
      <c r="I23" s="2769" t="s">
        <v>2320</v>
      </c>
      <c r="J23" s="2769" t="s">
        <v>2321</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2308</v>
      </c>
      <c r="E24" s="2769" t="s">
        <v>2320</v>
      </c>
      <c r="F24" s="2769" t="s">
        <v>2306</v>
      </c>
      <c r="G24" s="2769" t="s">
        <v>128</v>
      </c>
      <c r="H24" s="2769" t="s">
        <v>128</v>
      </c>
      <c r="I24" s="2769" t="s">
        <v>128</v>
      </c>
      <c r="J24" s="2769" t="s">
        <v>128</v>
      </c>
      <c r="K24" s="2769" t="s">
        <v>2322</v>
      </c>
      <c r="L24" s="2769" t="s">
        <v>2306</v>
      </c>
      <c r="M24" s="2769" t="s">
        <v>128</v>
      </c>
      <c r="N24" s="2769" t="s">
        <v>128</v>
      </c>
      <c r="O24" s="2769" t="s">
        <v>2311</v>
      </c>
      <c r="P24" s="2769" t="s">
        <v>2323</v>
      </c>
      <c r="Q24" s="2769" t="s">
        <v>128</v>
      </c>
      <c r="R24" s="2777" t="s">
        <v>128</v>
      </c>
    </row>
    <row r="25" ht="18" customHeight="1" x14ac:dyDescent="0.2">
      <c r="B25" s="2714" t="s">
        <v>2272</v>
      </c>
      <c r="C25" s="2769" t="s">
        <v>2320</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2322</v>
      </c>
      <c r="L26" s="2769" t="s">
        <v>2323</v>
      </c>
      <c r="M26" s="2769" t="s">
        <v>128</v>
      </c>
      <c r="N26" s="2769" t="s">
        <v>128</v>
      </c>
      <c r="O26" s="2769" t="s">
        <v>2322</v>
      </c>
      <c r="P26" s="2769" t="s">
        <v>2318</v>
      </c>
      <c r="Q26" s="2769" t="s">
        <v>2322</v>
      </c>
      <c r="R26" s="2777" t="s">
        <v>2321</v>
      </c>
    </row>
    <row r="27" ht="18" customHeight="1" x14ac:dyDescent="0.2">
      <c r="B27" s="2714" t="s">
        <v>2274</v>
      </c>
      <c r="C27" s="2772"/>
      <c r="D27" s="2772"/>
      <c r="E27" s="2772"/>
      <c r="F27" s="2772"/>
      <c r="G27" s="2772"/>
      <c r="H27" s="2772"/>
      <c r="I27" s="2778" t="s">
        <v>128</v>
      </c>
      <c r="J27" s="2778" t="s">
        <v>128</v>
      </c>
      <c r="K27" s="2778" t="s">
        <v>128</v>
      </c>
      <c r="L27" s="2778" t="s">
        <v>128</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2324</v>
      </c>
      <c r="H28" s="2780" t="s">
        <v>2321</v>
      </c>
      <c r="I28" s="2780" t="s">
        <v>128</v>
      </c>
      <c r="J28" s="2780" t="s">
        <v>128</v>
      </c>
      <c r="K28" s="2780" t="s">
        <v>128</v>
      </c>
      <c r="L28" s="2780" t="s">
        <v>128</v>
      </c>
      <c r="M28" s="2780" t="s">
        <v>128</v>
      </c>
      <c r="N28" s="2780" t="s">
        <v>128</v>
      </c>
      <c r="O28" s="2780" t="s">
        <v>2325</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2320</v>
      </c>
      <c r="D30" s="2769" t="s">
        <v>2321</v>
      </c>
      <c r="E30" s="2769" t="s">
        <v>2315</v>
      </c>
      <c r="F30" s="2769" t="s">
        <v>2308</v>
      </c>
      <c r="G30" s="2769" t="s">
        <v>2315</v>
      </c>
      <c r="H30" s="2769" t="s">
        <v>2308</v>
      </c>
      <c r="I30" s="869"/>
      <c r="J30" s="2783"/>
      <c r="K30" s="869"/>
      <c r="L30" s="2783"/>
      <c r="M30" s="869"/>
      <c r="N30" s="2784"/>
      <c r="O30" s="2785"/>
      <c r="P30" s="2785"/>
      <c r="Q30" s="2785"/>
      <c r="R30" s="2786"/>
    </row>
    <row r="31" ht="18" customHeight="1" x14ac:dyDescent="0.2">
      <c r="B31" s="2705" t="s">
        <v>2226</v>
      </c>
      <c r="C31" s="2787"/>
      <c r="D31" s="2787"/>
      <c r="E31" s="2769" t="s">
        <v>2315</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2315</v>
      </c>
      <c r="F32" s="2769" t="s">
        <v>2308</v>
      </c>
      <c r="G32" s="2769" t="s">
        <v>2315</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2315</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2320</v>
      </c>
      <c r="F36" s="2769" t="s">
        <v>2321</v>
      </c>
      <c r="G36" s="2769" t="s">
        <v>2320</v>
      </c>
      <c r="H36" s="2769" t="s">
        <v>2321</v>
      </c>
      <c r="I36" s="566"/>
      <c r="J36" s="2787"/>
      <c r="K36" s="566"/>
      <c r="L36" s="2787"/>
      <c r="M36" s="566"/>
      <c r="N36" s="2788"/>
      <c r="O36" s="2789"/>
      <c r="P36" s="2789"/>
      <c r="Q36" s="2789"/>
      <c r="R36" s="2790"/>
    </row>
    <row r="37" ht="18" customHeight="1" x14ac:dyDescent="0.2">
      <c r="B37" s="2705" t="s">
        <v>1084</v>
      </c>
      <c r="C37" s="2769" t="s">
        <v>2326</v>
      </c>
      <c r="D37" s="2769" t="s">
        <v>2327</v>
      </c>
      <c r="E37" s="2791"/>
      <c r="F37" s="2791"/>
      <c r="G37" s="2775"/>
      <c r="H37" s="2775"/>
      <c r="I37" s="566"/>
      <c r="J37" s="2787"/>
      <c r="K37" s="566"/>
      <c r="L37" s="2787"/>
      <c r="M37" s="566"/>
      <c r="N37" s="2788"/>
      <c r="O37" s="2789"/>
      <c r="P37" s="2789"/>
      <c r="Q37" s="2789"/>
      <c r="R37" s="2790"/>
    </row>
    <row r="38" ht="18" customHeight="1" x14ac:dyDescent="0.2">
      <c r="B38" s="2705" t="s">
        <v>1085</v>
      </c>
      <c r="C38" s="2769" t="s">
        <v>2326</v>
      </c>
      <c r="D38" s="2769" t="s">
        <v>2327</v>
      </c>
      <c r="E38" s="2791"/>
      <c r="F38" s="2791"/>
      <c r="G38" s="2775"/>
      <c r="H38" s="2775"/>
      <c r="I38" s="566"/>
      <c r="J38" s="2787"/>
      <c r="K38" s="566"/>
      <c r="L38" s="2787"/>
      <c r="M38" s="566"/>
      <c r="N38" s="2788"/>
      <c r="O38" s="2789"/>
      <c r="P38" s="2789"/>
      <c r="Q38" s="2789"/>
      <c r="R38" s="2790"/>
    </row>
    <row r="39" ht="18" customHeight="1" x14ac:dyDescent="0.2">
      <c r="B39" s="2705" t="s">
        <v>1086</v>
      </c>
      <c r="C39" s="2769" t="s">
        <v>2326</v>
      </c>
      <c r="D39" s="2769" t="s">
        <v>2327</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2328</v>
      </c>
      <c r="C41" s="2769" t="s">
        <v>2307</v>
      </c>
      <c r="D41" s="2769" t="s">
        <v>2329</v>
      </c>
      <c r="E41" s="2769" t="s">
        <v>2330</v>
      </c>
      <c r="F41" s="2769" t="s">
        <v>2308</v>
      </c>
      <c r="G41" s="2769" t="s">
        <v>2330</v>
      </c>
      <c r="H41" s="2769" t="s">
        <v>2308</v>
      </c>
      <c r="I41" s="566"/>
      <c r="J41" s="2787"/>
      <c r="K41" s="566"/>
      <c r="L41" s="2787"/>
      <c r="M41" s="566"/>
      <c r="N41" s="2788"/>
      <c r="O41" s="2789"/>
      <c r="P41" s="2789"/>
      <c r="Q41" s="2789"/>
      <c r="R41" s="2790"/>
    </row>
    <row r="42" ht="18" customHeight="1" x14ac:dyDescent="0.2">
      <c r="B42" s="2705" t="s">
        <v>1458</v>
      </c>
      <c r="C42" s="2769" t="s">
        <v>2313</v>
      </c>
      <c r="D42" s="2769" t="s">
        <v>2329</v>
      </c>
      <c r="E42" s="2769" t="s">
        <v>2315</v>
      </c>
      <c r="F42" s="2769" t="s">
        <v>2308</v>
      </c>
      <c r="G42" s="2769" t="s">
        <v>2315</v>
      </c>
      <c r="H42" s="2769" t="s">
        <v>2308</v>
      </c>
      <c r="I42" s="566"/>
      <c r="J42" s="2787"/>
      <c r="K42" s="566"/>
      <c r="L42" s="2787"/>
      <c r="M42" s="566"/>
      <c r="N42" s="2788"/>
      <c r="O42" s="2789"/>
      <c r="P42" s="2789"/>
      <c r="Q42" s="2789"/>
      <c r="R42" s="2790"/>
    </row>
    <row r="43" ht="18" customHeight="1" x14ac:dyDescent="0.2">
      <c r="B43" s="2705" t="s">
        <v>1461</v>
      </c>
      <c r="C43" s="2769" t="s">
        <v>2310</v>
      </c>
      <c r="D43" s="2769" t="s">
        <v>2329</v>
      </c>
      <c r="E43" s="2769" t="s">
        <v>2322</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2320</v>
      </c>
      <c r="F44" s="2769" t="s">
        <v>2321</v>
      </c>
      <c r="G44" s="2769" t="s">
        <v>2320</v>
      </c>
      <c r="H44" s="2769" t="s">
        <v>2321</v>
      </c>
      <c r="I44" s="869"/>
      <c r="J44" s="2783"/>
      <c r="K44" s="869"/>
      <c r="L44" s="2783"/>
      <c r="M44" s="869"/>
      <c r="N44" s="2784"/>
      <c r="O44" s="2789"/>
      <c r="P44" s="2789"/>
      <c r="Q44" s="2789"/>
      <c r="R44" s="2790"/>
    </row>
    <row r="45" ht="18" customHeight="1" x14ac:dyDescent="0.2">
      <c r="B45" s="2705" t="s">
        <v>2278</v>
      </c>
      <c r="C45" s="2769" t="s">
        <v>2309</v>
      </c>
      <c r="D45" s="2769" t="s">
        <v>2331</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2331</v>
      </c>
      <c r="E46" s="2769" t="s">
        <v>2322</v>
      </c>
      <c r="F46" s="2769" t="s">
        <v>2306</v>
      </c>
      <c r="G46" s="2769" t="s">
        <v>2322</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2332</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2317</v>
      </c>
      <c r="D50" s="2769" t="s">
        <v>2333</v>
      </c>
      <c r="E50" s="2769" t="s">
        <v>2334</v>
      </c>
      <c r="F50" s="2769" t="s">
        <v>2316</v>
      </c>
      <c r="G50" s="2769" t="s">
        <v>2335</v>
      </c>
      <c r="H50" s="2769" t="s">
        <v>2316</v>
      </c>
      <c r="I50" s="566"/>
      <c r="J50" s="2787"/>
      <c r="K50" s="566"/>
      <c r="L50" s="2787"/>
      <c r="M50" s="566"/>
      <c r="N50" s="2788"/>
      <c r="O50" s="2789"/>
      <c r="P50" s="2789"/>
      <c r="Q50" s="2789"/>
      <c r="R50" s="2790"/>
    </row>
    <row r="51" ht="18" customHeight="1" x14ac:dyDescent="0.2">
      <c r="B51" s="2705" t="s">
        <v>2283</v>
      </c>
      <c r="C51" s="2787"/>
      <c r="D51" s="2787"/>
      <c r="E51" s="2769" t="s">
        <v>2336</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2337</v>
      </c>
      <c r="F52" s="2769" t="s">
        <v>2323</v>
      </c>
      <c r="G52" s="2769" t="s">
        <v>2337</v>
      </c>
      <c r="H52" s="2769" t="s">
        <v>2323</v>
      </c>
      <c r="I52" s="566"/>
      <c r="J52" s="2787"/>
      <c r="K52" s="566"/>
      <c r="L52" s="2787"/>
      <c r="M52" s="566"/>
      <c r="N52" s="2788"/>
      <c r="O52" s="2789"/>
      <c r="P52" s="2789"/>
      <c r="Q52" s="2789"/>
      <c r="R52" s="2790"/>
    </row>
    <row r="53" ht="18" customHeight="1" x14ac:dyDescent="0.2">
      <c r="B53" s="2721" t="s">
        <v>2285</v>
      </c>
      <c r="C53" s="2769" t="s">
        <v>2317</v>
      </c>
      <c r="D53" s="2769" t="s">
        <v>2338</v>
      </c>
      <c r="E53" s="2769" t="s">
        <v>2317</v>
      </c>
      <c r="F53" s="2769" t="s">
        <v>2339</v>
      </c>
      <c r="G53" s="2769" t="s">
        <v>2317</v>
      </c>
      <c r="H53" s="2769" t="s">
        <v>2339</v>
      </c>
      <c r="I53" s="566"/>
      <c r="J53" s="2787"/>
      <c r="K53" s="566"/>
      <c r="L53" s="2787"/>
      <c r="M53" s="566"/>
      <c r="N53" s="2788"/>
      <c r="O53" s="2789"/>
      <c r="P53" s="2789"/>
      <c r="Q53" s="2789"/>
      <c r="R53" s="2790"/>
    </row>
    <row r="54" ht="18" customHeight="1" x14ac:dyDescent="0.2">
      <c r="B54" s="2705" t="s">
        <v>2286</v>
      </c>
      <c r="C54" s="2787"/>
      <c r="D54" s="2787"/>
      <c r="E54" s="2769" t="s">
        <v>2332</v>
      </c>
      <c r="F54" s="2769" t="s">
        <v>2340</v>
      </c>
      <c r="G54" s="2769" t="s">
        <v>2341</v>
      </c>
      <c r="H54" s="2769" t="s">
        <v>2323</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3931.458932679576</v>
      </c>
      <c r="D10" s="2834">
        <v>313.69066999999995</v>
      </c>
      <c r="E10" s="2834" t="s">
        <v>752</v>
      </c>
      <c r="F10" s="2834" t="s">
        <v>752</v>
      </c>
      <c r="G10" s="2835" t="s">
        <v>752</v>
      </c>
      <c r="H10" s="2836" t="s">
        <v>128</v>
      </c>
      <c r="I10" s="2837" t="s">
        <v>1468</v>
      </c>
    </row>
    <row r="11" ht="18" customHeight="1" x14ac:dyDescent="0.2">
      <c r="B11" s="2838" t="s">
        <v>2209</v>
      </c>
      <c r="C11" s="1497">
        <v>2094.4097980397664</v>
      </c>
      <c r="D11" s="2839" t="s">
        <v>79</v>
      </c>
      <c r="E11" s="2839" t="s">
        <v>79</v>
      </c>
      <c r="F11" s="2839" t="s">
        <v>79</v>
      </c>
      <c r="G11" s="2840" t="s">
        <v>79</v>
      </c>
      <c r="H11" s="2841"/>
      <c r="I11" s="2842"/>
    </row>
    <row r="12" ht="18" customHeight="1" x14ac:dyDescent="0.2">
      <c r="B12" s="2843" t="s">
        <v>2366</v>
      </c>
      <c r="C12" s="1598">
        <v>5.440659804655871</v>
      </c>
      <c r="D12" s="169" t="s">
        <v>110</v>
      </c>
      <c r="E12" s="169" t="s">
        <v>110</v>
      </c>
      <c r="F12" s="169" t="s">
        <v>110</v>
      </c>
      <c r="G12" s="563" t="s">
        <v>110</v>
      </c>
      <c r="H12" s="2844"/>
      <c r="I12" s="193"/>
    </row>
    <row r="13" ht="18" customHeight="1" x14ac:dyDescent="0.2">
      <c r="B13" s="2843" t="s">
        <v>2367</v>
      </c>
      <c r="C13" s="1598">
        <v>1006.7979408926229</v>
      </c>
      <c r="D13" s="169" t="s">
        <v>111</v>
      </c>
      <c r="E13" s="169" t="s">
        <v>79</v>
      </c>
      <c r="F13" s="169" t="s">
        <v>111</v>
      </c>
      <c r="G13" s="2845"/>
      <c r="H13" s="2844"/>
      <c r="I13" s="193"/>
    </row>
    <row r="14" ht="18" customHeight="1" x14ac:dyDescent="0.2">
      <c r="B14" s="2843" t="s">
        <v>2368</v>
      </c>
      <c r="C14" s="1598">
        <v>104.05505500000001</v>
      </c>
      <c r="D14" s="169">
        <v>313.69066999999995</v>
      </c>
      <c r="E14" s="563" t="s">
        <v>752</v>
      </c>
      <c r="F14" s="563" t="s">
        <v>752</v>
      </c>
      <c r="G14" s="2845"/>
      <c r="H14" s="2846"/>
      <c r="I14" s="193" t="s">
        <v>117</v>
      </c>
    </row>
    <row r="15" ht="18" customHeight="1" x14ac:dyDescent="0.2">
      <c r="B15" s="2843" t="s">
        <v>2369</v>
      </c>
      <c r="C15" s="1598">
        <v>720.7554789425305</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c r="F49" s="2880" t="s">
        <v>2389</v>
      </c>
      <c r="G49" s="2881" t="s">
        <v>2389</v>
      </c>
    </row>
    <row r="50" ht="18" customHeight="1" x14ac:dyDescent="0.25">
      <c r="B50" s="2878" t="s">
        <v>2405</v>
      </c>
      <c r="C50" s="2879" t="s">
        <v>2388</v>
      </c>
      <c r="D50" s="2880" t="s">
        <v>2389</v>
      </c>
      <c r="E50" s="2880"/>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c r="F64" s="2880" t="s">
        <v>2389</v>
      </c>
      <c r="G64" s="2881" t="s">
        <v>2389</v>
      </c>
    </row>
    <row r="65" ht="18" customHeight="1" x14ac:dyDescent="0.25">
      <c r="B65" s="2878" t="s">
        <v>2410</v>
      </c>
      <c r="C65" s="2882" t="s">
        <v>2390</v>
      </c>
      <c r="D65" s="2880"/>
      <c r="E65" s="2880"/>
      <c r="F65" s="2880"/>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t="s">
        <v>2389</v>
      </c>
      <c r="E102" s="2880"/>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c r="F106" s="2880" t="s">
        <v>2389</v>
      </c>
      <c r="G106" s="2881" t="s">
        <v>2389</v>
      </c>
    </row>
    <row r="107" ht="18" customHeight="1" x14ac:dyDescent="0.25">
      <c r="B107" s="2878" t="s">
        <v>2428</v>
      </c>
      <c r="C107" s="2879" t="s">
        <v>2388</v>
      </c>
      <c r="D107" s="2880" t="s">
        <v>2389</v>
      </c>
      <c r="E107" s="2880"/>
      <c r="F107" s="2880" t="s">
        <v>2389</v>
      </c>
      <c r="G107" s="2881" t="s">
        <v>2389</v>
      </c>
    </row>
    <row r="108" ht="18" customHeight="1" x14ac:dyDescent="0.25">
      <c r="B108" s="2878" t="s">
        <v>2428</v>
      </c>
      <c r="C108" s="2882" t="s">
        <v>2390</v>
      </c>
      <c r="D108" s="2880" t="s">
        <v>2389</v>
      </c>
      <c r="E108" s="2880"/>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c r="F118" s="2880"/>
      <c r="G118" s="2881"/>
    </row>
    <row r="119" ht="18" customHeight="1" x14ac:dyDescent="0.25">
      <c r="B119" s="2878" t="s">
        <v>2436</v>
      </c>
      <c r="C119" s="2879" t="s">
        <v>2388</v>
      </c>
      <c r="D119" s="2880"/>
      <c r="E119" s="2880"/>
      <c r="F119" s="2880"/>
      <c r="G119" s="2881"/>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c r="F134" s="2880"/>
      <c r="G134" s="2881"/>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c r="E142" s="2880"/>
      <c r="F142" s="2880"/>
      <c r="G142" s="2881"/>
    </row>
    <row r="143" ht="18" customHeight="1" x14ac:dyDescent="0.2">
      <c r="B143" s="2878" t="s">
        <v>2449</v>
      </c>
      <c r="C143" s="2882" t="s">
        <v>2266</v>
      </c>
      <c r="D143" s="2880" t="s">
        <v>2389</v>
      </c>
      <c r="E143" s="2880"/>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t="s">
        <v>2389</v>
      </c>
      <c r="E148" s="2880"/>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c r="F161" s="2880"/>
      <c r="G161" s="2881"/>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c r="F176" s="2880" t="s">
        <v>2389</v>
      </c>
      <c r="G176" s="2881" t="s">
        <v>2389</v>
      </c>
    </row>
    <row r="177" ht="18" customHeight="1" x14ac:dyDescent="0.25">
      <c r="B177" s="2878" t="s">
        <v>2467</v>
      </c>
      <c r="C177" s="2882" t="s">
        <v>2390</v>
      </c>
      <c r="D177" s="2880"/>
      <c r="E177" s="2880"/>
      <c r="F177" s="2880"/>
      <c r="G177" s="2881"/>
    </row>
    <row r="178" ht="18" customHeight="1" x14ac:dyDescent="0.25">
      <c r="B178" s="2878" t="s">
        <v>2467</v>
      </c>
      <c r="C178" s="2882" t="s">
        <v>2391</v>
      </c>
      <c r="D178" s="2880" t="s">
        <v>2389</v>
      </c>
      <c r="E178" s="2880"/>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t="s">
        <v>2389</v>
      </c>
      <c r="E196" s="2880"/>
      <c r="F196" s="2880"/>
      <c r="G196" s="2881" t="s">
        <v>2389</v>
      </c>
    </row>
    <row r="197" ht="18" customHeight="1" x14ac:dyDescent="0.25">
      <c r="B197" s="2878" t="s">
        <v>2482</v>
      </c>
      <c r="C197" s="2879" t="s">
        <v>2388</v>
      </c>
      <c r="D197" s="2880" t="s">
        <v>2389</v>
      </c>
      <c r="E197" s="2880"/>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c r="E201" s="2880"/>
      <c r="F201" s="2880"/>
      <c r="G201" s="2881"/>
    </row>
    <row r="202" ht="18" customHeight="1" x14ac:dyDescent="0.25">
      <c r="B202" s="2878" t="s">
        <v>2487</v>
      </c>
      <c r="C202" s="2879" t="s">
        <v>2388</v>
      </c>
      <c r="D202" s="2880"/>
      <c r="E202" s="2880"/>
      <c r="F202" s="2880"/>
      <c r="G202" s="2881"/>
    </row>
    <row r="203" ht="18" customHeight="1" x14ac:dyDescent="0.25">
      <c r="B203" s="2878" t="s">
        <v>2488</v>
      </c>
      <c r="C203" s="2879" t="s">
        <v>2388</v>
      </c>
      <c r="D203" s="2880" t="s">
        <v>2389</v>
      </c>
      <c r="E203" s="2880"/>
      <c r="F203" s="2880"/>
      <c r="G203" s="2881" t="s">
        <v>2389</v>
      </c>
    </row>
    <row r="204" ht="18" customHeight="1" x14ac:dyDescent="0.25">
      <c r="B204" s="2878" t="s">
        <v>2489</v>
      </c>
      <c r="C204" s="2879" t="s">
        <v>2388</v>
      </c>
      <c r="D204" s="2880" t="s">
        <v>2389</v>
      </c>
      <c r="E204" s="2880"/>
      <c r="F204" s="2880"/>
      <c r="G204" s="2881" t="s">
        <v>2389</v>
      </c>
    </row>
    <row r="205" ht="18" customHeight="1" x14ac:dyDescent="0.25">
      <c r="B205" s="2878" t="s">
        <v>2490</v>
      </c>
      <c r="C205" s="2879" t="s">
        <v>2388</v>
      </c>
      <c r="D205" s="2880" t="s">
        <v>2389</v>
      </c>
      <c r="E205" s="2880"/>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c r="F211" s="2880"/>
      <c r="G211" s="2881"/>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c r="F214" s="2880"/>
      <c r="G214" s="2881" t="s">
        <v>2389</v>
      </c>
    </row>
    <row r="215" ht="18" customHeight="1" x14ac:dyDescent="0.25">
      <c r="B215" s="2878" t="s">
        <v>2497</v>
      </c>
      <c r="C215" s="2882" t="s">
        <v>2390</v>
      </c>
      <c r="D215" s="2880"/>
      <c r="E215" s="2880"/>
      <c r="F215" s="2880"/>
      <c r="G215" s="2881"/>
    </row>
    <row r="216" ht="18" customHeight="1" x14ac:dyDescent="0.25">
      <c r="B216" s="2878" t="s">
        <v>2497</v>
      </c>
      <c r="C216" s="2882" t="s">
        <v>2391</v>
      </c>
      <c r="D216" s="2880"/>
      <c r="E216" s="2880"/>
      <c r="F216" s="2880"/>
      <c r="G216" s="2881"/>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506668.55154899036</v>
      </c>
      <c r="D10" s="2913">
        <v>517094.78219453234</v>
      </c>
      <c r="E10" s="2914">
        <v>10426.230645541975</v>
      </c>
      <c r="F10" s="2915">
        <v>2.0578010246870138</v>
      </c>
      <c r="G10" s="2916">
        <v>1.7151025987053627</v>
      </c>
      <c r="H10" s="2917">
        <v>1.5584754976256734</v>
      </c>
      <c r="I10" s="2918">
        <v>107742.02040617568</v>
      </c>
      <c r="J10" s="2913">
        <v>110080.85011502811</v>
      </c>
      <c r="K10" s="2914">
        <v>2338.829708852427</v>
      </c>
      <c r="L10" s="2915">
        <v>2.1707683780527725</v>
      </c>
      <c r="M10" s="2916">
        <v>0.3847347184188047</v>
      </c>
      <c r="N10" s="2917">
        <v>0.3495998619524132</v>
      </c>
      <c r="O10" s="2918">
        <v>30899.201264563686</v>
      </c>
      <c r="P10" s="2913">
        <v>30896.21465667551</v>
      </c>
      <c r="Q10" s="2914">
        <v>-2.986607888175058</v>
      </c>
      <c r="R10" s="2915">
        <v>-0.009665647544100783</v>
      </c>
      <c r="S10" s="2916">
        <v>-0.0004912934620828839</v>
      </c>
      <c r="T10" s="2917">
        <v>-0.0004464274168658037</v>
      </c>
    </row>
    <row r="11" ht="18" customHeight="1" x14ac:dyDescent="0.2">
      <c r="B11" s="2919" t="s">
        <v>2209</v>
      </c>
      <c r="C11" s="2604">
        <v>422787.7034265299</v>
      </c>
      <c r="D11" s="2604">
        <v>423327.1746598111</v>
      </c>
      <c r="E11" s="2920">
        <v>539.4712332811905</v>
      </c>
      <c r="F11" s="2921">
        <v>0.12759861010833237</v>
      </c>
      <c r="G11" s="2922">
        <v>0.08874237925313617</v>
      </c>
      <c r="H11" s="2923">
        <v>0.08063822174336094</v>
      </c>
      <c r="I11" s="2636">
        <v>58443.247850770946</v>
      </c>
      <c r="J11" s="2604">
        <v>58643.47434511346</v>
      </c>
      <c r="K11" s="2920">
        <v>200.2264943425107</v>
      </c>
      <c r="L11" s="2921">
        <v>0.34259987544458387</v>
      </c>
      <c r="M11" s="2922">
        <v>0.03293702129286184</v>
      </c>
      <c r="N11" s="2923">
        <v>0.02992913700232723</v>
      </c>
      <c r="O11" s="2636">
        <v>6137.855337840389</v>
      </c>
      <c r="P11" s="2604">
        <v>6137.523328145328</v>
      </c>
      <c r="Q11" s="2920">
        <v>-0.3320096950610605</v>
      </c>
      <c r="R11" s="2921">
        <v>-0.0054092134269472444</v>
      </c>
      <c r="S11" s="2922">
        <v>-0.00005461520180719154</v>
      </c>
      <c r="T11" s="2923">
        <v>-0.000049627616376209314</v>
      </c>
    </row>
    <row r="12" ht="18" customHeight="1" x14ac:dyDescent="0.2">
      <c r="B12" s="2705" t="s">
        <v>160</v>
      </c>
      <c r="C12" s="2604">
        <v>410952.68128233106</v>
      </c>
      <c r="D12" s="2604">
        <v>411472.82734335534</v>
      </c>
      <c r="E12" s="2604">
        <v>520.1460610242793</v>
      </c>
      <c r="F12" s="2924">
        <v>0.12657079141112373</v>
      </c>
      <c r="G12" s="2922">
        <v>0.08556341129385465</v>
      </c>
      <c r="H12" s="2923">
        <v>0.07774956442570712</v>
      </c>
      <c r="I12" s="2636">
        <v>4764.665104031884</v>
      </c>
      <c r="J12" s="2604">
        <v>4765.018609828999</v>
      </c>
      <c r="K12" s="2604">
        <v>0.353505797114849</v>
      </c>
      <c r="L12" s="2924">
        <v>0.007419320967925124</v>
      </c>
      <c r="M12" s="2922">
        <v>0.00005815128514813051</v>
      </c>
      <c r="N12" s="2923">
        <v>0.00005284077648020285</v>
      </c>
      <c r="O12" s="2594">
        <v>6109.295171779232</v>
      </c>
      <c r="P12" s="2586">
        <v>6108.961926141254</v>
      </c>
      <c r="Q12" s="2604">
        <v>-0.33324563797850715</v>
      </c>
      <c r="R12" s="2924">
        <v>-0.005454731333294783</v>
      </c>
      <c r="S12" s="2922">
        <v>-0.000054818512954012426</v>
      </c>
      <c r="T12" s="2923">
        <v>-0.00004981236068302437</v>
      </c>
    </row>
    <row r="13" ht="18" customHeight="1" x14ac:dyDescent="0.2">
      <c r="B13" s="2707" t="s">
        <v>2211</v>
      </c>
      <c r="C13" s="2586">
        <v>140257.37401923636</v>
      </c>
      <c r="D13" s="2604">
        <v>141048.67173525714</v>
      </c>
      <c r="E13" s="2604">
        <v>791.2977160207811</v>
      </c>
      <c r="F13" s="2924">
        <v>0.5641754820764392</v>
      </c>
      <c r="G13" s="2922">
        <v>0.13016753755367477</v>
      </c>
      <c r="H13" s="2923">
        <v>0.11828033962329831</v>
      </c>
      <c r="I13" s="2636">
        <v>1758.9897943686626</v>
      </c>
      <c r="J13" s="2604">
        <v>1759.5143773248174</v>
      </c>
      <c r="K13" s="2604">
        <v>0.5245829561547453</v>
      </c>
      <c r="L13" s="2924">
        <v>0.029822967582539543</v>
      </c>
      <c r="M13" s="2922">
        <v>0.00008629327529045624</v>
      </c>
      <c r="N13" s="2923">
        <v>0.00007841277556897128</v>
      </c>
      <c r="O13" s="2594">
        <v>656.8644546427403</v>
      </c>
      <c r="P13" s="2586">
        <v>657.6778396918629</v>
      </c>
      <c r="Q13" s="2604">
        <v>0.813385049122644</v>
      </c>
      <c r="R13" s="2924">
        <v>0.12382844639767167</v>
      </c>
      <c r="S13" s="2922">
        <v>0.0001338008777021275</v>
      </c>
      <c r="T13" s="2923">
        <v>0.0001215818748201883</v>
      </c>
    </row>
    <row r="14" ht="18" customHeight="1" x14ac:dyDescent="0.2">
      <c r="B14" s="2707" t="s">
        <v>2270</v>
      </c>
      <c r="C14" s="2586">
        <v>74052.65592339965</v>
      </c>
      <c r="D14" s="2604">
        <v>73905.41866593777</v>
      </c>
      <c r="E14" s="2604">
        <v>-147.23725746187847</v>
      </c>
      <c r="F14" s="2924">
        <v>-0.19882778764097436</v>
      </c>
      <c r="G14" s="2922">
        <v>-0.02422035455422169</v>
      </c>
      <c r="H14" s="2923">
        <v>-0.022008496252675445</v>
      </c>
      <c r="I14" s="2636">
        <v>189.63246283929735</v>
      </c>
      <c r="J14" s="2604">
        <v>189.5416427761791</v>
      </c>
      <c r="K14" s="2604">
        <v>-0.09082006311825808</v>
      </c>
      <c r="L14" s="2924">
        <v>-0.04789267710730672</v>
      </c>
      <c r="M14" s="2922">
        <v>-0.000014939792870907903</v>
      </c>
      <c r="N14" s="2923">
        <v>-0.000013575456737391671</v>
      </c>
      <c r="O14" s="2594">
        <v>481.2091509360919</v>
      </c>
      <c r="P14" s="2586">
        <v>480.39715018507053</v>
      </c>
      <c r="Q14" s="2604">
        <v>-0.8120007510213441</v>
      </c>
      <c r="R14" s="2924">
        <v>-0.16874175178127146</v>
      </c>
      <c r="S14" s="2922">
        <v>-0.0001335731623031844</v>
      </c>
      <c r="T14" s="2923">
        <v>-0.00012137495491350005</v>
      </c>
    </row>
    <row r="15" ht="18" customHeight="1" x14ac:dyDescent="0.2">
      <c r="B15" s="2707" t="s">
        <v>2213</v>
      </c>
      <c r="C15" s="2586">
        <v>112960.96619642142</v>
      </c>
      <c r="D15" s="2604">
        <v>112834.22332964824</v>
      </c>
      <c r="E15" s="2604">
        <v>-126.74286677317286</v>
      </c>
      <c r="F15" s="2924">
        <v>-0.11220058666352666</v>
      </c>
      <c r="G15" s="2922">
        <v>-0.02084905154702116</v>
      </c>
      <c r="H15" s="2923">
        <v>-0.018945068364594694</v>
      </c>
      <c r="I15" s="2636">
        <v>774.3956292681382</v>
      </c>
      <c r="J15" s="2604">
        <v>774.2448388447242</v>
      </c>
      <c r="K15" s="2604">
        <v>-0.15079042341403692</v>
      </c>
      <c r="L15" s="2924">
        <v>-0.019472013750457907</v>
      </c>
      <c r="M15" s="2922">
        <v>-0.00002480484614714305</v>
      </c>
      <c r="N15" s="2923">
        <v>-0.00002253961073342065</v>
      </c>
      <c r="O15" s="2594">
        <v>4439.044182397826</v>
      </c>
      <c r="P15" s="2586">
        <v>4438.500163492569</v>
      </c>
      <c r="Q15" s="2604">
        <v>-0.5440189052569622</v>
      </c>
      <c r="R15" s="2924">
        <v>-0.012255316300165792</v>
      </c>
      <c r="S15" s="2922">
        <v>-0.00008949046590965385</v>
      </c>
      <c r="T15" s="2923">
        <v>-0.00008131799141146334</v>
      </c>
    </row>
    <row r="16" ht="18" customHeight="1" x14ac:dyDescent="0.2">
      <c r="B16" s="2707" t="s">
        <v>2214</v>
      </c>
      <c r="C16" s="2586">
        <v>83422.48485170522</v>
      </c>
      <c r="D16" s="2604">
        <v>83425.31332094381</v>
      </c>
      <c r="E16" s="2604">
        <v>2.828469238593243</v>
      </c>
      <c r="F16" s="2924">
        <v>0.0033905358293045704</v>
      </c>
      <c r="G16" s="2922">
        <v>0.00046527984142991113</v>
      </c>
      <c r="H16" s="2923">
        <v>0.0004227894196854661</v>
      </c>
      <c r="I16" s="2636">
        <v>2041.1940519869613</v>
      </c>
      <c r="J16" s="2604">
        <v>2041.264585314454</v>
      </c>
      <c r="K16" s="2604">
        <v>0.07053332749273977</v>
      </c>
      <c r="L16" s="2924">
        <v>0.003455493485495926</v>
      </c>
      <c r="M16" s="2922">
        <v>0.000011602648875781324</v>
      </c>
      <c r="N16" s="2923">
        <v>0.000010543068382094873</v>
      </c>
      <c r="O16" s="2594">
        <v>530.2509786389728</v>
      </c>
      <c r="P16" s="2586">
        <v>530.4603676081522</v>
      </c>
      <c r="Q16" s="2604">
        <v>0.209388969179372</v>
      </c>
      <c r="R16" s="2924">
        <v>0.03948865303687384</v>
      </c>
      <c r="S16" s="2922">
        <v>0.000034444237557062994</v>
      </c>
      <c r="T16" s="2923">
        <v>0.00003129871082208209</v>
      </c>
    </row>
    <row r="17" ht="18" customHeight="1" x14ac:dyDescent="0.2">
      <c r="B17" s="2707" t="s">
        <v>2215</v>
      </c>
      <c r="C17" s="2586">
        <v>259.2002915683856</v>
      </c>
      <c r="D17" s="2604">
        <v>259.2002915683876</v>
      </c>
      <c r="E17" s="2604">
        <v>2.0463630789890885e-12</v>
      </c>
      <c r="F17" s="2924">
        <v>7.894910405412065e-13</v>
      </c>
      <c r="G17" s="2922">
        <v>3.366243040259e-16</v>
      </c>
      <c r="H17" s="2923">
        <v>3.05883000892e-16</v>
      </c>
      <c r="I17" s="2636">
        <v>0.45316556882425196</v>
      </c>
      <c r="J17" s="2604">
        <v>0.45316556882425474</v>
      </c>
      <c r="K17" s="2604">
        <v>2.7755575615629e-15</v>
      </c>
      <c r="L17" s="2924">
        <v>6.12482004924632e-13</v>
      </c>
      <c r="M17" s="2922">
        <v>4.565759332e-19</v>
      </c>
      <c r="N17" s="2923">
        <v>4.148803723e-19</v>
      </c>
      <c r="O17" s="2594">
        <v>1.926405163599353</v>
      </c>
      <c r="P17" s="2586">
        <v>1.9264051635993666</v>
      </c>
      <c r="Q17" s="2604">
        <v>1.35447209004269e-14</v>
      </c>
      <c r="R17" s="2924">
        <v>7.031086272173163e-13</v>
      </c>
      <c r="S17" s="2922">
        <v>2.228090554e-18</v>
      </c>
      <c r="T17" s="2923">
        <v>2.0246162168e-18</v>
      </c>
    </row>
    <row r="18" ht="18" customHeight="1" x14ac:dyDescent="0.2">
      <c r="B18" s="2705" t="s">
        <v>108</v>
      </c>
      <c r="C18" s="2586">
        <v>11835.022144198847</v>
      </c>
      <c r="D18" s="2604">
        <v>11854.347316455734</v>
      </c>
      <c r="E18" s="2604">
        <v>19.325172256887527</v>
      </c>
      <c r="F18" s="2924">
        <v>0.16328801096802437</v>
      </c>
      <c r="G18" s="2922">
        <v>0.0031789679592776413</v>
      </c>
      <c r="H18" s="2923">
        <v>0.002888657317650301</v>
      </c>
      <c r="I18" s="2636">
        <v>53678.582746739055</v>
      </c>
      <c r="J18" s="2604">
        <v>53878.455735284464</v>
      </c>
      <c r="K18" s="2604">
        <v>199.8729885454086</v>
      </c>
      <c r="L18" s="2924">
        <v>0.3723514636897725</v>
      </c>
      <c r="M18" s="2922">
        <v>0.032878870007715805</v>
      </c>
      <c r="N18" s="2923">
        <v>0.02987629622584893</v>
      </c>
      <c r="O18" s="2594">
        <v>28.56016606115838</v>
      </c>
      <c r="P18" s="2586">
        <v>28.56140200407503</v>
      </c>
      <c r="Q18" s="2604">
        <v>0.0012359429166508562</v>
      </c>
      <c r="R18" s="2924">
        <v>0.004327506058628033</v>
      </c>
      <c r="S18" s="2922">
        <v>2.0331114668998188e-7</v>
      </c>
      <c r="T18" s="2923">
        <v>1.8474430669610825e-7</v>
      </c>
    </row>
    <row r="19" ht="18" customHeight="1" x14ac:dyDescent="0.2">
      <c r="B19" s="2707" t="s">
        <v>2216</v>
      </c>
      <c r="C19" s="2586" t="s">
        <v>110</v>
      </c>
      <c r="D19" s="2604" t="s">
        <v>110</v>
      </c>
      <c r="E19" s="2604" t="s">
        <v>2529</v>
      </c>
      <c r="F19" s="2924" t="s">
        <v>2529</v>
      </c>
      <c r="G19" s="2922" t="s">
        <v>2529</v>
      </c>
      <c r="H19" s="2923" t="s">
        <v>2529</v>
      </c>
      <c r="I19" s="2636">
        <v>3162.784382153235</v>
      </c>
      <c r="J19" s="2604">
        <v>3162.784382153235</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11835.022144198847</v>
      </c>
      <c r="D20" s="2925">
        <v>11854.347316455734</v>
      </c>
      <c r="E20" s="2925">
        <v>19.325172256887527</v>
      </c>
      <c r="F20" s="2926">
        <v>0.16328801096802437</v>
      </c>
      <c r="G20" s="2927">
        <v>0.0031789679592776413</v>
      </c>
      <c r="H20" s="2928">
        <v>0.002888657317650301</v>
      </c>
      <c r="I20" s="2929">
        <v>50515.79836458582</v>
      </c>
      <c r="J20" s="2925">
        <v>50715.67135313123</v>
      </c>
      <c r="K20" s="2925">
        <v>199.8729885454086</v>
      </c>
      <c r="L20" s="2926">
        <v>0.39566431693877746</v>
      </c>
      <c r="M20" s="2927">
        <v>0.032878870007715805</v>
      </c>
      <c r="N20" s="2928">
        <v>0.02987629622584893</v>
      </c>
      <c r="O20" s="2599">
        <v>28.56016606115838</v>
      </c>
      <c r="P20" s="2591">
        <v>28.56140200407503</v>
      </c>
      <c r="Q20" s="2925">
        <v>0.0012359429166508562</v>
      </c>
      <c r="R20" s="2926">
        <v>0.004327506058628033</v>
      </c>
      <c r="S20" s="2927">
        <v>2.0331114668998188e-7</v>
      </c>
      <c r="T20" s="2928">
        <v>1.8474430669610825e-7</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33820.26160128749</v>
      </c>
      <c r="D22" s="2604">
        <v>34468.45432857885</v>
      </c>
      <c r="E22" s="2604">
        <v>648.1927272913599</v>
      </c>
      <c r="F22" s="2921">
        <v>1.916581057039145</v>
      </c>
      <c r="G22" s="2922">
        <v>0.10662693631419648</v>
      </c>
      <c r="H22" s="2923">
        <v>0.09688952005437176</v>
      </c>
      <c r="I22" s="2636">
        <v>152.33847453036438</v>
      </c>
      <c r="J22" s="2604">
        <v>152.33847453036438</v>
      </c>
      <c r="K22" s="2604">
        <v>0</v>
      </c>
      <c r="L22" s="2921">
        <v>0</v>
      </c>
      <c r="M22" s="2922">
        <v>0</v>
      </c>
      <c r="N22" s="2923">
        <v>0</v>
      </c>
      <c r="O22" s="2636">
        <v>10193.544877817014</v>
      </c>
      <c r="P22" s="2604">
        <v>10193.544877817014</v>
      </c>
      <c r="Q22" s="2604">
        <v>0</v>
      </c>
      <c r="R22" s="2921">
        <v>0</v>
      </c>
      <c r="S22" s="2922">
        <v>0</v>
      </c>
      <c r="T22" s="2923">
        <v>0</v>
      </c>
    </row>
    <row r="23" ht="18" customHeight="1" x14ac:dyDescent="0.2">
      <c r="B23" s="2712" t="s">
        <v>2220</v>
      </c>
      <c r="C23" s="2604">
        <v>8489.00770020354</v>
      </c>
      <c r="D23" s="2604">
        <v>8488.993179062832</v>
      </c>
      <c r="E23" s="2604">
        <v>-0.014521140707074665</v>
      </c>
      <c r="F23" s="2924">
        <v>-0.00017105816392093146</v>
      </c>
      <c r="G23" s="2922">
        <v>-0.0000023887104563065577</v>
      </c>
      <c r="H23" s="2923">
        <v>-0.0000021705679414666564</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6100.699991339246</v>
      </c>
      <c r="D24" s="2604">
        <v>6100.699917987712</v>
      </c>
      <c r="E24" s="2604">
        <v>-0.000073351533501409</v>
      </c>
      <c r="F24" s="2924">
        <v>-0.0000012023461833157055</v>
      </c>
      <c r="G24" s="2922">
        <v>-1.206624042803826e-8</v>
      </c>
      <c r="H24" s="2923">
        <v>-1.0964323691044938e-8</v>
      </c>
      <c r="I24" s="2636">
        <v>149.76551878403137</v>
      </c>
      <c r="J24" s="2604">
        <v>149.76551878403137</v>
      </c>
      <c r="K24" s="2604">
        <v>0</v>
      </c>
      <c r="L24" s="2924">
        <v>0</v>
      </c>
      <c r="M24" s="2922">
        <v>0</v>
      </c>
      <c r="N24" s="2923">
        <v>0</v>
      </c>
      <c r="O24" s="2594">
        <v>10040.777447503171</v>
      </c>
      <c r="P24" s="2586">
        <v>10040.777447503171</v>
      </c>
      <c r="Q24" s="2604">
        <v>0</v>
      </c>
      <c r="R24" s="2924">
        <v>0</v>
      </c>
      <c r="S24" s="2922">
        <v>0</v>
      </c>
      <c r="T24" s="2923">
        <v>0</v>
      </c>
    </row>
    <row r="25" ht="18" customHeight="1" x14ac:dyDescent="0.2">
      <c r="B25" s="2712" t="s">
        <v>683</v>
      </c>
      <c r="C25" s="2604">
        <v>13330.26264398076</v>
      </c>
      <c r="D25" s="2604">
        <v>13992.66264398076</v>
      </c>
      <c r="E25" s="2604">
        <v>662.4000000000015</v>
      </c>
      <c r="F25" s="2924">
        <v>4.969144402410603</v>
      </c>
      <c r="G25" s="2922">
        <v>0.10896401585631516</v>
      </c>
      <c r="H25" s="2923">
        <v>0.09901317213509482</v>
      </c>
      <c r="I25" s="2636">
        <v>2.572955746333005</v>
      </c>
      <c r="J25" s="2604">
        <v>2.572955746333005</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5900.291265763943</v>
      </c>
      <c r="D26" s="2604">
        <v>5886.0985875475435</v>
      </c>
      <c r="E26" s="2604">
        <v>-14.192678216399145</v>
      </c>
      <c r="F26" s="2924">
        <v>-0.2405419932190677</v>
      </c>
      <c r="G26" s="2922">
        <v>-0.002334678765421636</v>
      </c>
      <c r="H26" s="2923">
        <v>-0.0021214705484576325</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114</v>
      </c>
      <c r="D28" s="2604" t="s">
        <v>114</v>
      </c>
      <c r="E28" s="2604" t="s">
        <v>2529</v>
      </c>
      <c r="F28" s="2924" t="s">
        <v>2529</v>
      </c>
      <c r="G28" s="2942" t="s">
        <v>2529</v>
      </c>
      <c r="H28" s="2943" t="s">
        <v>2529</v>
      </c>
      <c r="I28" s="2636" t="s">
        <v>114</v>
      </c>
      <c r="J28" s="2604" t="s">
        <v>114</v>
      </c>
      <c r="K28" s="2604" t="s">
        <v>2529</v>
      </c>
      <c r="L28" s="2924" t="s">
        <v>2529</v>
      </c>
      <c r="M28" s="2922" t="s">
        <v>2529</v>
      </c>
      <c r="N28" s="2923" t="s">
        <v>2529</v>
      </c>
      <c r="O28" s="2594">
        <v>152.7674303138435</v>
      </c>
      <c r="P28" s="2586">
        <v>152.76743031384348</v>
      </c>
      <c r="Q28" s="2604">
        <v>-2.8421709430404e-14</v>
      </c>
      <c r="R28" s="2924">
        <v>-1.86045607836794e-14</v>
      </c>
      <c r="S28" s="2922">
        <v>-4.6753375559e-18</v>
      </c>
      <c r="T28" s="2923">
        <v>-4.2483750124e-18</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1190.6370666666667</v>
      </c>
      <c r="D30" s="2946">
        <v>1171.3835466666667</v>
      </c>
      <c r="E30" s="2604">
        <v>-19.25351999999998</v>
      </c>
      <c r="F30" s="2947">
        <v>-1.617077154661626</v>
      </c>
      <c r="G30" s="2948">
        <v>-0.0031671812478409936</v>
      </c>
      <c r="H30" s="2949">
        <v>-0.00287794699572235</v>
      </c>
      <c r="I30" s="2950">
        <v>27975.93631310647</v>
      </c>
      <c r="J30" s="2946">
        <v>28190.34234499344</v>
      </c>
      <c r="K30" s="2604">
        <v>214.4060318869706</v>
      </c>
      <c r="L30" s="2947">
        <v>0.766394480911523</v>
      </c>
      <c r="M30" s="2948">
        <v>0.03526953843330529</v>
      </c>
      <c r="N30" s="2949">
        <v>0.03204864333035507</v>
      </c>
      <c r="O30" s="2950">
        <v>13374.900447105063</v>
      </c>
      <c r="P30" s="2946">
        <v>13405.229369602472</v>
      </c>
      <c r="Q30" s="2604">
        <v>30.328922497408712</v>
      </c>
      <c r="R30" s="2947">
        <v>0.22675998686759025</v>
      </c>
      <c r="S30" s="2948">
        <v>0.004989071847694125</v>
      </c>
      <c r="T30" s="2949">
        <v>0.004533458369426135</v>
      </c>
    </row>
    <row r="31" ht="18" customHeight="1" x14ac:dyDescent="0.2">
      <c r="B31" s="2705" t="s">
        <v>2226</v>
      </c>
      <c r="C31" s="205"/>
      <c r="D31" s="205"/>
      <c r="E31" s="205"/>
      <c r="F31" s="2938"/>
      <c r="G31" s="2939"/>
      <c r="H31" s="2940"/>
      <c r="I31" s="2636">
        <v>25028.756404448428</v>
      </c>
      <c r="J31" s="2604">
        <v>25028.756404448428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2756.6270074926806</v>
      </c>
      <c r="J32" s="2586">
        <v>2971.03303937965</v>
      </c>
      <c r="K32" s="2606">
        <v>214.40603188696923</v>
      </c>
      <c r="L32" s="2957">
        <v>7.777839776806965</v>
      </c>
      <c r="M32" s="2953">
        <v>0.03526953843330507</v>
      </c>
      <c r="N32" s="2954">
        <v>0.03204864333035487</v>
      </c>
      <c r="O32" s="2594">
        <v>3226.074784286979</v>
      </c>
      <c r="P32" s="2586">
        <v>3226.0716122803933</v>
      </c>
      <c r="Q32" s="2606">
        <v>-0.0031720065858280577</v>
      </c>
      <c r="R32" s="2957">
        <v>-0.00009832402526059632</v>
      </c>
      <c r="S32" s="2953">
        <v>-5.217913283733451e-7</v>
      </c>
      <c r="T32" s="2954">
        <v>-4.7414014809216067e-7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10102.069626883991</v>
      </c>
      <c r="P34" s="2586">
        <v>10132.401721387985</v>
      </c>
      <c r="Q34" s="2606">
        <v>30.332094503994085</v>
      </c>
      <c r="R34" s="2957">
        <v>0.3002562407932056</v>
      </c>
      <c r="S34" s="2953">
        <v>0.004989593639022425</v>
      </c>
      <c r="T34" s="2954">
        <v>0.00453393250957416</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190.55290116536327</v>
      </c>
      <c r="J36" s="2586">
        <v>190.55290116536324</v>
      </c>
      <c r="K36" s="2606">
        <v>-2.8421709430404e-14</v>
      </c>
      <c r="L36" s="2957">
        <v>-1.49153905590445e-14</v>
      </c>
      <c r="M36" s="2953">
        <v>-4.6753375559e-18</v>
      </c>
      <c r="N36" s="2954">
        <v>-4.2483750124e-18</v>
      </c>
      <c r="O36" s="2594">
        <v>46.75603593409375</v>
      </c>
      <c r="P36" s="2586">
        <v>46.75603593409373</v>
      </c>
      <c r="Q36" s="2606">
        <v>-2.1316282072803e-14</v>
      </c>
      <c r="R36" s="2957">
        <v>-4.55904390672681e-14</v>
      </c>
      <c r="S36" s="2953">
        <v>-3.5065031669e-18</v>
      </c>
      <c r="T36" s="2954">
        <v>-3.1862812593e-18</v>
      </c>
    </row>
    <row r="37" ht="18" customHeight="1" x14ac:dyDescent="0.2">
      <c r="B37" s="2705" t="s">
        <v>1084</v>
      </c>
      <c r="C37" s="2586">
        <v>385.07039999999995</v>
      </c>
      <c r="D37" s="2586">
        <v>365.81687999999997</v>
      </c>
      <c r="E37" s="2606">
        <v>-19.25351999999998</v>
      </c>
      <c r="F37" s="2957">
        <v>-4.999999999999996</v>
      </c>
      <c r="G37" s="2953">
        <v>-0.0031671812478409936</v>
      </c>
      <c r="H37" s="2954">
        <v>-0.00287794699572235</v>
      </c>
      <c r="I37" s="2962"/>
      <c r="J37" s="2717"/>
      <c r="K37" s="2717"/>
      <c r="L37" s="2941"/>
      <c r="M37" s="2963"/>
      <c r="N37" s="2964"/>
      <c r="O37" s="2630"/>
      <c r="P37" s="2717"/>
      <c r="Q37" s="2717"/>
      <c r="R37" s="2941"/>
      <c r="S37" s="2963"/>
      <c r="T37" s="2964"/>
    </row>
    <row r="38" ht="18" customHeight="1" x14ac:dyDescent="0.2">
      <c r="B38" s="2705" t="s">
        <v>1085</v>
      </c>
      <c r="C38" s="2586">
        <v>753.8666666666668</v>
      </c>
      <c r="D38" s="2586">
        <v>753.8666666666668</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51.7</v>
      </c>
      <c r="D39" s="2586">
        <v>51.7</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48650.71040068111</v>
      </c>
      <c r="D41" s="2604">
        <v>57909.949481808115</v>
      </c>
      <c r="E41" s="2969">
        <v>9259.239081127002</v>
      </c>
      <c r="F41" s="2970">
        <v>19.032073745417232</v>
      </c>
      <c r="G41" s="2939"/>
      <c r="H41" s="2970">
        <v>1.3840377913339719</v>
      </c>
      <c r="I41" s="2636">
        <v>850.6827988400001</v>
      </c>
      <c r="J41" s="2604">
        <v>2913.54154</v>
      </c>
      <c r="K41" s="2969">
        <v>2062.85874116</v>
      </c>
      <c r="L41" s="2970">
        <v>242.49446961581165</v>
      </c>
      <c r="M41" s="2939"/>
      <c r="N41" s="2970">
        <v>0.30834871320781954</v>
      </c>
      <c r="O41" s="2636">
        <v>346.00673965</v>
      </c>
      <c r="P41" s="2604">
        <v>271.29587</v>
      </c>
      <c r="Q41" s="2969">
        <v>-74.71086965</v>
      </c>
      <c r="R41" s="2970">
        <v>-21.592316301576414</v>
      </c>
      <c r="S41" s="2939"/>
      <c r="T41" s="2971">
        <v>-0.01116751237472534</v>
      </c>
      <c r="U41" s="2972"/>
    </row>
    <row r="42" ht="18" customHeight="1" x14ac:dyDescent="0.2">
      <c r="B42" s="2705" t="s">
        <v>1458</v>
      </c>
      <c r="C42" s="2586">
        <v>72335.34501734021</v>
      </c>
      <c r="D42" s="2586">
        <v>78730.23082200691</v>
      </c>
      <c r="E42" s="2629">
        <v>6394.885804666701</v>
      </c>
      <c r="F42" s="2973">
        <v>8.840610082296173</v>
      </c>
      <c r="G42" s="2939"/>
      <c r="H42" s="2973">
        <v>0.9558845545919943</v>
      </c>
      <c r="I42" s="2594">
        <v>339.258556</v>
      </c>
      <c r="J42" s="2586">
        <v>196.996212</v>
      </c>
      <c r="K42" s="2629">
        <v>-142.26234399999998</v>
      </c>
      <c r="L42" s="2973">
        <v>-41.933310592762176</v>
      </c>
      <c r="M42" s="2939"/>
      <c r="N42" s="2973">
        <v>-0.021264864062219266</v>
      </c>
      <c r="O42" s="2594">
        <v>125.11922</v>
      </c>
      <c r="P42" s="2586">
        <v>66.374815</v>
      </c>
      <c r="Q42" s="2629">
        <v>-58.744405</v>
      </c>
      <c r="R42" s="2973">
        <v>-46.95074425815634</v>
      </c>
      <c r="S42" s="2939"/>
      <c r="T42" s="2974">
        <v>-0.00878090260301738</v>
      </c>
      <c r="U42" s="2972"/>
    </row>
    <row r="43" ht="18" customHeight="1" x14ac:dyDescent="0.2">
      <c r="B43" s="2705" t="s">
        <v>1461</v>
      </c>
      <c r="C43" s="2586">
        <v>4966.540358356826</v>
      </c>
      <c r="D43" s="2586">
        <v>5101.399197723526</v>
      </c>
      <c r="E43" s="2629">
        <v>134.85883936670052</v>
      </c>
      <c r="F43" s="2973">
        <v>2.715347699526566</v>
      </c>
      <c r="G43" s="2939"/>
      <c r="H43" s="2973">
        <v>0.02015821478888012</v>
      </c>
      <c r="I43" s="2594">
        <v>367.61541600000004</v>
      </c>
      <c r="J43" s="2586">
        <v>340.596704</v>
      </c>
      <c r="K43" s="2629">
        <v>-27.01871200000005</v>
      </c>
      <c r="L43" s="2973">
        <v>-7.349722243421926</v>
      </c>
      <c r="M43" s="2939"/>
      <c r="N43" s="2973">
        <v>-0.004038659997168707</v>
      </c>
      <c r="O43" s="2594">
        <v>173.66324500000002</v>
      </c>
      <c r="P43" s="2586">
        <v>162.446855</v>
      </c>
      <c r="Q43" s="2629">
        <v>-11.216390000000018</v>
      </c>
      <c r="R43" s="2973">
        <v>-6.458701148881571</v>
      </c>
      <c r="S43" s="2939"/>
      <c r="T43" s="2974">
        <v>-0.001676585679052469</v>
      </c>
      <c r="U43" s="2972"/>
    </row>
    <row r="44" ht="18" customHeight="1" x14ac:dyDescent="0.2">
      <c r="B44" s="2705" t="s">
        <v>1464</v>
      </c>
      <c r="C44" s="2586" t="s">
        <v>692</v>
      </c>
      <c r="D44" s="2586" t="s">
        <v>692</v>
      </c>
      <c r="E44" s="2629" t="s">
        <v>2529</v>
      </c>
      <c r="F44" s="2973" t="s">
        <v>2529</v>
      </c>
      <c r="G44" s="2939"/>
      <c r="H44" s="2973" t="s">
        <v>2529</v>
      </c>
      <c r="I44" s="2594">
        <v>0.550592</v>
      </c>
      <c r="J44" s="2586">
        <v>0.550592</v>
      </c>
      <c r="K44" s="2629">
        <v>0</v>
      </c>
      <c r="L44" s="2973">
        <v>0</v>
      </c>
      <c r="M44" s="2939"/>
      <c r="N44" s="2973">
        <v>0</v>
      </c>
      <c r="O44" s="2594">
        <v>0.13515000000000002</v>
      </c>
      <c r="P44" s="2586">
        <v>0.13515000000000002</v>
      </c>
      <c r="Q44" s="2629">
        <v>0</v>
      </c>
      <c r="R44" s="2973">
        <v>0</v>
      </c>
      <c r="S44" s="2939"/>
      <c r="T44" s="2974">
        <v>0</v>
      </c>
      <c r="U44" s="2972"/>
    </row>
    <row r="45" ht="18" customHeight="1" x14ac:dyDescent="0.2">
      <c r="B45" s="2705" t="s">
        <v>2278</v>
      </c>
      <c r="C45" s="2586">
        <v>5112.263203660399</v>
      </c>
      <c r="D45" s="2586">
        <v>7859.041944667316</v>
      </c>
      <c r="E45" s="2629">
        <v>2746.778741006917</v>
      </c>
      <c r="F45" s="2973">
        <v>53.72921212351143</v>
      </c>
      <c r="G45" s="2939"/>
      <c r="H45" s="2973">
        <v>0.41057861760316466</v>
      </c>
      <c r="I45" s="2594">
        <v>18.98930684</v>
      </c>
      <c r="J45" s="2586">
        <v>2256.769368</v>
      </c>
      <c r="K45" s="2629">
        <v>2237.78006116</v>
      </c>
      <c r="L45" s="2973">
        <v>11784.422043495717</v>
      </c>
      <c r="M45" s="2939"/>
      <c r="N45" s="2973">
        <v>0.3344953236656365</v>
      </c>
      <c r="O45" s="2594">
        <v>5.90441465</v>
      </c>
      <c r="P45" s="2586">
        <v>5.08482</v>
      </c>
      <c r="Q45" s="2629">
        <v>-0.81959465</v>
      </c>
      <c r="R45" s="2973">
        <v>-13.88104831018262</v>
      </c>
      <c r="S45" s="2939"/>
      <c r="T45" s="2974">
        <v>-0.00012251006364953594</v>
      </c>
      <c r="U45" s="2972"/>
    </row>
    <row r="46" ht="18" customHeight="1" x14ac:dyDescent="0.2">
      <c r="B46" s="2705" t="s">
        <v>2279</v>
      </c>
      <c r="C46" s="2586">
        <v>4635.163042133674</v>
      </c>
      <c r="D46" s="2586">
        <v>4772.115359353693</v>
      </c>
      <c r="E46" s="2629">
        <v>136.9523172200188</v>
      </c>
      <c r="F46" s="2973">
        <v>2.954638617350048</v>
      </c>
      <c r="G46" s="2939"/>
      <c r="H46" s="2973">
        <v>0.020471140336965284</v>
      </c>
      <c r="I46" s="2594">
        <v>124.26892800000002</v>
      </c>
      <c r="J46" s="2586">
        <v>118.628664</v>
      </c>
      <c r="K46" s="2629">
        <v>-5.640264000000016</v>
      </c>
      <c r="L46" s="2973">
        <v>-4.538756462114178</v>
      </c>
      <c r="M46" s="2939"/>
      <c r="N46" s="2973">
        <v>-0.000843086398429014</v>
      </c>
      <c r="O46" s="2594">
        <v>41.18471</v>
      </c>
      <c r="P46" s="2586">
        <v>37.25423000000001</v>
      </c>
      <c r="Q46" s="2629">
        <v>-3.9304799999999958</v>
      </c>
      <c r="R46" s="2973">
        <v>-9.543541765864068</v>
      </c>
      <c r="S46" s="2939"/>
      <c r="T46" s="2974">
        <v>-0.0005875140290059575</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-38398.60122081</v>
      </c>
      <c r="D48" s="2586">
        <v>-38552.83784194333</v>
      </c>
      <c r="E48" s="2629">
        <v>-154.2366211333283</v>
      </c>
      <c r="F48" s="2973">
        <v>0.4016724990746284</v>
      </c>
      <c r="G48" s="2939"/>
      <c r="H48" s="2973">
        <v>-0.023054735987031408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219.23905382512555</v>
      </c>
      <c r="D50" s="2604">
        <v>217.8201776676555</v>
      </c>
      <c r="E50" s="2604">
        <v>-1.418876157470038</v>
      </c>
      <c r="F50" s="2921">
        <v>-0.6471822117065851</v>
      </c>
      <c r="G50" s="2922">
        <v>-0.00023340344824986775</v>
      </c>
      <c r="H50" s="2923">
        <v>-0.00021208851029281772</v>
      </c>
      <c r="I50" s="2604">
        <v>20319.814968927898</v>
      </c>
      <c r="J50" s="2604">
        <v>20181.153410390853</v>
      </c>
      <c r="K50" s="2604">
        <v>-138.6615585370455</v>
      </c>
      <c r="L50" s="2921">
        <v>-0.6823957735298288</v>
      </c>
      <c r="M50" s="2922">
        <v>-0.022809662232928688</v>
      </c>
      <c r="N50" s="2923">
        <v>-0.02072663158808723</v>
      </c>
      <c r="O50" s="2604">
        <v>846.8938621512225</v>
      </c>
      <c r="P50" s="2604">
        <v>888.6212111106938</v>
      </c>
      <c r="Q50" s="2604">
        <v>41.72734895947133</v>
      </c>
      <c r="R50" s="2921">
        <v>4.927104897593464</v>
      </c>
      <c r="S50" s="2922">
        <v>0.0068640995073397035</v>
      </c>
      <c r="T50" s="2923">
        <v>0.00623725420480872</v>
      </c>
    </row>
    <row r="51" ht="18" customHeight="1" x14ac:dyDescent="0.2">
      <c r="B51" s="2705" t="s">
        <v>2283</v>
      </c>
      <c r="C51" s="49"/>
      <c r="D51" s="49"/>
      <c r="E51" s="205"/>
      <c r="F51" s="2956"/>
      <c r="G51" s="2958"/>
      <c r="H51" s="2959"/>
      <c r="I51" s="2604">
        <v>19140.474647440245</v>
      </c>
      <c r="J51" s="2604">
        <v>19014.144715982347</v>
      </c>
      <c r="K51" s="2604">
        <v>-126.32993145789806</v>
      </c>
      <c r="L51" s="2921">
        <v>-0.6600146223374498</v>
      </c>
      <c r="M51" s="2922">
        <v>-0.020781124176487892</v>
      </c>
      <c r="N51" s="2923">
        <v>-0.018883344277257796</v>
      </c>
      <c r="O51" s="2955"/>
      <c r="P51" s="205"/>
      <c r="Q51" s="1140"/>
      <c r="R51" s="2984"/>
      <c r="S51" s="2985"/>
      <c r="T51" s="2940"/>
    </row>
    <row r="52" ht="18" customHeight="1" x14ac:dyDescent="0.2">
      <c r="B52" s="2705" t="s">
        <v>2284</v>
      </c>
      <c r="C52" s="49"/>
      <c r="D52" s="49"/>
      <c r="E52" s="205"/>
      <c r="F52" s="2956"/>
      <c r="G52" s="2958"/>
      <c r="H52" s="2959"/>
      <c r="I52" s="2591">
        <v>37.85555578378378</v>
      </c>
      <c r="J52" s="2586">
        <v>68.10060884116378</v>
      </c>
      <c r="K52" s="2604">
        <v>30.245053057379998</v>
      </c>
      <c r="L52" s="2957">
        <v>79.8959424347855</v>
      </c>
      <c r="M52" s="2960">
        <v>0.004975275424093357</v>
      </c>
      <c r="N52" s="2961">
        <v>0.004520921866856031</v>
      </c>
      <c r="O52" s="2604">
        <v>43.52106982297297</v>
      </c>
      <c r="P52" s="2604">
        <v>81.00590386305065</v>
      </c>
      <c r="Q52" s="2604">
        <v>37.48483404007768</v>
      </c>
      <c r="R52" s="2921">
        <v>86.13031387452472</v>
      </c>
      <c r="S52" s="2922">
        <v>0.0061662108253538</v>
      </c>
      <c r="T52" s="2923">
        <v>0.005603098317128117</v>
      </c>
    </row>
    <row r="53" ht="18" customHeight="1" x14ac:dyDescent="0.2">
      <c r="B53" s="2721" t="s">
        <v>2285</v>
      </c>
      <c r="C53" s="2604">
        <v>178.24461664712555</v>
      </c>
      <c r="D53" s="2604">
        <v>201.74554188965553</v>
      </c>
      <c r="E53" s="2604">
        <v>23.500925242529974</v>
      </c>
      <c r="F53" s="2921">
        <v>13.184647976805508</v>
      </c>
      <c r="G53" s="2922">
        <v>0.0038658743821937008</v>
      </c>
      <c r="H53" s="2923">
        <v>0.003512833871335462</v>
      </c>
      <c r="I53" s="2591">
        <v>1.7344672856746455</v>
      </c>
      <c r="J53" s="2586">
        <v>4.269917677893301</v>
      </c>
      <c r="K53" s="2604">
        <v>2.5354503922186558</v>
      </c>
      <c r="L53" s="2952">
        <v>146.18035250128435</v>
      </c>
      <c r="M53" s="2953">
        <v>0.0004170785880745976</v>
      </c>
      <c r="N53" s="2954">
        <v>0.00037899001528493185</v>
      </c>
      <c r="O53" s="2604">
        <v>82.2418273232728</v>
      </c>
      <c r="P53" s="2604">
        <v>83.97315360462794</v>
      </c>
      <c r="Q53" s="2604">
        <v>1.7313262813551376</v>
      </c>
      <c r="R53" s="2921">
        <v>2.105165142488519</v>
      </c>
      <c r="S53" s="2922">
        <v>0.00028480112375307354</v>
      </c>
      <c r="T53" s="2923">
        <v>0.0002587924322431</v>
      </c>
    </row>
    <row r="54" ht="18" customHeight="1" x14ac:dyDescent="0.2">
      <c r="B54" s="2705" t="s">
        <v>2247</v>
      </c>
      <c r="C54" s="531"/>
      <c r="D54" s="49"/>
      <c r="E54" s="205"/>
      <c r="F54" s="2956"/>
      <c r="G54" s="2958"/>
      <c r="H54" s="2959"/>
      <c r="I54" s="2586">
        <v>1139.7502984181933</v>
      </c>
      <c r="J54" s="2586">
        <v>1094.6381678894463</v>
      </c>
      <c r="K54" s="2604">
        <v>-45.112130528747</v>
      </c>
      <c r="L54" s="2921">
        <v>-3.9580713943533103</v>
      </c>
      <c r="M54" s="2922">
        <v>-0.007420892068608902</v>
      </c>
      <c r="N54" s="2923">
        <v>-0.006743199192970536</v>
      </c>
      <c r="O54" s="2604">
        <v>721.1309650049768</v>
      </c>
      <c r="P54" s="2604">
        <v>723.6421536430151</v>
      </c>
      <c r="Q54" s="2604">
        <v>2.511188638038334</v>
      </c>
      <c r="R54" s="2921">
        <v>0.34822920660756856</v>
      </c>
      <c r="S54" s="2922">
        <v>0.0004130875582328002</v>
      </c>
      <c r="T54" s="2923">
        <v>0.0003753634554374748</v>
      </c>
    </row>
    <row r="55" ht="18" customHeight="1" x14ac:dyDescent="0.2">
      <c r="B55" s="2705" t="s">
        <v>2287</v>
      </c>
      <c r="C55" s="2615">
        <v>40.994437178</v>
      </c>
      <c r="D55" s="2615">
        <v>16.074635778</v>
      </c>
      <c r="E55" s="2930">
        <v>-24.919801399999997</v>
      </c>
      <c r="F55" s="2931">
        <v>-60.78825107854734</v>
      </c>
      <c r="G55" s="2932">
        <v>-0.0040992778304435665</v>
      </c>
      <c r="H55" s="2933">
        <v>-0.003724922381628278</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10827.614283410032</v>
      </c>
      <c r="D59" s="2586">
        <v>11075.623648830673</v>
      </c>
      <c r="E59" s="2604">
        <v>248.0093654206412</v>
      </c>
      <c r="F59" s="2921">
        <v>2.2905264163375194</v>
      </c>
      <c r="G59" s="2922">
        <v>0.04079724702024358</v>
      </c>
      <c r="H59" s="2923">
        <v>0.03707154889720641</v>
      </c>
      <c r="I59" s="2586">
        <v>15.148830597792973</v>
      </c>
      <c r="J59" s="2586">
        <v>15.78569381742946</v>
      </c>
      <c r="K59" s="2604">
        <v>0.6368632196364867</v>
      </c>
      <c r="L59" s="2921">
        <v>4.2040421240783505</v>
      </c>
      <c r="M59" s="2922">
        <v>0.00010476324571674804</v>
      </c>
      <c r="N59" s="2923">
        <v>0.00009519602595467697</v>
      </c>
      <c r="O59" s="2594">
        <v>77.80068647482614</v>
      </c>
      <c r="P59" s="2586">
        <v>79.52281660955778</v>
      </c>
      <c r="Q59" s="2604">
        <v>1.7221301347316427</v>
      </c>
      <c r="R59" s="2999">
        <v>2.2135153464087622</v>
      </c>
      <c r="S59" s="3000">
        <v>0.0002832883685198316</v>
      </c>
      <c r="T59" s="2943">
        <v>0.0002574178252856549</v>
      </c>
    </row>
    <row r="60" ht="18" customHeight="1" x14ac:dyDescent="0.2">
      <c r="B60" s="3001" t="s">
        <v>131</v>
      </c>
      <c r="C60" s="2586">
        <v>5751.745759869683</v>
      </c>
      <c r="D60" s="2586">
        <v>5751.745759869723</v>
      </c>
      <c r="E60" s="2604">
        <v>4.001776687800884e-11</v>
      </c>
      <c r="F60" s="2921">
        <v>6.957499261739886e-13</v>
      </c>
      <c r="G60" s="2922">
        <v>6.5828752787284e-15</v>
      </c>
      <c r="H60" s="2923">
        <v>5.9817120174432e-15</v>
      </c>
      <c r="I60" s="2586">
        <v>2.151449572911349</v>
      </c>
      <c r="J60" s="2586">
        <v>2.1514495729113605</v>
      </c>
      <c r="K60" s="2604">
        <v>1.15463194561016e-14</v>
      </c>
      <c r="L60" s="2921">
        <v>5.366762763803527e-13</v>
      </c>
      <c r="M60" s="2922">
        <v>1.8993558821e-18</v>
      </c>
      <c r="N60" s="2923">
        <v>1.7259023488e-18</v>
      </c>
      <c r="O60" s="2594">
        <v>42.654707172850365</v>
      </c>
      <c r="P60" s="2586">
        <v>42.654707172850635</v>
      </c>
      <c r="Q60" s="2604">
        <v>2.700062395888381e-13</v>
      </c>
      <c r="R60" s="2999">
        <v>6.330045556160716e-13</v>
      </c>
      <c r="S60" s="3000">
        <v>4.44157067812e-17</v>
      </c>
      <c r="T60" s="2943">
        <v>4.03595626177e-17</v>
      </c>
    </row>
    <row r="61" ht="18" customHeight="1" x14ac:dyDescent="0.2">
      <c r="B61" s="3001" t="s">
        <v>2251</v>
      </c>
      <c r="C61" s="2586">
        <v>5075.86852354035</v>
      </c>
      <c r="D61" s="2586">
        <v>5323.87788896095</v>
      </c>
      <c r="E61" s="2604">
        <v>248.00936542060026</v>
      </c>
      <c r="F61" s="2921">
        <v>4.886047860979998</v>
      </c>
      <c r="G61" s="2922">
        <v>0.04079724702023685</v>
      </c>
      <c r="H61" s="2923">
        <v>0.03707154889720029</v>
      </c>
      <c r="I61" s="2586">
        <v>12.997381024881625</v>
      </c>
      <c r="J61" s="2586">
        <v>13.6342442445181</v>
      </c>
      <c r="K61" s="2604">
        <v>0.6368632196364761</v>
      </c>
      <c r="L61" s="2921">
        <v>4.899934982419094</v>
      </c>
      <c r="M61" s="2922">
        <v>0.00010476324571674629</v>
      </c>
      <c r="N61" s="2923">
        <v>0.00009519602595467537</v>
      </c>
      <c r="O61" s="2594">
        <v>35.14597930197577</v>
      </c>
      <c r="P61" s="2586">
        <v>36.868109436707144</v>
      </c>
      <c r="Q61" s="2604">
        <v>1.7221301347313727</v>
      </c>
      <c r="R61" s="2999">
        <v>4.899934982419343</v>
      </c>
      <c r="S61" s="3000">
        <v>0.00028328836851978714</v>
      </c>
      <c r="T61" s="2943">
        <v>0.0002574178252856145</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45430.150477395095</v>
      </c>
      <c r="D63" s="2586">
        <v>45480.92429337449</v>
      </c>
      <c r="E63" s="2604">
        <v>50.773815979395295</v>
      </c>
      <c r="F63" s="2921">
        <v>0.11176237684851842</v>
      </c>
      <c r="G63" s="2922">
        <v>0.008352232622983763</v>
      </c>
      <c r="H63" s="2923">
        <v>0.007589487592879655</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v>813.155296</v>
      </c>
      <c r="D10" s="3054">
        <v>813.155296</v>
      </c>
      <c r="E10" s="3054">
        <v>0</v>
      </c>
      <c r="F10" s="3055">
        <v>0</v>
      </c>
      <c r="G10" s="3056">
        <v>0</v>
      </c>
      <c r="H10" s="3057">
        <v>0</v>
      </c>
      <c r="I10" s="3058">
        <v>6791.627501897484</v>
      </c>
      <c r="J10" s="3054">
        <v>6791.627501897484</v>
      </c>
      <c r="K10" s="3054">
        <v>0</v>
      </c>
      <c r="L10" s="3055">
        <v>0</v>
      </c>
      <c r="M10" s="3056">
        <v>0</v>
      </c>
      <c r="N10" s="3057">
        <v>0</v>
      </c>
      <c r="O10" s="3053" t="s">
        <v>113</v>
      </c>
      <c r="P10" s="3054" t="s">
        <v>113</v>
      </c>
      <c r="Q10" s="3054" t="s">
        <v>2529</v>
      </c>
      <c r="R10" s="3059" t="s">
        <v>2529</v>
      </c>
      <c r="S10" s="3060" t="s">
        <v>2529</v>
      </c>
      <c r="T10" s="3057" t="s">
        <v>2529</v>
      </c>
      <c r="U10" s="3053">
        <v>3324.9636693923467</v>
      </c>
      <c r="V10" s="3054">
        <v>3324.9636693923544</v>
      </c>
      <c r="W10" s="3054">
        <v>7.73070496506989e-12</v>
      </c>
      <c r="X10" s="3059">
        <v>2.325049454294553e-13</v>
      </c>
      <c r="Y10" s="3060">
        <v>1.2716918152089e-15</v>
      </c>
      <c r="Z10" s="3057">
        <v>1.1555580033697e-15</v>
      </c>
      <c r="AA10" s="3054">
        <v>0.3037041746666667</v>
      </c>
      <c r="AB10" s="3054">
        <v>0.3037041746666667</v>
      </c>
      <c r="AC10" s="3054">
        <v>0</v>
      </c>
      <c r="AD10" s="3059">
        <v>0</v>
      </c>
      <c r="AE10" s="3060">
        <v>0</v>
      </c>
      <c r="AF10" s="3057">
        <v>0</v>
      </c>
    </row>
    <row r="11" ht="18" customHeight="1" x14ac:dyDescent="0.2">
      <c r="B11" s="3061" t="s">
        <v>681</v>
      </c>
      <c r="C11" s="2594">
        <v>813.155296</v>
      </c>
      <c r="D11" s="2586">
        <v>813.155296</v>
      </c>
      <c r="E11" s="2586">
        <v>0</v>
      </c>
      <c r="F11" s="2924">
        <v>0</v>
      </c>
      <c r="G11" s="2942">
        <v>0</v>
      </c>
      <c r="H11" s="2943">
        <v>0</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6791.574693947484</v>
      </c>
      <c r="J13" s="2604">
        <v>6791.574693947484</v>
      </c>
      <c r="K13" s="2604">
        <v>0</v>
      </c>
      <c r="L13" s="2952">
        <v>0</v>
      </c>
      <c r="M13" s="2953">
        <v>0</v>
      </c>
      <c r="N13" s="2923">
        <v>0</v>
      </c>
      <c r="O13" s="926"/>
      <c r="P13" s="49"/>
      <c r="Q13" s="49"/>
      <c r="R13" s="3067"/>
      <c r="S13" s="3065"/>
      <c r="T13" s="2959"/>
      <c r="U13" s="2594">
        <v>58.07056485355649</v>
      </c>
      <c r="V13" s="2586">
        <v>58.07056485355649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3054.0159995917625</v>
      </c>
      <c r="V14" s="2586">
        <v>3054.015999591771</v>
      </c>
      <c r="W14" s="2586">
        <v>8.640199666842818e-12</v>
      </c>
      <c r="X14" s="2999">
        <v>2.829127178114906e-13</v>
      </c>
      <c r="Y14" s="3000">
        <v>1.4213026169982e-15</v>
      </c>
      <c r="Z14" s="2943">
        <v>1.2915060037661e-15</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0.05280795</v>
      </c>
      <c r="J16" s="2604">
        <v>0.05280795</v>
      </c>
      <c r="K16" s="2604">
        <v>0</v>
      </c>
      <c r="L16" s="2952">
        <v>0</v>
      </c>
      <c r="M16" s="2953">
        <v>0</v>
      </c>
      <c r="N16" s="2923">
        <v>0</v>
      </c>
      <c r="O16" s="2594" t="s">
        <v>128</v>
      </c>
      <c r="P16" s="2586" t="s">
        <v>128</v>
      </c>
      <c r="Q16" s="2586" t="s">
        <v>2529</v>
      </c>
      <c r="R16" s="2999" t="s">
        <v>2529</v>
      </c>
      <c r="S16" s="3000" t="s">
        <v>2529</v>
      </c>
      <c r="T16" s="2943" t="s">
        <v>2529</v>
      </c>
      <c r="U16" s="2594">
        <v>4.512053637745597</v>
      </c>
      <c r="V16" s="2586">
        <v>4.512053637745597</v>
      </c>
      <c r="W16" s="2586">
        <v>0</v>
      </c>
      <c r="X16" s="2999">
        <v>0</v>
      </c>
      <c r="Y16" s="3000">
        <v>0</v>
      </c>
      <c r="Z16" s="2943">
        <v>0</v>
      </c>
      <c r="AA16" s="2586">
        <v>0.3037041746666667</v>
      </c>
      <c r="AB16" s="2586">
        <v>0.3037041746666667</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114</v>
      </c>
      <c r="D20" s="2586" t="s">
        <v>114</v>
      </c>
      <c r="E20" s="2586" t="s">
        <v>2529</v>
      </c>
      <c r="F20" s="2924" t="s">
        <v>2529</v>
      </c>
      <c r="G20" s="2942" t="s">
        <v>2529</v>
      </c>
      <c r="H20" s="2943" t="s">
        <v>2529</v>
      </c>
      <c r="I20" s="2628" t="s">
        <v>114</v>
      </c>
      <c r="J20" s="2604" t="s">
        <v>114</v>
      </c>
      <c r="K20" s="2604" t="s">
        <v>2529</v>
      </c>
      <c r="L20" s="2952" t="s">
        <v>2529</v>
      </c>
      <c r="M20" s="2953" t="s">
        <v>2529</v>
      </c>
      <c r="N20" s="2923" t="s">
        <v>2529</v>
      </c>
      <c r="O20" s="2594" t="s">
        <v>114</v>
      </c>
      <c r="P20" s="2586" t="s">
        <v>114</v>
      </c>
      <c r="Q20" s="2586" t="s">
        <v>2529</v>
      </c>
      <c r="R20" s="2999" t="s">
        <v>2529</v>
      </c>
      <c r="S20" s="3000" t="s">
        <v>2529</v>
      </c>
      <c r="T20" s="2943" t="s">
        <v>2529</v>
      </c>
      <c r="U20" s="2594" t="s">
        <v>114</v>
      </c>
      <c r="V20" s="2586" t="s">
        <v>114</v>
      </c>
      <c r="W20" s="2586" t="s">
        <v>2529</v>
      </c>
      <c r="X20" s="2999" t="s">
        <v>2529</v>
      </c>
      <c r="Y20" s="3000" t="s">
        <v>2529</v>
      </c>
      <c r="Z20" s="2943" t="s">
        <v>2529</v>
      </c>
      <c r="AA20" s="2586" t="s">
        <v>114</v>
      </c>
      <c r="AB20" s="2586" t="s">
        <v>114</v>
      </c>
      <c r="AC20" s="2586" t="s">
        <v>2529</v>
      </c>
      <c r="AD20" s="2999" t="s">
        <v>2529</v>
      </c>
      <c r="AE20" s="3000" t="s">
        <v>2529</v>
      </c>
      <c r="AF20" s="2943" t="s">
        <v>2529</v>
      </c>
    </row>
    <row r="21" ht="18" customHeight="1" x14ac:dyDescent="0.2">
      <c r="B21" s="3061" t="s">
        <v>703</v>
      </c>
      <c r="C21" s="2594" t="s">
        <v>114</v>
      </c>
      <c r="D21" s="2586" t="s">
        <v>114</v>
      </c>
      <c r="E21" s="2586" t="s">
        <v>2529</v>
      </c>
      <c r="F21" s="2924" t="s">
        <v>2529</v>
      </c>
      <c r="G21" s="2942" t="s">
        <v>2529</v>
      </c>
      <c r="H21" s="2943" t="s">
        <v>2529</v>
      </c>
      <c r="I21" s="2628" t="s">
        <v>114</v>
      </c>
      <c r="J21" s="2604" t="s">
        <v>114</v>
      </c>
      <c r="K21" s="2604" t="s">
        <v>2529</v>
      </c>
      <c r="L21" s="2952" t="s">
        <v>2529</v>
      </c>
      <c r="M21" s="2953" t="s">
        <v>2529</v>
      </c>
      <c r="N21" s="2923" t="s">
        <v>2529</v>
      </c>
      <c r="O21" s="2594" t="s">
        <v>114</v>
      </c>
      <c r="P21" s="2586" t="s">
        <v>114</v>
      </c>
      <c r="Q21" s="2586" t="s">
        <v>2529</v>
      </c>
      <c r="R21" s="2999" t="s">
        <v>2529</v>
      </c>
      <c r="S21" s="3000" t="s">
        <v>2529</v>
      </c>
      <c r="T21" s="2943" t="s">
        <v>2529</v>
      </c>
      <c r="U21" s="2594" t="s">
        <v>114</v>
      </c>
      <c r="V21" s="2586" t="s">
        <v>114</v>
      </c>
      <c r="W21" s="2586" t="s">
        <v>2529</v>
      </c>
      <c r="X21" s="2999" t="s">
        <v>2529</v>
      </c>
      <c r="Y21" s="3000" t="s">
        <v>2529</v>
      </c>
      <c r="Z21" s="2943" t="s">
        <v>2529</v>
      </c>
      <c r="AA21" s="2586" t="s">
        <v>114</v>
      </c>
      <c r="AB21" s="2586" t="s">
        <v>114</v>
      </c>
      <c r="AC21" s="2586" t="s">
        <v>2529</v>
      </c>
      <c r="AD21" s="2999" t="s">
        <v>2529</v>
      </c>
      <c r="AE21" s="3000" t="s">
        <v>2529</v>
      </c>
      <c r="AF21" s="2943" t="s">
        <v>2529</v>
      </c>
    </row>
    <row r="22" ht="18" customHeight="1" x14ac:dyDescent="0.2">
      <c r="B22" s="3061" t="s">
        <v>704</v>
      </c>
      <c r="C22" s="2594" t="s">
        <v>114</v>
      </c>
      <c r="D22" s="2586" t="s">
        <v>114</v>
      </c>
      <c r="E22" s="2586" t="s">
        <v>2529</v>
      </c>
      <c r="F22" s="2924" t="s">
        <v>2529</v>
      </c>
      <c r="G22" s="2942" t="s">
        <v>2529</v>
      </c>
      <c r="H22" s="2943" t="s">
        <v>2529</v>
      </c>
      <c r="I22" s="2628" t="s">
        <v>114</v>
      </c>
      <c r="J22" s="2604" t="s">
        <v>114</v>
      </c>
      <c r="K22" s="2604" t="s">
        <v>2529</v>
      </c>
      <c r="L22" s="2952" t="s">
        <v>2529</v>
      </c>
      <c r="M22" s="2953" t="s">
        <v>2529</v>
      </c>
      <c r="N22" s="2923" t="s">
        <v>2529</v>
      </c>
      <c r="O22" s="2594" t="s">
        <v>114</v>
      </c>
      <c r="P22" s="2586" t="s">
        <v>114</v>
      </c>
      <c r="Q22" s="2586" t="s">
        <v>2529</v>
      </c>
      <c r="R22" s="2999" t="s">
        <v>2529</v>
      </c>
      <c r="S22" s="3000" t="s">
        <v>2529</v>
      </c>
      <c r="T22" s="2943" t="s">
        <v>2529</v>
      </c>
      <c r="U22" s="2594" t="s">
        <v>114</v>
      </c>
      <c r="V22" s="2586" t="s">
        <v>114</v>
      </c>
      <c r="W22" s="2586" t="s">
        <v>2529</v>
      </c>
      <c r="X22" s="2999" t="s">
        <v>2529</v>
      </c>
      <c r="Y22" s="3000" t="s">
        <v>2529</v>
      </c>
      <c r="Z22" s="2943" t="s">
        <v>2529</v>
      </c>
      <c r="AA22" s="2586" t="s">
        <v>114</v>
      </c>
      <c r="AB22" s="2586" t="s">
        <v>114</v>
      </c>
      <c r="AC22" s="2586" t="s">
        <v>2529</v>
      </c>
      <c r="AD22" s="2999" t="s">
        <v>2529</v>
      </c>
      <c r="AE22" s="3000" t="s">
        <v>2529</v>
      </c>
      <c r="AF22" s="2943" t="s">
        <v>2529</v>
      </c>
    </row>
    <row r="23" ht="18" customHeight="1" x14ac:dyDescent="0.2">
      <c r="B23" s="3061" t="s">
        <v>705</v>
      </c>
      <c r="C23" s="2594" t="s">
        <v>114</v>
      </c>
      <c r="D23" s="2586" t="s">
        <v>114</v>
      </c>
      <c r="E23" s="2586" t="s">
        <v>2529</v>
      </c>
      <c r="F23" s="2924" t="s">
        <v>2529</v>
      </c>
      <c r="G23" s="2942" t="s">
        <v>2529</v>
      </c>
      <c r="H23" s="2943" t="s">
        <v>2529</v>
      </c>
      <c r="I23" s="2628" t="s">
        <v>114</v>
      </c>
      <c r="J23" s="2604" t="s">
        <v>114</v>
      </c>
      <c r="K23" s="2604" t="s">
        <v>2529</v>
      </c>
      <c r="L23" s="2952" t="s">
        <v>2529</v>
      </c>
      <c r="M23" s="2953" t="s">
        <v>2529</v>
      </c>
      <c r="N23" s="2923" t="s">
        <v>2529</v>
      </c>
      <c r="O23" s="2594" t="s">
        <v>114</v>
      </c>
      <c r="P23" s="2586" t="s">
        <v>114</v>
      </c>
      <c r="Q23" s="2586" t="s">
        <v>2529</v>
      </c>
      <c r="R23" s="2999" t="s">
        <v>2529</v>
      </c>
      <c r="S23" s="3000" t="s">
        <v>2529</v>
      </c>
      <c r="T23" s="2943" t="s">
        <v>2529</v>
      </c>
      <c r="U23" s="2594" t="s">
        <v>114</v>
      </c>
      <c r="V23" s="2586" t="s">
        <v>114</v>
      </c>
      <c r="W23" s="2586" t="s">
        <v>2529</v>
      </c>
      <c r="X23" s="2999" t="s">
        <v>2529</v>
      </c>
      <c r="Y23" s="3000" t="s">
        <v>2529</v>
      </c>
      <c r="Z23" s="2943" t="s">
        <v>2529</v>
      </c>
      <c r="AA23" s="2586" t="s">
        <v>114</v>
      </c>
      <c r="AB23" s="2586" t="s">
        <v>114</v>
      </c>
      <c r="AC23" s="2586" t="s">
        <v>2529</v>
      </c>
      <c r="AD23" s="2999" t="s">
        <v>2529</v>
      </c>
      <c r="AE23" s="3000" t="s">
        <v>2529</v>
      </c>
      <c r="AF23" s="2943" t="s">
        <v>2529</v>
      </c>
    </row>
    <row r="24" ht="18" customHeight="1" x14ac:dyDescent="0.2">
      <c r="B24" s="3061" t="s">
        <v>706</v>
      </c>
      <c r="C24" s="2594" t="s">
        <v>114</v>
      </c>
      <c r="D24" s="2586" t="s">
        <v>114</v>
      </c>
      <c r="E24" s="2586" t="s">
        <v>2529</v>
      </c>
      <c r="F24" s="2924" t="s">
        <v>2529</v>
      </c>
      <c r="G24" s="2942" t="s">
        <v>2529</v>
      </c>
      <c r="H24" s="2943" t="s">
        <v>2529</v>
      </c>
      <c r="I24" s="2628" t="s">
        <v>114</v>
      </c>
      <c r="J24" s="2604" t="s">
        <v>114</v>
      </c>
      <c r="K24" s="2604" t="s">
        <v>2529</v>
      </c>
      <c r="L24" s="2952" t="s">
        <v>2529</v>
      </c>
      <c r="M24" s="2953" t="s">
        <v>2529</v>
      </c>
      <c r="N24" s="2923" t="s">
        <v>2529</v>
      </c>
      <c r="O24" s="2594" t="s">
        <v>114</v>
      </c>
      <c r="P24" s="2586" t="s">
        <v>114</v>
      </c>
      <c r="Q24" s="2586" t="s">
        <v>2529</v>
      </c>
      <c r="R24" s="2999" t="s">
        <v>2529</v>
      </c>
      <c r="S24" s="3000" t="s">
        <v>2529</v>
      </c>
      <c r="T24" s="2943" t="s">
        <v>2529</v>
      </c>
      <c r="U24" s="2594" t="s">
        <v>114</v>
      </c>
      <c r="V24" s="2586" t="s">
        <v>114</v>
      </c>
      <c r="W24" s="2586" t="s">
        <v>2529</v>
      </c>
      <c r="X24" s="2999" t="s">
        <v>2529</v>
      </c>
      <c r="Y24" s="3000" t="s">
        <v>2529</v>
      </c>
      <c r="Z24" s="2943" t="s">
        <v>2529</v>
      </c>
      <c r="AA24" s="2586" t="s">
        <v>114</v>
      </c>
      <c r="AB24" s="2586" t="s">
        <v>114</v>
      </c>
      <c r="AC24" s="2586" t="s">
        <v>2529</v>
      </c>
      <c r="AD24" s="2999" t="s">
        <v>2529</v>
      </c>
      <c r="AE24" s="3000" t="s">
        <v>2529</v>
      </c>
      <c r="AF24" s="2943" t="s">
        <v>2529</v>
      </c>
    </row>
    <row r="25" ht="18" customHeight="1" x14ac:dyDescent="0.2">
      <c r="B25" s="3061" t="s">
        <v>707</v>
      </c>
      <c r="C25" s="2594" t="s">
        <v>114</v>
      </c>
      <c r="D25" s="2586" t="s">
        <v>114</v>
      </c>
      <c r="E25" s="2586" t="s">
        <v>2529</v>
      </c>
      <c r="F25" s="2924" t="s">
        <v>2529</v>
      </c>
      <c r="G25" s="2942" t="s">
        <v>2529</v>
      </c>
      <c r="H25" s="2943" t="s">
        <v>2529</v>
      </c>
      <c r="I25" s="2628" t="s">
        <v>114</v>
      </c>
      <c r="J25" s="2604" t="s">
        <v>114</v>
      </c>
      <c r="K25" s="2604" t="s">
        <v>2529</v>
      </c>
      <c r="L25" s="2952" t="s">
        <v>2529</v>
      </c>
      <c r="M25" s="2953" t="s">
        <v>2529</v>
      </c>
      <c r="N25" s="2923" t="s">
        <v>2529</v>
      </c>
      <c r="O25" s="2594" t="s">
        <v>114</v>
      </c>
      <c r="P25" s="2586" t="s">
        <v>114</v>
      </c>
      <c r="Q25" s="2586" t="s">
        <v>2529</v>
      </c>
      <c r="R25" s="2999" t="s">
        <v>2529</v>
      </c>
      <c r="S25" s="3000" t="s">
        <v>2529</v>
      </c>
      <c r="T25" s="2943" t="s">
        <v>2529</v>
      </c>
      <c r="U25" s="2594" t="s">
        <v>114</v>
      </c>
      <c r="V25" s="2586" t="s">
        <v>114</v>
      </c>
      <c r="W25" s="2586" t="s">
        <v>2529</v>
      </c>
      <c r="X25" s="2999" t="s">
        <v>2529</v>
      </c>
      <c r="Y25" s="3000" t="s">
        <v>2529</v>
      </c>
      <c r="Z25" s="2943" t="s">
        <v>2529</v>
      </c>
      <c r="AA25" s="2586" t="s">
        <v>114</v>
      </c>
      <c r="AB25" s="2586" t="s">
        <v>114</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208.36505130928262</v>
      </c>
      <c r="V27" s="2586">
        <v>208.3650513092826</v>
      </c>
      <c r="W27" s="2586">
        <v>-2.8421709430404e-14</v>
      </c>
      <c r="X27" s="2999">
        <v>-1.3640343834925e-14</v>
      </c>
      <c r="Y27" s="3000">
        <v>-4.6753375559e-18</v>
      </c>
      <c r="Z27" s="2943">
        <v>-4.2483750124e-18</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114</v>
      </c>
      <c r="D29" s="2586" t="s">
        <v>114</v>
      </c>
      <c r="E29" s="2586" t="s">
        <v>2529</v>
      </c>
      <c r="F29" s="2924" t="s">
        <v>2529</v>
      </c>
      <c r="G29" s="2942" t="s">
        <v>2529</v>
      </c>
      <c r="H29" s="2943" t="s">
        <v>2529</v>
      </c>
      <c r="I29" s="2628" t="s">
        <v>114</v>
      </c>
      <c r="J29" s="2604" t="s">
        <v>114</v>
      </c>
      <c r="K29" s="2604" t="s">
        <v>2529</v>
      </c>
      <c r="L29" s="2952" t="s">
        <v>2529</v>
      </c>
      <c r="M29" s="2953" t="s">
        <v>2529</v>
      </c>
      <c r="N29" s="2923" t="s">
        <v>2529</v>
      </c>
      <c r="O29" s="2594" t="s">
        <v>114</v>
      </c>
      <c r="P29" s="2586" t="s">
        <v>114</v>
      </c>
      <c r="Q29" s="2586" t="s">
        <v>2529</v>
      </c>
      <c r="R29" s="3062" t="s">
        <v>2529</v>
      </c>
      <c r="S29" s="3063" t="s">
        <v>2529</v>
      </c>
      <c r="T29" s="2943" t="s">
        <v>2529</v>
      </c>
      <c r="U29" s="2594" t="s">
        <v>114</v>
      </c>
      <c r="V29" s="2586" t="s">
        <v>114</v>
      </c>
      <c r="W29" s="2586" t="s">
        <v>2529</v>
      </c>
      <c r="X29" s="3062" t="s">
        <v>2529</v>
      </c>
      <c r="Y29" s="3063" t="s">
        <v>2529</v>
      </c>
      <c r="Z29" s="2943" t="s">
        <v>2529</v>
      </c>
      <c r="AA29" s="2586" t="s">
        <v>114</v>
      </c>
      <c r="AB29" s="2586" t="s">
        <v>114</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656239.8233911942</v>
      </c>
      <c r="F34" s="3098"/>
      <c r="G34" s="3099">
        <v>669001.8971377006</v>
      </c>
      <c r="H34" s="3098"/>
      <c r="I34" s="3100">
        <v>12762.073746506358</v>
      </c>
      <c r="J34" s="3101">
        <v>1.9447271091469098</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606392.4234520231</v>
      </c>
      <c r="F35" s="3106"/>
      <c r="G35" s="3107">
        <v>607907.1102458924</v>
      </c>
      <c r="H35" s="3108"/>
      <c r="I35" s="3109">
        <v>1514.6867938693613</v>
      </c>
      <c r="J35" s="3110">
        <v>0.24978656317087067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2737</v>
      </c>
      <c r="D406" s="3119" t="s">
        <v>2738</v>
      </c>
      <c r="E406" s="3119" t="s">
        <v>2739</v>
      </c>
      <c r="F406" s="3128" t="s">
        <v>2740</v>
      </c>
    </row>
    <row r="407" ht="14.25" customHeight="1" x14ac:dyDescent="0.2">
      <c r="B407" s="3118" t="s">
        <v>2564</v>
      </c>
      <c r="C407" s="3119" t="s">
        <v>2731</v>
      </c>
      <c r="D407" s="3119" t="s">
        <v>440</v>
      </c>
      <c r="E407" s="3119" t="s">
        <v>440</v>
      </c>
      <c r="F407" s="3128" t="s">
        <v>2732</v>
      </c>
    </row>
    <row r="408" ht="14.25" customHeight="1" x14ac:dyDescent="0.2">
      <c r="B408" s="3118" t="s">
        <v>2564</v>
      </c>
      <c r="C408" s="3119" t="s">
        <v>2741</v>
      </c>
      <c r="D408" s="3119" t="s">
        <v>2742</v>
      </c>
      <c r="E408" s="3119" t="s">
        <v>2743</v>
      </c>
      <c r="F408" s="3128" t="s">
        <v>2744</v>
      </c>
    </row>
    <row r="409" ht="14.25" customHeight="1" x14ac:dyDescent="0.2">
      <c r="B409" s="3118" t="s">
        <v>2564</v>
      </c>
      <c r="C409" s="3119" t="s">
        <v>2745</v>
      </c>
      <c r="D409" s="3119" t="s">
        <v>440</v>
      </c>
      <c r="E409" s="3119" t="s">
        <v>440</v>
      </c>
      <c r="F409" s="3128" t="s">
        <v>440</v>
      </c>
    </row>
    <row r="410" ht="14.25" customHeight="1" x14ac:dyDescent="0.2">
      <c r="B410" s="3118" t="s">
        <v>2564</v>
      </c>
      <c r="C410" s="3119" t="s">
        <v>2746</v>
      </c>
      <c r="D410" s="3119" t="s">
        <v>440</v>
      </c>
      <c r="E410" s="3119" t="s">
        <v>440</v>
      </c>
      <c r="F410" s="3128" t="s">
        <v>440</v>
      </c>
    </row>
    <row r="411" ht="14.25" customHeight="1" x14ac:dyDescent="0.2">
      <c r="B411" s="3118" t="s">
        <v>2564</v>
      </c>
      <c r="C411" s="3119" t="s">
        <v>2747</v>
      </c>
      <c r="D411" s="3119" t="s">
        <v>440</v>
      </c>
      <c r="E411" s="3119" t="s">
        <v>440</v>
      </c>
      <c r="F411" s="3128" t="s">
        <v>440</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2752</v>
      </c>
      <c r="D413" s="3119" t="s">
        <v>2753</v>
      </c>
      <c r="E413" s="3119" t="s">
        <v>2739</v>
      </c>
      <c r="F413" s="3128" t="s">
        <v>2754</v>
      </c>
    </row>
    <row r="414" ht="14.25" customHeight="1" x14ac:dyDescent="0.2">
      <c r="B414" s="3118" t="s">
        <v>2564</v>
      </c>
      <c r="C414" s="3119" t="s">
        <v>2725</v>
      </c>
      <c r="D414" s="3119" t="s">
        <v>2755</v>
      </c>
      <c r="E414" s="3119" t="s">
        <v>2726</v>
      </c>
      <c r="F414" s="3128" t="s">
        <v>2727</v>
      </c>
    </row>
    <row r="415" ht="14.25" customHeight="1" x14ac:dyDescent="0.2">
      <c r="B415" s="3118" t="s">
        <v>2564</v>
      </c>
      <c r="C415" s="3119" t="s">
        <v>2756</v>
      </c>
      <c r="D415" s="3119" t="s">
        <v>2757</v>
      </c>
      <c r="E415" s="3119" t="s">
        <v>2758</v>
      </c>
      <c r="F415" s="3128" t="s">
        <v>2759</v>
      </c>
    </row>
    <row r="416" ht="14.25" customHeight="1" x14ac:dyDescent="0.2">
      <c r="B416" s="3118" t="s">
        <v>2564</v>
      </c>
      <c r="C416" s="3119" t="s">
        <v>2760</v>
      </c>
      <c r="D416" s="3119" t="s">
        <v>2761</v>
      </c>
      <c r="E416" s="3119" t="s">
        <v>2762</v>
      </c>
      <c r="F416" s="3128" t="s">
        <v>2763</v>
      </c>
    </row>
    <row r="417" ht="14.25" customHeight="1" x14ac:dyDescent="0.2">
      <c r="B417" s="3118" t="s">
        <v>2564</v>
      </c>
      <c r="C417" s="3119" t="s">
        <v>2764</v>
      </c>
      <c r="D417" s="3119" t="s">
        <v>2765</v>
      </c>
      <c r="E417" s="3119" t="s">
        <v>2766</v>
      </c>
      <c r="F417" s="3128" t="s">
        <v>2767</v>
      </c>
    </row>
    <row r="418" ht="14.25" customHeight="1" x14ac:dyDescent="0.2">
      <c r="B418" s="3118" t="s">
        <v>2564</v>
      </c>
      <c r="C418" s="3119" t="s">
        <v>2741</v>
      </c>
      <c r="D418" s="3119" t="s">
        <v>2742</v>
      </c>
      <c r="E418" s="3119" t="s">
        <v>2743</v>
      </c>
      <c r="F418" s="3128" t="s">
        <v>2744</v>
      </c>
    </row>
    <row r="419" ht="14.25" customHeight="1" x14ac:dyDescent="0.2">
      <c r="B419" s="3118" t="s">
        <v>2564</v>
      </c>
      <c r="C419" s="3119" t="s">
        <v>2748</v>
      </c>
      <c r="D419" s="3119" t="s">
        <v>440</v>
      </c>
      <c r="E419" s="3119" t="s">
        <v>440</v>
      </c>
      <c r="F419" s="3128" t="s">
        <v>440</v>
      </c>
    </row>
    <row r="420" ht="14.25" customHeight="1" x14ac:dyDescent="0.2">
      <c r="B420" s="3118" t="s">
        <v>2564</v>
      </c>
      <c r="C420" s="3119" t="s">
        <v>2768</v>
      </c>
      <c r="D420" s="3119" t="s">
        <v>2769</v>
      </c>
      <c r="E420" s="3119" t="s">
        <v>440</v>
      </c>
      <c r="F420" s="3128" t="s">
        <v>440</v>
      </c>
    </row>
    <row r="421" ht="14.25" customHeight="1" x14ac:dyDescent="0.2">
      <c r="B421" s="3118" t="s">
        <v>2564</v>
      </c>
      <c r="C421" s="3119" t="s">
        <v>2764</v>
      </c>
      <c r="D421" s="3119" t="s">
        <v>2765</v>
      </c>
      <c r="E421" s="3119" t="s">
        <v>2766</v>
      </c>
      <c r="F421" s="3128" t="s">
        <v>2767</v>
      </c>
    </row>
    <row r="422" ht="14.25" customHeight="1" x14ac:dyDescent="0.2">
      <c r="B422" s="3118" t="s">
        <v>2564</v>
      </c>
      <c r="C422" s="3119" t="s">
        <v>2770</v>
      </c>
      <c r="D422" s="3119" t="s">
        <v>2771</v>
      </c>
      <c r="E422" s="3119" t="s">
        <v>2739</v>
      </c>
      <c r="F422" s="3128" t="s">
        <v>2772</v>
      </c>
    </row>
    <row r="423" ht="14.25" customHeight="1" x14ac:dyDescent="0.2">
      <c r="B423" s="3118" t="s">
        <v>2564</v>
      </c>
      <c r="C423" s="3119" t="s">
        <v>2731</v>
      </c>
      <c r="D423" s="3119" t="s">
        <v>440</v>
      </c>
      <c r="E423" s="3119" t="s">
        <v>440</v>
      </c>
      <c r="F423" s="3128" t="s">
        <v>2732</v>
      </c>
    </row>
    <row r="424" ht="14.25" customHeight="1" x14ac:dyDescent="0.2">
      <c r="B424" s="3118" t="s">
        <v>2564</v>
      </c>
      <c r="C424" s="3119" t="s">
        <v>2773</v>
      </c>
      <c r="D424" s="3119" t="s">
        <v>440</v>
      </c>
      <c r="E424" s="3119" t="s">
        <v>440</v>
      </c>
      <c r="F424" s="3128" t="s">
        <v>440</v>
      </c>
    </row>
    <row r="425" ht="14.25" customHeight="1" x14ac:dyDescent="0.2">
      <c r="B425" s="3118" t="s">
        <v>2564</v>
      </c>
      <c r="C425" s="3119" t="s">
        <v>2774</v>
      </c>
      <c r="D425" s="3119" t="s">
        <v>2775</v>
      </c>
      <c r="E425" s="3119" t="s">
        <v>2776</v>
      </c>
      <c r="F425" s="3128" t="s">
        <v>2777</v>
      </c>
    </row>
    <row r="426" ht="14.25" customHeight="1" x14ac:dyDescent="0.2">
      <c r="B426" s="3118" t="s">
        <v>2564</v>
      </c>
      <c r="C426" s="3119" t="s">
        <v>2770</v>
      </c>
      <c r="D426" s="3119" t="s">
        <v>2771</v>
      </c>
      <c r="E426" s="3119" t="s">
        <v>2739</v>
      </c>
      <c r="F426" s="3128" t="s">
        <v>2772</v>
      </c>
    </row>
    <row r="427" ht="14.25" customHeight="1" x14ac:dyDescent="0.2">
      <c r="B427" s="3118" t="s">
        <v>2564</v>
      </c>
      <c r="C427" s="3119" t="s">
        <v>2737</v>
      </c>
      <c r="D427" s="3119" t="s">
        <v>2738</v>
      </c>
      <c r="E427" s="3119" t="s">
        <v>2739</v>
      </c>
      <c r="F427" s="3128" t="s">
        <v>2740</v>
      </c>
    </row>
    <row r="428" ht="14.25" customHeight="1" x14ac:dyDescent="0.2">
      <c r="B428" s="3118" t="s">
        <v>2564</v>
      </c>
      <c r="C428" s="3119" t="s">
        <v>2768</v>
      </c>
      <c r="D428" s="3119" t="s">
        <v>2769</v>
      </c>
      <c r="E428" s="3119" t="s">
        <v>2778</v>
      </c>
      <c r="F428" s="3128" t="s">
        <v>2751</v>
      </c>
    </row>
    <row r="429" ht="14.25" customHeight="1" x14ac:dyDescent="0.2">
      <c r="B429" s="3118" t="s">
        <v>2564</v>
      </c>
      <c r="C429" s="3119" t="s">
        <v>2728</v>
      </c>
      <c r="D429" s="3119" t="s">
        <v>2453</v>
      </c>
      <c r="E429" s="3119" t="s">
        <v>2726</v>
      </c>
      <c r="F429" s="3128" t="s">
        <v>2729</v>
      </c>
    </row>
    <row r="430" ht="14.25" customHeight="1" x14ac:dyDescent="0.2">
      <c r="B430" s="3118" t="s">
        <v>2564</v>
      </c>
      <c r="C430" s="3119" t="s">
        <v>2774</v>
      </c>
      <c r="D430" s="3119" t="s">
        <v>2775</v>
      </c>
      <c r="E430" s="3119" t="s">
        <v>2776</v>
      </c>
      <c r="F430" s="3128" t="s">
        <v>2777</v>
      </c>
    </row>
    <row r="431" ht="14.25" customHeight="1" x14ac:dyDescent="0.2">
      <c r="B431" s="3118" t="s">
        <v>2564</v>
      </c>
      <c r="C431" s="3119" t="s">
        <v>2764</v>
      </c>
      <c r="D431" s="3119" t="s">
        <v>2765</v>
      </c>
      <c r="E431" s="3119" t="s">
        <v>2766</v>
      </c>
      <c r="F431" s="3128" t="s">
        <v>2767</v>
      </c>
    </row>
    <row r="432" ht="14.25" customHeight="1" x14ac:dyDescent="0.2">
      <c r="B432" s="3118" t="s">
        <v>2564</v>
      </c>
      <c r="C432" s="3119" t="s">
        <v>2779</v>
      </c>
      <c r="D432" s="3119" t="s">
        <v>1891</v>
      </c>
      <c r="E432" s="3119" t="s">
        <v>1890</v>
      </c>
      <c r="F432" s="3128" t="s">
        <v>2780</v>
      </c>
    </row>
    <row r="433" ht="14.25" customHeight="1" x14ac:dyDescent="0.2">
      <c r="B433" s="3118" t="s">
        <v>2564</v>
      </c>
      <c r="C433" s="3119" t="s">
        <v>2781</v>
      </c>
      <c r="D433" s="3119" t="s">
        <v>2782</v>
      </c>
      <c r="E433" s="3119" t="s">
        <v>2783</v>
      </c>
      <c r="F433" s="3128" t="s">
        <v>2751</v>
      </c>
    </row>
    <row r="434" ht="14.25" customHeight="1" x14ac:dyDescent="0.2">
      <c r="B434" s="3118" t="s">
        <v>2564</v>
      </c>
      <c r="C434" s="3119" t="s">
        <v>2784</v>
      </c>
      <c r="D434" s="3119" t="s">
        <v>2785</v>
      </c>
      <c r="E434" s="3119" t="s">
        <v>2739</v>
      </c>
      <c r="F434" s="3128" t="s">
        <v>2786</v>
      </c>
    </row>
    <row r="435" ht="14.25" customHeight="1" x14ac:dyDescent="0.2">
      <c r="B435" s="3118" t="s">
        <v>2564</v>
      </c>
      <c r="C435" s="3119" t="s">
        <v>2752</v>
      </c>
      <c r="D435" s="3119" t="s">
        <v>2787</v>
      </c>
      <c r="E435" s="3119" t="s">
        <v>2788</v>
      </c>
      <c r="F435" s="3128" t="s">
        <v>2754</v>
      </c>
    </row>
    <row r="436" ht="14.25" customHeight="1" x14ac:dyDescent="0.2">
      <c r="B436" s="3118" t="s">
        <v>2564</v>
      </c>
      <c r="C436" s="3119" t="s">
        <v>2745</v>
      </c>
      <c r="D436" s="3119" t="s">
        <v>2782</v>
      </c>
      <c r="E436" s="3119" t="s">
        <v>2783</v>
      </c>
      <c r="F436" s="3128" t="s">
        <v>2751</v>
      </c>
    </row>
    <row r="437" ht="14.25" customHeight="1" x14ac:dyDescent="0.2">
      <c r="B437" s="3118" t="s">
        <v>2564</v>
      </c>
      <c r="C437" s="3119" t="s">
        <v>2789</v>
      </c>
      <c r="D437" s="3119" t="s">
        <v>440</v>
      </c>
      <c r="E437" s="3119" t="s">
        <v>440</v>
      </c>
      <c r="F437" s="3128" t="s">
        <v>440</v>
      </c>
    </row>
    <row r="438" ht="14.25" customHeight="1" x14ac:dyDescent="0.2">
      <c r="B438" s="3118" t="s">
        <v>2564</v>
      </c>
      <c r="C438" s="3119" t="s">
        <v>2733</v>
      </c>
      <c r="D438" s="3119" t="s">
        <v>2790</v>
      </c>
      <c r="E438" s="3119" t="s">
        <v>2735</v>
      </c>
      <c r="F438" s="3128" t="s">
        <v>2736</v>
      </c>
    </row>
    <row r="439" ht="14.25" customHeight="1" x14ac:dyDescent="0.2">
      <c r="B439" s="3118" t="s">
        <v>2564</v>
      </c>
      <c r="C439" s="3119" t="s">
        <v>2791</v>
      </c>
      <c r="D439" s="3119" t="s">
        <v>2792</v>
      </c>
      <c r="E439" s="3119" t="s">
        <v>2793</v>
      </c>
      <c r="F439" s="3128" t="s">
        <v>2794</v>
      </c>
    </row>
    <row r="440" ht="14.25" customHeight="1" x14ac:dyDescent="0.2">
      <c r="B440" s="3118" t="s">
        <v>2564</v>
      </c>
      <c r="C440" s="3119" t="s">
        <v>2781</v>
      </c>
      <c r="D440" s="3119" t="s">
        <v>440</v>
      </c>
      <c r="E440" s="3119" t="s">
        <v>440</v>
      </c>
      <c r="F440" s="3128" t="s">
        <v>440</v>
      </c>
    </row>
    <row r="441" ht="14.25" customHeight="1" x14ac:dyDescent="0.2">
      <c r="B441" s="3118" t="s">
        <v>2564</v>
      </c>
      <c r="C441" s="3119" t="s">
        <v>2795</v>
      </c>
      <c r="D441" s="3119" t="s">
        <v>2796</v>
      </c>
      <c r="E441" s="3119" t="s">
        <v>2726</v>
      </c>
      <c r="F441" s="3128" t="s">
        <v>2797</v>
      </c>
    </row>
    <row r="442" ht="14.25" customHeight="1" x14ac:dyDescent="0.2">
      <c r="B442" s="3118" t="s">
        <v>2564</v>
      </c>
      <c r="C442" s="3119" t="s">
        <v>2784</v>
      </c>
      <c r="D442" s="3119" t="s">
        <v>2785</v>
      </c>
      <c r="E442" s="3119" t="s">
        <v>2739</v>
      </c>
      <c r="F442" s="3128" t="s">
        <v>2786</v>
      </c>
    </row>
    <row r="443" ht="14.25" customHeight="1" x14ac:dyDescent="0.2">
      <c r="B443" s="3118" t="s">
        <v>2564</v>
      </c>
      <c r="C443" s="3119" t="s">
        <v>2768</v>
      </c>
      <c r="D443" s="3119" t="s">
        <v>440</v>
      </c>
      <c r="E443" s="3119" t="s">
        <v>440</v>
      </c>
      <c r="F443" s="3128" t="s">
        <v>440</v>
      </c>
    </row>
    <row r="444" ht="14.25" customHeight="1" x14ac:dyDescent="0.2">
      <c r="B444" s="3118" t="s">
        <v>2564</v>
      </c>
      <c r="C444" s="3119" t="s">
        <v>2791</v>
      </c>
      <c r="D444" s="3119" t="s">
        <v>2792</v>
      </c>
      <c r="E444" s="3119" t="s">
        <v>2793</v>
      </c>
      <c r="F444" s="3128" t="s">
        <v>2798</v>
      </c>
    </row>
    <row r="445" ht="14.25" customHeight="1" x14ac:dyDescent="0.2">
      <c r="B445" s="3118" t="s">
        <v>2564</v>
      </c>
      <c r="C445" s="3119" t="s">
        <v>2760</v>
      </c>
      <c r="D445" s="3119" t="s">
        <v>2761</v>
      </c>
      <c r="E445" s="3119" t="s">
        <v>2762</v>
      </c>
      <c r="F445" s="3128" t="s">
        <v>2763</v>
      </c>
    </row>
    <row r="446" ht="14.25" customHeight="1" x14ac:dyDescent="0.2">
      <c r="B446" s="3118" t="s">
        <v>2564</v>
      </c>
      <c r="C446" s="3119" t="s">
        <v>2760</v>
      </c>
      <c r="D446" s="3119" t="s">
        <v>2761</v>
      </c>
      <c r="E446" s="3119" t="s">
        <v>2762</v>
      </c>
      <c r="F446" s="3128" t="s">
        <v>2763</v>
      </c>
    </row>
    <row r="447" ht="14.25" customHeight="1" x14ac:dyDescent="0.2">
      <c r="B447" s="3118" t="s">
        <v>2564</v>
      </c>
      <c r="C447" s="3119" t="s">
        <v>2733</v>
      </c>
      <c r="D447" s="3119" t="s">
        <v>2790</v>
      </c>
      <c r="E447" s="3119" t="s">
        <v>2735</v>
      </c>
      <c r="F447" s="3128" t="s">
        <v>2736</v>
      </c>
    </row>
    <row r="448" ht="14.25" customHeight="1" x14ac:dyDescent="0.2">
      <c r="B448" s="3118" t="s">
        <v>2564</v>
      </c>
      <c r="C448" s="3119" t="s">
        <v>2737</v>
      </c>
      <c r="D448" s="3119" t="s">
        <v>2738</v>
      </c>
      <c r="E448" s="3119" t="s">
        <v>2739</v>
      </c>
      <c r="F448" s="3128" t="s">
        <v>2740</v>
      </c>
    </row>
    <row r="449" ht="14.25" customHeight="1" x14ac:dyDescent="0.2">
      <c r="B449" s="3118" t="s">
        <v>2564</v>
      </c>
      <c r="C449" s="3119" t="s">
        <v>2799</v>
      </c>
      <c r="D449" s="3119" t="s">
        <v>2800</v>
      </c>
      <c r="E449" s="3119" t="s">
        <v>2801</v>
      </c>
      <c r="F449" s="3128" t="s">
        <v>2740</v>
      </c>
    </row>
    <row r="450" ht="14.25" customHeight="1" x14ac:dyDescent="0.2">
      <c r="B450" s="3118" t="s">
        <v>2564</v>
      </c>
      <c r="C450" s="3119" t="s">
        <v>2642</v>
      </c>
      <c r="D450" s="3119" t="s">
        <v>2802</v>
      </c>
      <c r="E450" s="3119" t="s">
        <v>2803</v>
      </c>
      <c r="F450" s="3128" t="s">
        <v>2804</v>
      </c>
    </row>
    <row r="451" ht="14.25" customHeight="1" x14ac:dyDescent="0.2">
      <c r="B451" s="3118" t="s">
        <v>2564</v>
      </c>
      <c r="C451" s="3119" t="s">
        <v>2799</v>
      </c>
      <c r="D451" s="3119" t="s">
        <v>2800</v>
      </c>
      <c r="E451" s="3119" t="s">
        <v>2801</v>
      </c>
      <c r="F451" s="3128" t="s">
        <v>2740</v>
      </c>
    </row>
    <row r="452" ht="14.25" customHeight="1" x14ac:dyDescent="0.2">
      <c r="B452" s="3118" t="s">
        <v>2564</v>
      </c>
      <c r="C452" s="3119" t="s">
        <v>2805</v>
      </c>
      <c r="D452" s="3119" t="s">
        <v>440</v>
      </c>
      <c r="E452" s="3119" t="s">
        <v>440</v>
      </c>
      <c r="F452" s="3128" t="s">
        <v>440</v>
      </c>
    </row>
    <row r="453" ht="14.25" customHeight="1" x14ac:dyDescent="0.2">
      <c r="B453" s="3118" t="s">
        <v>2564</v>
      </c>
      <c r="C453" s="3119" t="s">
        <v>2747</v>
      </c>
      <c r="D453" s="3119" t="s">
        <v>2806</v>
      </c>
      <c r="E453" s="3119" t="s">
        <v>2807</v>
      </c>
      <c r="F453" s="3128" t="s">
        <v>2808</v>
      </c>
    </row>
    <row r="454" ht="14.25" customHeight="1" x14ac:dyDescent="0.2">
      <c r="B454" s="3118" t="s">
        <v>2564</v>
      </c>
      <c r="C454" s="3119" t="s">
        <v>2791</v>
      </c>
      <c r="D454" s="3119" t="s">
        <v>2792</v>
      </c>
      <c r="E454" s="3119" t="s">
        <v>2793</v>
      </c>
      <c r="F454" s="3128" t="s">
        <v>2809</v>
      </c>
    </row>
    <row r="455" ht="14.25" customHeight="1" x14ac:dyDescent="0.2">
      <c r="B455" s="3118" t="s">
        <v>2564</v>
      </c>
      <c r="C455" s="3119" t="s">
        <v>2810</v>
      </c>
      <c r="D455" s="3119" t="s">
        <v>2811</v>
      </c>
      <c r="E455" s="3119" t="s">
        <v>2812</v>
      </c>
      <c r="F455" s="3128" t="s">
        <v>2751</v>
      </c>
    </row>
    <row r="456" ht="14.25" customHeight="1" x14ac:dyDescent="0.2">
      <c r="B456" s="3118" t="s">
        <v>2564</v>
      </c>
      <c r="C456" s="3119" t="s">
        <v>2730</v>
      </c>
      <c r="D456" s="3119" t="s">
        <v>2813</v>
      </c>
      <c r="E456" s="3119" t="s">
        <v>2814</v>
      </c>
      <c r="F456" s="3128" t="s">
        <v>2751</v>
      </c>
    </row>
    <row r="457" ht="14.25" customHeight="1" x14ac:dyDescent="0.2">
      <c r="B457" s="3118" t="s">
        <v>2564</v>
      </c>
      <c r="C457" s="3119" t="s">
        <v>2815</v>
      </c>
      <c r="D457" s="3119" t="s">
        <v>2816</v>
      </c>
      <c r="E457" s="3119" t="s">
        <v>2817</v>
      </c>
      <c r="F457" s="3128" t="s">
        <v>2818</v>
      </c>
    </row>
    <row r="458" ht="14.25" customHeight="1" x14ac:dyDescent="0.2">
      <c r="B458" s="3118" t="s">
        <v>2564</v>
      </c>
      <c r="C458" s="3119" t="s">
        <v>2768</v>
      </c>
      <c r="D458" s="3119" t="s">
        <v>2769</v>
      </c>
      <c r="E458" s="3119" t="s">
        <v>2778</v>
      </c>
      <c r="F458" s="3128" t="s">
        <v>2751</v>
      </c>
    </row>
    <row r="459" ht="14.25" customHeight="1" x14ac:dyDescent="0.2">
      <c r="B459" s="3118" t="s">
        <v>2564</v>
      </c>
      <c r="C459" s="3119" t="s">
        <v>2741</v>
      </c>
      <c r="D459" s="3119" t="s">
        <v>2742</v>
      </c>
      <c r="E459" s="3119" t="s">
        <v>2743</v>
      </c>
      <c r="F459" s="3128" t="s">
        <v>2744</v>
      </c>
    </row>
    <row r="460" ht="14.25" customHeight="1" x14ac:dyDescent="0.2">
      <c r="B460" s="3118" t="s">
        <v>2564</v>
      </c>
      <c r="C460" s="3119" t="s">
        <v>2819</v>
      </c>
      <c r="D460" s="3119" t="s">
        <v>440</v>
      </c>
      <c r="E460" s="3119" t="s">
        <v>440</v>
      </c>
      <c r="F460" s="3128" t="s">
        <v>440</v>
      </c>
    </row>
    <row r="461" ht="14.25" customHeight="1" x14ac:dyDescent="0.2">
      <c r="B461" s="3118" t="s">
        <v>2564</v>
      </c>
      <c r="C461" s="3119" t="s">
        <v>2820</v>
      </c>
      <c r="D461" s="3119" t="s">
        <v>440</v>
      </c>
      <c r="E461" s="3119" t="s">
        <v>440</v>
      </c>
      <c r="F461" s="3128" t="s">
        <v>440</v>
      </c>
    </row>
    <row r="462" ht="14.25" customHeight="1" x14ac:dyDescent="0.2">
      <c r="B462" s="3118" t="s">
        <v>2564</v>
      </c>
      <c r="C462" s="3119" t="s">
        <v>2770</v>
      </c>
      <c r="D462" s="3119" t="s">
        <v>2771</v>
      </c>
      <c r="E462" s="3119" t="s">
        <v>2739</v>
      </c>
      <c r="F462" s="3128" t="s">
        <v>2772</v>
      </c>
    </row>
    <row r="463" ht="14.25" customHeight="1" x14ac:dyDescent="0.2">
      <c r="B463" s="3118" t="s">
        <v>2564</v>
      </c>
      <c r="C463" s="3119" t="s">
        <v>2728</v>
      </c>
      <c r="D463" s="3119" t="s">
        <v>2453</v>
      </c>
      <c r="E463" s="3119" t="s">
        <v>2726</v>
      </c>
      <c r="F463" s="3128" t="s">
        <v>2729</v>
      </c>
    </row>
    <row r="464" ht="14.25" customHeight="1" x14ac:dyDescent="0.2">
      <c r="B464" s="3118" t="s">
        <v>2564</v>
      </c>
      <c r="C464" s="3119" t="s">
        <v>2784</v>
      </c>
      <c r="D464" s="3119" t="s">
        <v>2785</v>
      </c>
      <c r="E464" s="3119" t="s">
        <v>2739</v>
      </c>
      <c r="F464" s="3128" t="s">
        <v>2786</v>
      </c>
    </row>
    <row r="465" ht="14.25" customHeight="1" x14ac:dyDescent="0.2">
      <c r="B465" s="3118" t="s">
        <v>2564</v>
      </c>
      <c r="C465" s="3119" t="s">
        <v>2768</v>
      </c>
      <c r="D465" s="3119" t="s">
        <v>2769</v>
      </c>
      <c r="E465" s="3119" t="s">
        <v>2778</v>
      </c>
      <c r="F465" s="3128" t="s">
        <v>2751</v>
      </c>
    </row>
    <row r="466" ht="14.25" customHeight="1" x14ac:dyDescent="0.2">
      <c r="B466" s="3118" t="s">
        <v>2564</v>
      </c>
      <c r="C466" s="3119" t="s">
        <v>2725</v>
      </c>
      <c r="D466" s="3119" t="s">
        <v>2755</v>
      </c>
      <c r="E466" s="3119" t="s">
        <v>2726</v>
      </c>
      <c r="F466" s="3128" t="s">
        <v>2727</v>
      </c>
    </row>
    <row r="467" ht="14.25" customHeight="1" x14ac:dyDescent="0.2">
      <c r="B467" s="3118" t="s">
        <v>2564</v>
      </c>
      <c r="C467" s="3119" t="s">
        <v>2799</v>
      </c>
      <c r="D467" s="3119" t="s">
        <v>2800</v>
      </c>
      <c r="E467" s="3119" t="s">
        <v>2801</v>
      </c>
      <c r="F467" s="3128" t="s">
        <v>2740</v>
      </c>
    </row>
    <row r="468" ht="14.25" customHeight="1" x14ac:dyDescent="0.2">
      <c r="B468" s="3118" t="s">
        <v>2564</v>
      </c>
      <c r="C468" s="3119" t="s">
        <v>2774</v>
      </c>
      <c r="D468" s="3119" t="s">
        <v>2821</v>
      </c>
      <c r="E468" s="3119" t="s">
        <v>2776</v>
      </c>
      <c r="F468" s="3128" t="s">
        <v>2777</v>
      </c>
    </row>
    <row r="469" ht="14.25" customHeight="1" x14ac:dyDescent="0.2">
      <c r="B469" s="3118" t="s">
        <v>2564</v>
      </c>
      <c r="C469" s="3119" t="s">
        <v>2795</v>
      </c>
      <c r="D469" s="3119" t="s">
        <v>440</v>
      </c>
      <c r="E469" s="3119" t="s">
        <v>440</v>
      </c>
      <c r="F469" s="3128" t="s">
        <v>440</v>
      </c>
    </row>
    <row r="470" ht="14.25" customHeight="1" x14ac:dyDescent="0.2">
      <c r="B470" s="3118" t="s">
        <v>2564</v>
      </c>
      <c r="C470" s="3119" t="s">
        <v>2756</v>
      </c>
      <c r="D470" s="3119" t="s">
        <v>2757</v>
      </c>
      <c r="E470" s="3119" t="s">
        <v>2758</v>
      </c>
      <c r="F470" s="3128" t="s">
        <v>2759</v>
      </c>
    </row>
    <row r="471" ht="14.25" customHeight="1" x14ac:dyDescent="0.2">
      <c r="B471" s="3118" t="s">
        <v>2564</v>
      </c>
      <c r="C471" s="3119" t="s">
        <v>2820</v>
      </c>
      <c r="D471" s="3119" t="s">
        <v>2782</v>
      </c>
      <c r="E471" s="3119" t="s">
        <v>2783</v>
      </c>
      <c r="F471" s="3128" t="s">
        <v>2751</v>
      </c>
    </row>
    <row r="472" ht="14.25" customHeight="1" x14ac:dyDescent="0.2">
      <c r="B472" s="3118" t="s">
        <v>2564</v>
      </c>
      <c r="C472" s="3119" t="s">
        <v>2795</v>
      </c>
      <c r="D472" s="3119" t="s">
        <v>440</v>
      </c>
      <c r="E472" s="3119" t="s">
        <v>440</v>
      </c>
      <c r="F472" s="3128" t="s">
        <v>440</v>
      </c>
    </row>
    <row r="473" ht="14.25" customHeight="1" x14ac:dyDescent="0.2">
      <c r="B473" s="3118" t="s">
        <v>2564</v>
      </c>
      <c r="C473" s="3119" t="s">
        <v>2810</v>
      </c>
      <c r="D473" s="3119" t="s">
        <v>440</v>
      </c>
      <c r="E473" s="3119" t="s">
        <v>440</v>
      </c>
      <c r="F473" s="3128" t="s">
        <v>440</v>
      </c>
    </row>
    <row r="474" ht="14.25" customHeight="1" x14ac:dyDescent="0.2">
      <c r="B474" s="3118" t="s">
        <v>2564</v>
      </c>
      <c r="C474" s="3119" t="s">
        <v>2822</v>
      </c>
      <c r="D474" s="3119" t="s">
        <v>440</v>
      </c>
      <c r="E474" s="3119" t="s">
        <v>440</v>
      </c>
      <c r="F474" s="3128" t="s">
        <v>440</v>
      </c>
    </row>
    <row r="475" ht="14.25" customHeight="1" x14ac:dyDescent="0.2">
      <c r="B475" s="3118" t="s">
        <v>2564</v>
      </c>
      <c r="C475" s="3119" t="s">
        <v>2789</v>
      </c>
      <c r="D475" s="3119" t="s">
        <v>2823</v>
      </c>
      <c r="E475" s="3119" t="s">
        <v>2824</v>
      </c>
      <c r="F475" s="3128" t="s">
        <v>2825</v>
      </c>
    </row>
    <row r="476" ht="14.25" customHeight="1" x14ac:dyDescent="0.2">
      <c r="B476" s="3118" t="s">
        <v>2564</v>
      </c>
      <c r="C476" s="3119" t="s">
        <v>2822</v>
      </c>
      <c r="D476" s="3119" t="s">
        <v>2782</v>
      </c>
      <c r="E476" s="3119" t="s">
        <v>2783</v>
      </c>
      <c r="F476" s="3128" t="s">
        <v>2751</v>
      </c>
    </row>
    <row r="477" ht="14.25" customHeight="1" x14ac:dyDescent="0.2">
      <c r="B477" s="3118" t="s">
        <v>2564</v>
      </c>
      <c r="C477" s="3119" t="s">
        <v>2752</v>
      </c>
      <c r="D477" s="3119" t="s">
        <v>2826</v>
      </c>
      <c r="E477" s="3119" t="s">
        <v>2826</v>
      </c>
      <c r="F477" s="3128" t="s">
        <v>2754</v>
      </c>
    </row>
    <row r="478" ht="14.25" customHeight="1" x14ac:dyDescent="0.2">
      <c r="B478" s="3118" t="s">
        <v>2564</v>
      </c>
      <c r="C478" s="3119" t="s">
        <v>2756</v>
      </c>
      <c r="D478" s="3119" t="s">
        <v>2757</v>
      </c>
      <c r="E478" s="3119" t="s">
        <v>2758</v>
      </c>
      <c r="F478" s="3128" t="s">
        <v>2759</v>
      </c>
    </row>
    <row r="479" ht="14.25" customHeight="1" x14ac:dyDescent="0.2">
      <c r="B479" s="3118" t="s">
        <v>2564</v>
      </c>
      <c r="C479" s="3119" t="s">
        <v>2827</v>
      </c>
      <c r="D479" s="3119" t="s">
        <v>440</v>
      </c>
      <c r="E479" s="3119" t="s">
        <v>440</v>
      </c>
      <c r="F479" s="3128" t="s">
        <v>440</v>
      </c>
    </row>
    <row r="480" ht="14.25" customHeight="1" x14ac:dyDescent="0.2">
      <c r="B480" s="3118" t="s">
        <v>2564</v>
      </c>
      <c r="C480" s="3119" t="s">
        <v>2827</v>
      </c>
      <c r="D480" s="3119" t="s">
        <v>440</v>
      </c>
      <c r="E480" s="3119" t="s">
        <v>440</v>
      </c>
      <c r="F480" s="3128" t="s">
        <v>440</v>
      </c>
    </row>
    <row r="481" ht="14.25" customHeight="1" x14ac:dyDescent="0.2">
      <c r="B481" s="3118" t="s">
        <v>2564</v>
      </c>
      <c r="C481" s="3119" t="s">
        <v>2827</v>
      </c>
      <c r="D481" s="3119" t="s">
        <v>440</v>
      </c>
      <c r="E481" s="3119" t="s">
        <v>440</v>
      </c>
      <c r="F481" s="3128" t="s">
        <v>440</v>
      </c>
    </row>
    <row r="482" ht="14.25" customHeight="1" x14ac:dyDescent="0.2">
      <c r="B482" s="3118" t="s">
        <v>2564</v>
      </c>
      <c r="C482" s="3119" t="s">
        <v>2828</v>
      </c>
      <c r="D482" s="3119" t="s">
        <v>440</v>
      </c>
      <c r="E482" s="3119" t="s">
        <v>440</v>
      </c>
      <c r="F482" s="3128" t="s">
        <v>440</v>
      </c>
    </row>
    <row r="483" ht="14.25" customHeight="1" x14ac:dyDescent="0.2">
      <c r="B483" s="3118" t="s">
        <v>2564</v>
      </c>
      <c r="C483" s="3119" t="s">
        <v>2828</v>
      </c>
      <c r="D483" s="3119" t="s">
        <v>440</v>
      </c>
      <c r="E483" s="3119" t="s">
        <v>440</v>
      </c>
      <c r="F483" s="3128" t="s">
        <v>440</v>
      </c>
    </row>
    <row r="484" ht="14.25" customHeight="1" x14ac:dyDescent="0.2">
      <c r="B484" s="3118" t="s">
        <v>2564</v>
      </c>
      <c r="C484" s="3119" t="s">
        <v>2828</v>
      </c>
      <c r="D484" s="3119" t="s">
        <v>440</v>
      </c>
      <c r="E484" s="3119" t="s">
        <v>440</v>
      </c>
      <c r="F484" s="3128" t="s">
        <v>440</v>
      </c>
    </row>
    <row r="485" ht="14.25" customHeight="1" x14ac:dyDescent="0.2">
      <c r="B485" s="3118" t="s">
        <v>2564</v>
      </c>
      <c r="C485" s="3119" t="s">
        <v>2829</v>
      </c>
      <c r="D485" s="3119" t="s">
        <v>440</v>
      </c>
      <c r="E485" s="3119" t="s">
        <v>440</v>
      </c>
      <c r="F485" s="3128" t="s">
        <v>440</v>
      </c>
    </row>
    <row r="486" ht="14.25" customHeight="1" x14ac:dyDescent="0.2">
      <c r="B486" s="3118" t="s">
        <v>2564</v>
      </c>
      <c r="C486" s="3119" t="s">
        <v>2829</v>
      </c>
      <c r="D486" s="3119" t="s">
        <v>440</v>
      </c>
      <c r="E486" s="3119" t="s">
        <v>440</v>
      </c>
      <c r="F486" s="3128" t="s">
        <v>440</v>
      </c>
    </row>
    <row r="487" ht="14.25" customHeight="1" x14ac:dyDescent="0.2">
      <c r="B487" s="3118" t="s">
        <v>2564</v>
      </c>
      <c r="C487" s="3119" t="s">
        <v>2829</v>
      </c>
      <c r="D487" s="3119" t="s">
        <v>440</v>
      </c>
      <c r="E487" s="3119" t="s">
        <v>440</v>
      </c>
      <c r="F487" s="3128" t="s">
        <v>440</v>
      </c>
    </row>
    <row r="488" ht="14.25" customHeight="1" x14ac:dyDescent="0.2">
      <c r="B488" s="3118" t="s">
        <v>2564</v>
      </c>
      <c r="C488" s="3119" t="s">
        <v>2830</v>
      </c>
      <c r="D488" s="3119" t="s">
        <v>440</v>
      </c>
      <c r="E488" s="3119" t="s">
        <v>440</v>
      </c>
      <c r="F488" s="3128" t="s">
        <v>440</v>
      </c>
    </row>
    <row r="489" ht="14.25" customHeight="1" x14ac:dyDescent="0.2">
      <c r="B489" s="3118" t="s">
        <v>2564</v>
      </c>
      <c r="C489" s="3119" t="s">
        <v>2831</v>
      </c>
      <c r="D489" s="3119" t="s">
        <v>440</v>
      </c>
      <c r="E489" s="3119" t="s">
        <v>440</v>
      </c>
      <c r="F489" s="3128" t="s">
        <v>440</v>
      </c>
    </row>
    <row r="490" ht="14.25" customHeight="1" x14ac:dyDescent="0.2">
      <c r="B490" s="3118" t="s">
        <v>2564</v>
      </c>
      <c r="C490" s="3119" t="s">
        <v>2832</v>
      </c>
      <c r="D490" s="3119" t="s">
        <v>440</v>
      </c>
      <c r="E490" s="3119" t="s">
        <v>440</v>
      </c>
      <c r="F490" s="3128" t="s">
        <v>440</v>
      </c>
    </row>
    <row r="491" ht="14.25" customHeight="1" x14ac:dyDescent="0.2">
      <c r="B491" s="3118" t="s">
        <v>2564</v>
      </c>
      <c r="C491" s="3119" t="s">
        <v>2833</v>
      </c>
      <c r="D491" s="3119" t="s">
        <v>440</v>
      </c>
      <c r="E491" s="3119" t="s">
        <v>440</v>
      </c>
      <c r="F491" s="3128" t="s">
        <v>440</v>
      </c>
    </row>
    <row r="492" ht="14.25" customHeight="1" x14ac:dyDescent="0.2">
      <c r="B492" s="3118" t="s">
        <v>2564</v>
      </c>
      <c r="C492" s="3119" t="s">
        <v>2834</v>
      </c>
      <c r="D492" s="3119" t="s">
        <v>440</v>
      </c>
      <c r="E492" s="3119" t="s">
        <v>440</v>
      </c>
      <c r="F492" s="3128" t="s">
        <v>440</v>
      </c>
    </row>
    <row r="493" ht="14.25" customHeight="1" x14ac:dyDescent="0.2">
      <c r="B493" s="3118" t="s">
        <v>2564</v>
      </c>
      <c r="C493" s="3119" t="s">
        <v>2835</v>
      </c>
      <c r="D493" s="3119" t="s">
        <v>440</v>
      </c>
      <c r="E493" s="3119" t="s">
        <v>440</v>
      </c>
      <c r="F493" s="3128" t="s">
        <v>440</v>
      </c>
    </row>
    <row r="494" ht="14.25" customHeight="1" x14ac:dyDescent="0.2">
      <c r="B494" s="3118" t="s">
        <v>2564</v>
      </c>
      <c r="C494" s="3119" t="s">
        <v>2836</v>
      </c>
      <c r="D494" s="3119" t="s">
        <v>440</v>
      </c>
      <c r="E494" s="3119" t="s">
        <v>440</v>
      </c>
      <c r="F494" s="3128" t="s">
        <v>440</v>
      </c>
    </row>
    <row r="495" ht="14.25" customHeight="1" x14ac:dyDescent="0.2">
      <c r="B495" s="3118" t="s">
        <v>2564</v>
      </c>
      <c r="C495" s="3119" t="s">
        <v>2837</v>
      </c>
      <c r="D495" s="3119" t="s">
        <v>440</v>
      </c>
      <c r="E495" s="3119" t="s">
        <v>440</v>
      </c>
      <c r="F495" s="3128" t="s">
        <v>440</v>
      </c>
    </row>
    <row r="496" ht="14.25" customHeight="1" x14ac:dyDescent="0.2">
      <c r="B496" s="3118" t="s">
        <v>2564</v>
      </c>
      <c r="C496" s="3119" t="s">
        <v>2838</v>
      </c>
      <c r="D496" s="3119" t="s">
        <v>440</v>
      </c>
      <c r="E496" s="3119" t="s">
        <v>440</v>
      </c>
      <c r="F496" s="3128" t="s">
        <v>440</v>
      </c>
    </row>
    <row r="497" ht="14.25" customHeight="1" x14ac:dyDescent="0.2">
      <c r="B497" s="3118" t="s">
        <v>2564</v>
      </c>
      <c r="C497" s="3119" t="s">
        <v>2839</v>
      </c>
      <c r="D497" s="3119" t="s">
        <v>440</v>
      </c>
      <c r="E497" s="3119" t="s">
        <v>440</v>
      </c>
      <c r="F497" s="3128" t="s">
        <v>440</v>
      </c>
    </row>
    <row r="498" ht="14.25" customHeight="1" x14ac:dyDescent="0.2">
      <c r="B498" s="3118" t="s">
        <v>2564</v>
      </c>
      <c r="C498" s="3119" t="s">
        <v>2840</v>
      </c>
      <c r="D498" s="3119" t="s">
        <v>440</v>
      </c>
      <c r="E498" s="3119" t="s">
        <v>440</v>
      </c>
      <c r="F498" s="3128" t="s">
        <v>440</v>
      </c>
    </row>
    <row r="499" ht="14.25" customHeight="1" x14ac:dyDescent="0.2">
      <c r="B499" s="3118" t="s">
        <v>2564</v>
      </c>
      <c r="C499" s="3119" t="s">
        <v>2841</v>
      </c>
      <c r="D499" s="3119" t="s">
        <v>440</v>
      </c>
      <c r="E499" s="3119" t="s">
        <v>440</v>
      </c>
      <c r="F499" s="3128" t="s">
        <v>440</v>
      </c>
    </row>
    <row r="500" ht="14.25" customHeight="1" x14ac:dyDescent="0.2">
      <c r="B500" s="3118" t="s">
        <v>2564</v>
      </c>
      <c r="C500" s="3119" t="s">
        <v>2842</v>
      </c>
      <c r="D500" s="3119" t="s">
        <v>440</v>
      </c>
      <c r="E500" s="3119" t="s">
        <v>440</v>
      </c>
      <c r="F500" s="3128" t="s">
        <v>440</v>
      </c>
    </row>
    <row r="501" ht="14.25" customHeight="1" x14ac:dyDescent="0.2">
      <c r="B501" s="3118" t="s">
        <v>2564</v>
      </c>
      <c r="C501" s="3119" t="s">
        <v>2843</v>
      </c>
      <c r="D501" s="3119" t="s">
        <v>440</v>
      </c>
      <c r="E501" s="3119" t="s">
        <v>440</v>
      </c>
      <c r="F501" s="3128" t="s">
        <v>440</v>
      </c>
    </row>
    <row r="502" ht="14.25" customHeight="1" x14ac:dyDescent="0.2">
      <c r="B502" s="3118" t="s">
        <v>2564</v>
      </c>
      <c r="C502" s="3119" t="s">
        <v>2844</v>
      </c>
      <c r="D502" s="3119" t="s">
        <v>440</v>
      </c>
      <c r="E502" s="3119" t="s">
        <v>440</v>
      </c>
      <c r="F502" s="3128" t="s">
        <v>440</v>
      </c>
    </row>
    <row r="503" ht="14.25" customHeight="1" x14ac:dyDescent="0.2">
      <c r="B503" s="3118" t="s">
        <v>2564</v>
      </c>
      <c r="C503" s="3119" t="s">
        <v>2845</v>
      </c>
      <c r="D503" s="3119" t="s">
        <v>440</v>
      </c>
      <c r="E503" s="3119" t="s">
        <v>440</v>
      </c>
      <c r="F503" s="3128" t="s">
        <v>440</v>
      </c>
    </row>
    <row r="504" ht="14.25" customHeight="1" x14ac:dyDescent="0.2">
      <c r="B504" s="3118" t="s">
        <v>2564</v>
      </c>
      <c r="C504" s="3119" t="s">
        <v>2846</v>
      </c>
      <c r="D504" s="3119" t="s">
        <v>440</v>
      </c>
      <c r="E504" s="3119" t="s">
        <v>440</v>
      </c>
      <c r="F504" s="3128" t="s">
        <v>440</v>
      </c>
    </row>
    <row r="505" ht="14.25" customHeight="1" x14ac:dyDescent="0.2">
      <c r="B505" s="3118" t="s">
        <v>2564</v>
      </c>
      <c r="C505" s="3119" t="s">
        <v>2847</v>
      </c>
      <c r="D505" s="3119" t="s">
        <v>440</v>
      </c>
      <c r="E505" s="3119" t="s">
        <v>440</v>
      </c>
      <c r="F505" s="3128" t="s">
        <v>440</v>
      </c>
    </row>
    <row r="506" ht="14.25" customHeight="1" x14ac:dyDescent="0.2">
      <c r="B506" s="3118" t="s">
        <v>2564</v>
      </c>
      <c r="C506" s="3119" t="s">
        <v>2848</v>
      </c>
      <c r="D506" s="3119" t="s">
        <v>440</v>
      </c>
      <c r="E506" s="3119" t="s">
        <v>440</v>
      </c>
      <c r="F506" s="3128" t="s">
        <v>440</v>
      </c>
    </row>
    <row r="507" ht="14.25" customHeight="1" x14ac:dyDescent="0.2">
      <c r="B507" s="3118" t="s">
        <v>2564</v>
      </c>
      <c r="C507" s="3119" t="s">
        <v>2849</v>
      </c>
      <c r="D507" s="3119" t="s">
        <v>440</v>
      </c>
      <c r="E507" s="3119" t="s">
        <v>440</v>
      </c>
      <c r="F507" s="3128" t="s">
        <v>440</v>
      </c>
    </row>
    <row r="508" ht="14.25" customHeight="1" x14ac:dyDescent="0.2">
      <c r="B508" s="3118" t="s">
        <v>2564</v>
      </c>
      <c r="C508" s="3119" t="s">
        <v>2850</v>
      </c>
      <c r="D508" s="3119" t="s">
        <v>440</v>
      </c>
      <c r="E508" s="3119" t="s">
        <v>440</v>
      </c>
      <c r="F508" s="3128" t="s">
        <v>440</v>
      </c>
    </row>
    <row r="509" ht="14.25" customHeight="1" x14ac:dyDescent="0.2">
      <c r="B509" s="3118" t="s">
        <v>2564</v>
      </c>
      <c r="C509" s="3119" t="s">
        <v>2851</v>
      </c>
      <c r="D509" s="3119" t="s">
        <v>440</v>
      </c>
      <c r="E509" s="3119" t="s">
        <v>440</v>
      </c>
      <c r="F509" s="3128" t="s">
        <v>440</v>
      </c>
    </row>
    <row r="510" ht="14.25" customHeight="1" x14ac:dyDescent="0.2">
      <c r="B510" s="3118" t="s">
        <v>2564</v>
      </c>
      <c r="C510" s="3119" t="s">
        <v>2852</v>
      </c>
      <c r="D510" s="3119" t="s">
        <v>440</v>
      </c>
      <c r="E510" s="3119" t="s">
        <v>440</v>
      </c>
      <c r="F510" s="3128" t="s">
        <v>440</v>
      </c>
    </row>
    <row r="511" ht="14.25" customHeight="1" x14ac:dyDescent="0.2">
      <c r="B511" s="3118" t="s">
        <v>2564</v>
      </c>
      <c r="C511" s="3119" t="s">
        <v>2853</v>
      </c>
      <c r="D511" s="3119" t="s">
        <v>440</v>
      </c>
      <c r="E511" s="3119" t="s">
        <v>440</v>
      </c>
      <c r="F511" s="3128" t="s">
        <v>440</v>
      </c>
    </row>
    <row r="512" ht="14.25" customHeight="1" x14ac:dyDescent="0.2">
      <c r="B512" s="3118" t="s">
        <v>2564</v>
      </c>
      <c r="C512" s="3119" t="s">
        <v>2854</v>
      </c>
      <c r="D512" s="3119" t="s">
        <v>440</v>
      </c>
      <c r="E512" s="3119" t="s">
        <v>440</v>
      </c>
      <c r="F512" s="3128" t="s">
        <v>440</v>
      </c>
    </row>
    <row r="513" ht="14.25" customHeight="1" x14ac:dyDescent="0.2">
      <c r="B513" s="3118" t="s">
        <v>2564</v>
      </c>
      <c r="C513" s="3119" t="s">
        <v>2854</v>
      </c>
      <c r="D513" s="3119" t="s">
        <v>440</v>
      </c>
      <c r="E513" s="3119" t="s">
        <v>440</v>
      </c>
      <c r="F513" s="3128" t="s">
        <v>440</v>
      </c>
    </row>
    <row r="514" ht="14.25" customHeight="1" x14ac:dyDescent="0.2">
      <c r="B514" s="3118" t="s">
        <v>2564</v>
      </c>
      <c r="C514" s="3119" t="s">
        <v>2854</v>
      </c>
      <c r="D514" s="3119" t="s">
        <v>440</v>
      </c>
      <c r="E514" s="3119" t="s">
        <v>440</v>
      </c>
      <c r="F514" s="3128" t="s">
        <v>440</v>
      </c>
    </row>
    <row r="515" ht="14.25" customHeight="1" x14ac:dyDescent="0.2">
      <c r="B515" s="3118" t="s">
        <v>2564</v>
      </c>
      <c r="C515" s="3119" t="s">
        <v>2854</v>
      </c>
      <c r="D515" s="3119" t="s">
        <v>440</v>
      </c>
      <c r="E515" s="3119" t="s">
        <v>440</v>
      </c>
      <c r="F515" s="3128" t="s">
        <v>440</v>
      </c>
    </row>
    <row r="516" ht="14.25" customHeight="1" x14ac:dyDescent="0.2">
      <c r="B516" s="3118" t="s">
        <v>2564</v>
      </c>
      <c r="C516" s="3119" t="s">
        <v>2854</v>
      </c>
      <c r="D516" s="3119" t="s">
        <v>440</v>
      </c>
      <c r="E516" s="3119" t="s">
        <v>440</v>
      </c>
      <c r="F516" s="3128" t="s">
        <v>440</v>
      </c>
    </row>
    <row r="517" ht="14.25" customHeight="1" x14ac:dyDescent="0.2">
      <c r="B517" s="3118" t="s">
        <v>2564</v>
      </c>
      <c r="C517" s="3119" t="s">
        <v>2855</v>
      </c>
      <c r="D517" s="3119" t="s">
        <v>440</v>
      </c>
      <c r="E517" s="3119" t="s">
        <v>440</v>
      </c>
      <c r="F517" s="3128" t="s">
        <v>440</v>
      </c>
    </row>
    <row r="518" ht="14.25" customHeight="1" x14ac:dyDescent="0.2">
      <c r="B518" s="3118" t="s">
        <v>2564</v>
      </c>
      <c r="C518" s="3119" t="s">
        <v>2856</v>
      </c>
      <c r="D518" s="3119" t="s">
        <v>440</v>
      </c>
      <c r="E518" s="3119" t="s">
        <v>440</v>
      </c>
      <c r="F518" s="3128" t="s">
        <v>440</v>
      </c>
    </row>
    <row r="519" ht="14.25" customHeight="1" x14ac:dyDescent="0.2">
      <c r="B519" s="3118" t="s">
        <v>2564</v>
      </c>
      <c r="C519" s="3119" t="s">
        <v>2857</v>
      </c>
      <c r="D519" s="3119" t="s">
        <v>440</v>
      </c>
      <c r="E519" s="3119" t="s">
        <v>440</v>
      </c>
      <c r="F519" s="3128" t="s">
        <v>440</v>
      </c>
    </row>
    <row r="520" ht="14.25" customHeight="1" x14ac:dyDescent="0.2">
      <c r="B520" s="3118" t="s">
        <v>2564</v>
      </c>
      <c r="C520" s="3119" t="s">
        <v>2858</v>
      </c>
      <c r="D520" s="3119" t="s">
        <v>440</v>
      </c>
      <c r="E520" s="3119" t="s">
        <v>440</v>
      </c>
      <c r="F520" s="3128" t="s">
        <v>440</v>
      </c>
    </row>
    <row r="521" ht="14.25" customHeight="1" x14ac:dyDescent="0.2">
      <c r="B521" s="3118" t="s">
        <v>2564</v>
      </c>
      <c r="C521" s="3119" t="s">
        <v>2858</v>
      </c>
      <c r="D521" s="3119" t="s">
        <v>440</v>
      </c>
      <c r="E521" s="3119" t="s">
        <v>440</v>
      </c>
      <c r="F521" s="3128" t="s">
        <v>440</v>
      </c>
    </row>
    <row r="522" ht="14.25" customHeight="1" x14ac:dyDescent="0.2">
      <c r="B522" s="3118" t="s">
        <v>2564</v>
      </c>
      <c r="C522" s="3119" t="s">
        <v>2859</v>
      </c>
      <c r="D522" s="3119" t="s">
        <v>440</v>
      </c>
      <c r="E522" s="3119" t="s">
        <v>440</v>
      </c>
      <c r="F522" s="3128" t="s">
        <v>440</v>
      </c>
    </row>
    <row r="523" ht="14.25" customHeight="1" x14ac:dyDescent="0.2">
      <c r="B523" s="3118" t="s">
        <v>2564</v>
      </c>
      <c r="C523" s="3119" t="s">
        <v>2859</v>
      </c>
      <c r="D523" s="3119" t="s">
        <v>440</v>
      </c>
      <c r="E523" s="3119" t="s">
        <v>440</v>
      </c>
      <c r="F523" s="3128" t="s">
        <v>440</v>
      </c>
    </row>
    <row r="524" ht="14.25" customHeight="1" x14ac:dyDescent="0.2">
      <c r="B524" s="3118" t="s">
        <v>2564</v>
      </c>
      <c r="C524" s="3119" t="s">
        <v>2860</v>
      </c>
      <c r="D524" s="3119" t="s">
        <v>440</v>
      </c>
      <c r="E524" s="3119" t="s">
        <v>440</v>
      </c>
      <c r="F524" s="3128" t="s">
        <v>440</v>
      </c>
    </row>
    <row r="525" ht="14.25" customHeight="1" x14ac:dyDescent="0.2">
      <c r="B525" s="3118" t="s">
        <v>2564</v>
      </c>
      <c r="C525" s="3119" t="s">
        <v>2860</v>
      </c>
      <c r="D525" s="3119" t="s">
        <v>440</v>
      </c>
      <c r="E525" s="3119" t="s">
        <v>440</v>
      </c>
      <c r="F525" s="3128" t="s">
        <v>440</v>
      </c>
    </row>
    <row r="526" ht="14.25" customHeight="1" x14ac:dyDescent="0.2">
      <c r="B526" s="3118" t="s">
        <v>2564</v>
      </c>
      <c r="C526" s="3119" t="s">
        <v>2861</v>
      </c>
      <c r="D526" s="3119" t="s">
        <v>440</v>
      </c>
      <c r="E526" s="3119" t="s">
        <v>440</v>
      </c>
      <c r="F526" s="3128" t="s">
        <v>440</v>
      </c>
    </row>
    <row r="527" ht="14.25" customHeight="1" x14ac:dyDescent="0.2">
      <c r="B527" s="3118" t="s">
        <v>2564</v>
      </c>
      <c r="C527" s="3119" t="s">
        <v>2861</v>
      </c>
      <c r="D527" s="3119" t="s">
        <v>440</v>
      </c>
      <c r="E527" s="3119" t="s">
        <v>440</v>
      </c>
      <c r="F527" s="3128" t="s">
        <v>440</v>
      </c>
    </row>
    <row r="528" ht="14.25" customHeight="1" x14ac:dyDescent="0.2">
      <c r="B528" s="3118" t="s">
        <v>2564</v>
      </c>
      <c r="C528" s="3119" t="s">
        <v>2862</v>
      </c>
      <c r="D528" s="3119" t="s">
        <v>440</v>
      </c>
      <c r="E528" s="3119" t="s">
        <v>440</v>
      </c>
      <c r="F528" s="3128" t="s">
        <v>440</v>
      </c>
    </row>
    <row r="529" ht="14.25" customHeight="1" x14ac:dyDescent="0.2">
      <c r="B529" s="3118" t="s">
        <v>2564</v>
      </c>
      <c r="C529" s="3119" t="s">
        <v>2862</v>
      </c>
      <c r="D529" s="3119" t="s">
        <v>440</v>
      </c>
      <c r="E529" s="3119" t="s">
        <v>440</v>
      </c>
      <c r="F529" s="3128" t="s">
        <v>440</v>
      </c>
    </row>
    <row r="530" ht="14.25" customHeight="1" x14ac:dyDescent="0.2">
      <c r="B530" s="3118" t="s">
        <v>2564</v>
      </c>
      <c r="C530" s="3119" t="s">
        <v>2863</v>
      </c>
      <c r="D530" s="3119" t="s">
        <v>440</v>
      </c>
      <c r="E530" s="3119" t="s">
        <v>440</v>
      </c>
      <c r="F530" s="3128" t="s">
        <v>440</v>
      </c>
    </row>
    <row r="531" ht="14.25" customHeight="1" x14ac:dyDescent="0.2">
      <c r="B531" s="3118" t="s">
        <v>2564</v>
      </c>
      <c r="C531" s="3119" t="s">
        <v>2863</v>
      </c>
      <c r="D531" s="3119" t="s">
        <v>440</v>
      </c>
      <c r="E531" s="3119" t="s">
        <v>440</v>
      </c>
      <c r="F531" s="3128" t="s">
        <v>440</v>
      </c>
    </row>
    <row r="532" ht="14.25" customHeight="1" x14ac:dyDescent="0.2">
      <c r="B532" s="3118" t="s">
        <v>2564</v>
      </c>
      <c r="C532" s="3119" t="s">
        <v>2864</v>
      </c>
      <c r="D532" s="3119" t="s">
        <v>440</v>
      </c>
      <c r="E532" s="3119" t="s">
        <v>440</v>
      </c>
      <c r="F532" s="3128" t="s">
        <v>2865</v>
      </c>
    </row>
    <row r="533" ht="14.25" customHeight="1" x14ac:dyDescent="0.2">
      <c r="B533" s="3118" t="s">
        <v>2564</v>
      </c>
      <c r="C533" s="3119" t="s">
        <v>2864</v>
      </c>
      <c r="D533" s="3119" t="s">
        <v>440</v>
      </c>
      <c r="E533" s="3119" t="s">
        <v>440</v>
      </c>
      <c r="F533" s="3128" t="s">
        <v>2865</v>
      </c>
    </row>
    <row r="534" ht="14.25" customHeight="1" x14ac:dyDescent="0.2">
      <c r="B534" s="3118" t="s">
        <v>2564</v>
      </c>
      <c r="C534" s="3119" t="s">
        <v>2864</v>
      </c>
      <c r="D534" s="3119" t="s">
        <v>440</v>
      </c>
      <c r="E534" s="3119" t="s">
        <v>440</v>
      </c>
      <c r="F534" s="3128" t="s">
        <v>2865</v>
      </c>
    </row>
    <row r="535" ht="14.25" customHeight="1" x14ac:dyDescent="0.2">
      <c r="B535" s="3118" t="s">
        <v>2564</v>
      </c>
      <c r="C535" s="3119" t="s">
        <v>2866</v>
      </c>
      <c r="D535" s="3119" t="s">
        <v>440</v>
      </c>
      <c r="E535" s="3119" t="s">
        <v>440</v>
      </c>
      <c r="F535" s="3128" t="s">
        <v>440</v>
      </c>
    </row>
    <row r="536" ht="14.25" customHeight="1" x14ac:dyDescent="0.2">
      <c r="B536" s="3118" t="s">
        <v>2564</v>
      </c>
      <c r="C536" s="3119" t="s">
        <v>2866</v>
      </c>
      <c r="D536" s="3119" t="s">
        <v>440</v>
      </c>
      <c r="E536" s="3119" t="s">
        <v>440</v>
      </c>
      <c r="F536" s="3128" t="s">
        <v>440</v>
      </c>
    </row>
    <row r="537" ht="14.25" customHeight="1" x14ac:dyDescent="0.2">
      <c r="B537" s="3118" t="s">
        <v>2564</v>
      </c>
      <c r="C537" s="3119" t="s">
        <v>2867</v>
      </c>
      <c r="D537" s="3119" t="s">
        <v>440</v>
      </c>
      <c r="E537" s="3119" t="s">
        <v>440</v>
      </c>
      <c r="F537" s="3128" t="s">
        <v>440</v>
      </c>
    </row>
    <row r="538" ht="14.25" customHeight="1" x14ac:dyDescent="0.2">
      <c r="B538" s="3118" t="s">
        <v>2564</v>
      </c>
      <c r="C538" s="3119" t="s">
        <v>2867</v>
      </c>
      <c r="D538" s="3119" t="s">
        <v>440</v>
      </c>
      <c r="E538" s="3119" t="s">
        <v>440</v>
      </c>
      <c r="F538" s="3128" t="s">
        <v>440</v>
      </c>
    </row>
    <row r="539" ht="14.25" customHeight="1" x14ac:dyDescent="0.2">
      <c r="B539" s="3118" t="s">
        <v>2564</v>
      </c>
      <c r="C539" s="3119" t="s">
        <v>2868</v>
      </c>
      <c r="D539" s="3119" t="s">
        <v>440</v>
      </c>
      <c r="E539" s="3119" t="s">
        <v>440</v>
      </c>
      <c r="F539" s="3128" t="s">
        <v>440</v>
      </c>
    </row>
    <row r="540" ht="14.25" customHeight="1" x14ac:dyDescent="0.2">
      <c r="B540" s="3118" t="s">
        <v>2564</v>
      </c>
      <c r="C540" s="3119" t="s">
        <v>2868</v>
      </c>
      <c r="D540" s="3119" t="s">
        <v>440</v>
      </c>
      <c r="E540" s="3119" t="s">
        <v>440</v>
      </c>
      <c r="F540" s="3128" t="s">
        <v>440</v>
      </c>
    </row>
    <row r="541" ht="14.25" customHeight="1" x14ac:dyDescent="0.2">
      <c r="B541" s="3118" t="s">
        <v>2564</v>
      </c>
      <c r="C541" s="3119" t="s">
        <v>2869</v>
      </c>
      <c r="D541" s="3119" t="s">
        <v>440</v>
      </c>
      <c r="E541" s="3119" t="s">
        <v>440</v>
      </c>
      <c r="F541" s="3128" t="s">
        <v>440</v>
      </c>
    </row>
    <row r="542" ht="14.25" customHeight="1" x14ac:dyDescent="0.2">
      <c r="B542" s="3118" t="s">
        <v>2564</v>
      </c>
      <c r="C542" s="3119" t="s">
        <v>2869</v>
      </c>
      <c r="D542" s="3119" t="s">
        <v>440</v>
      </c>
      <c r="E542" s="3119" t="s">
        <v>440</v>
      </c>
      <c r="F542" s="3128" t="s">
        <v>440</v>
      </c>
    </row>
    <row r="543" ht="14.25" customHeight="1" x14ac:dyDescent="0.2">
      <c r="B543" s="3118" t="s">
        <v>2564</v>
      </c>
      <c r="C543" s="3119" t="s">
        <v>2870</v>
      </c>
      <c r="D543" s="3119" t="s">
        <v>440</v>
      </c>
      <c r="E543" s="3119" t="s">
        <v>440</v>
      </c>
      <c r="F543" s="3128" t="s">
        <v>440</v>
      </c>
    </row>
    <row r="544" ht="14.25" customHeight="1" x14ac:dyDescent="0.2">
      <c r="B544" s="3118" t="s">
        <v>2564</v>
      </c>
      <c r="C544" s="3119" t="s">
        <v>2870</v>
      </c>
      <c r="D544" s="3119" t="s">
        <v>440</v>
      </c>
      <c r="E544" s="3119" t="s">
        <v>440</v>
      </c>
      <c r="F544" s="3128" t="s">
        <v>440</v>
      </c>
    </row>
    <row r="545" ht="14.25" customHeight="1" x14ac:dyDescent="0.2">
      <c r="B545" s="3118" t="s">
        <v>2564</v>
      </c>
      <c r="C545" s="3119" t="s">
        <v>2871</v>
      </c>
      <c r="D545" s="3119" t="s">
        <v>440</v>
      </c>
      <c r="E545" s="3119" t="s">
        <v>440</v>
      </c>
      <c r="F545" s="3128" t="s">
        <v>440</v>
      </c>
    </row>
    <row r="546" ht="14.25" customHeight="1" x14ac:dyDescent="0.2">
      <c r="B546" s="3118" t="s">
        <v>2564</v>
      </c>
      <c r="C546" s="3119" t="s">
        <v>2871</v>
      </c>
      <c r="D546" s="3119" t="s">
        <v>440</v>
      </c>
      <c r="E546" s="3119" t="s">
        <v>440</v>
      </c>
      <c r="F546" s="3128" t="s">
        <v>440</v>
      </c>
    </row>
    <row r="547" ht="14.25" customHeight="1" x14ac:dyDescent="0.2">
      <c r="B547" s="3118" t="s">
        <v>2564</v>
      </c>
      <c r="C547" s="3119" t="s">
        <v>2872</v>
      </c>
      <c r="D547" s="3119" t="s">
        <v>440</v>
      </c>
      <c r="E547" s="3119" t="s">
        <v>440</v>
      </c>
      <c r="F547" s="3128" t="s">
        <v>440</v>
      </c>
    </row>
    <row r="548" ht="14.25" customHeight="1" x14ac:dyDescent="0.2">
      <c r="B548" s="3118" t="s">
        <v>2564</v>
      </c>
      <c r="C548" s="3119" t="s">
        <v>2872</v>
      </c>
      <c r="D548" s="3119" t="s">
        <v>440</v>
      </c>
      <c r="E548" s="3119" t="s">
        <v>440</v>
      </c>
      <c r="F548" s="3128" t="s">
        <v>440</v>
      </c>
    </row>
    <row r="549" ht="14.25" customHeight="1" x14ac:dyDescent="0.2">
      <c r="B549" s="3118" t="s">
        <v>2564</v>
      </c>
      <c r="C549" s="3119" t="s">
        <v>2873</v>
      </c>
      <c r="D549" s="3119" t="s">
        <v>440</v>
      </c>
      <c r="E549" s="3119" t="s">
        <v>440</v>
      </c>
      <c r="F549" s="3128" t="s">
        <v>440</v>
      </c>
    </row>
    <row r="550" ht="14.25" customHeight="1" x14ac:dyDescent="0.2">
      <c r="B550" s="3118" t="s">
        <v>2564</v>
      </c>
      <c r="C550" s="3119" t="s">
        <v>2873</v>
      </c>
      <c r="D550" s="3119" t="s">
        <v>440</v>
      </c>
      <c r="E550" s="3119" t="s">
        <v>440</v>
      </c>
      <c r="F550" s="3128" t="s">
        <v>440</v>
      </c>
    </row>
    <row r="551" ht="14.25" customHeight="1" x14ac:dyDescent="0.2">
      <c r="B551" s="3118" t="s">
        <v>2564</v>
      </c>
      <c r="C551" s="3119" t="s">
        <v>2874</v>
      </c>
      <c r="D551" s="3119" t="s">
        <v>440</v>
      </c>
      <c r="E551" s="3119" t="s">
        <v>440</v>
      </c>
      <c r="F551" s="3128" t="s">
        <v>440</v>
      </c>
    </row>
    <row r="552" ht="14.25" customHeight="1" x14ac:dyDescent="0.2">
      <c r="B552" s="3118" t="s">
        <v>2564</v>
      </c>
      <c r="C552" s="3119" t="s">
        <v>2874</v>
      </c>
      <c r="D552" s="3119" t="s">
        <v>440</v>
      </c>
      <c r="E552" s="3119" t="s">
        <v>440</v>
      </c>
      <c r="F552" s="3128" t="s">
        <v>440</v>
      </c>
    </row>
    <row r="553" ht="14.25" customHeight="1" x14ac:dyDescent="0.2">
      <c r="B553" s="3118" t="s">
        <v>2564</v>
      </c>
      <c r="C553" s="3119" t="s">
        <v>2875</v>
      </c>
      <c r="D553" s="3119" t="s">
        <v>440</v>
      </c>
      <c r="E553" s="3119" t="s">
        <v>440</v>
      </c>
      <c r="F553" s="3128" t="s">
        <v>440</v>
      </c>
    </row>
    <row r="554" ht="14.25" customHeight="1" x14ac:dyDescent="0.2">
      <c r="B554" s="3118" t="s">
        <v>2564</v>
      </c>
      <c r="C554" s="3119" t="s">
        <v>2875</v>
      </c>
      <c r="D554" s="3119" t="s">
        <v>440</v>
      </c>
      <c r="E554" s="3119" t="s">
        <v>440</v>
      </c>
      <c r="F554" s="3128" t="s">
        <v>440</v>
      </c>
    </row>
    <row r="555" ht="14.25" customHeight="1" x14ac:dyDescent="0.2">
      <c r="B555" s="3118" t="s">
        <v>2564</v>
      </c>
      <c r="C555" s="3119" t="s">
        <v>2876</v>
      </c>
      <c r="D555" s="3119" t="s">
        <v>440</v>
      </c>
      <c r="E555" s="3119" t="s">
        <v>440</v>
      </c>
      <c r="F555" s="3128" t="s">
        <v>440</v>
      </c>
    </row>
    <row r="556" ht="14.25" customHeight="1" x14ac:dyDescent="0.2">
      <c r="B556" s="3118" t="s">
        <v>2564</v>
      </c>
      <c r="C556" s="3119" t="s">
        <v>2877</v>
      </c>
      <c r="D556" s="3119" t="s">
        <v>440</v>
      </c>
      <c r="E556" s="3119" t="s">
        <v>440</v>
      </c>
      <c r="F556" s="3128" t="s">
        <v>440</v>
      </c>
    </row>
    <row r="557" ht="14.25" customHeight="1" x14ac:dyDescent="0.2">
      <c r="B557" s="3118" t="s">
        <v>2564</v>
      </c>
      <c r="C557" s="3119" t="s">
        <v>2878</v>
      </c>
      <c r="D557" s="3119" t="s">
        <v>440</v>
      </c>
      <c r="E557" s="3119" t="s">
        <v>440</v>
      </c>
      <c r="F557" s="3128" t="s">
        <v>440</v>
      </c>
    </row>
    <row r="558" ht="14.25" customHeight="1" x14ac:dyDescent="0.2">
      <c r="B558" s="3118" t="s">
        <v>2564</v>
      </c>
      <c r="C558" s="3119" t="s">
        <v>2879</v>
      </c>
      <c r="D558" s="3119" t="s">
        <v>440</v>
      </c>
      <c r="E558" s="3119" t="s">
        <v>440</v>
      </c>
      <c r="F558" s="3128" t="s">
        <v>440</v>
      </c>
    </row>
    <row r="559" ht="14.25" customHeight="1" x14ac:dyDescent="0.2">
      <c r="B559" s="3118" t="s">
        <v>2564</v>
      </c>
      <c r="C559" s="3119" t="s">
        <v>2880</v>
      </c>
      <c r="D559" s="3119" t="s">
        <v>440</v>
      </c>
      <c r="E559" s="3119" t="s">
        <v>440</v>
      </c>
      <c r="F559" s="3128" t="s">
        <v>440</v>
      </c>
    </row>
    <row r="560" ht="14.25" customHeight="1" x14ac:dyDescent="0.2">
      <c r="B560" s="3118" t="s">
        <v>2564</v>
      </c>
      <c r="C560" s="3119" t="s">
        <v>2881</v>
      </c>
      <c r="D560" s="3119" t="s">
        <v>440</v>
      </c>
      <c r="E560" s="3119" t="s">
        <v>440</v>
      </c>
      <c r="F560" s="3128" t="s">
        <v>440</v>
      </c>
    </row>
    <row r="561" ht="14.25" customHeight="1" x14ac:dyDescent="0.2">
      <c r="B561" s="3118" t="s">
        <v>2564</v>
      </c>
      <c r="C561" s="3119" t="s">
        <v>2882</v>
      </c>
      <c r="D561" s="3119" t="s">
        <v>440</v>
      </c>
      <c r="E561" s="3119" t="s">
        <v>440</v>
      </c>
      <c r="F561" s="3128" t="s">
        <v>440</v>
      </c>
    </row>
    <row r="562" ht="14.25" customHeight="1" x14ac:dyDescent="0.2">
      <c r="B562" s="3118" t="s">
        <v>2564</v>
      </c>
      <c r="C562" s="3119" t="s">
        <v>2883</v>
      </c>
      <c r="D562" s="3119" t="s">
        <v>440</v>
      </c>
      <c r="E562" s="3119" t="s">
        <v>440</v>
      </c>
      <c r="F562" s="3128" t="s">
        <v>440</v>
      </c>
    </row>
    <row r="563" ht="14.25" customHeight="1" x14ac:dyDescent="0.2">
      <c r="B563" s="3118" t="s">
        <v>2564</v>
      </c>
      <c r="C563" s="3119" t="s">
        <v>2884</v>
      </c>
      <c r="D563" s="3119" t="s">
        <v>440</v>
      </c>
      <c r="E563" s="3119" t="s">
        <v>440</v>
      </c>
      <c r="F563" s="3128" t="s">
        <v>440</v>
      </c>
    </row>
    <row r="564" ht="14.25" customHeight="1" x14ac:dyDescent="0.2">
      <c r="B564" s="3118" t="s">
        <v>2564</v>
      </c>
      <c r="C564" s="3119" t="s">
        <v>2885</v>
      </c>
      <c r="D564" s="3119" t="s">
        <v>440</v>
      </c>
      <c r="E564" s="3119" t="s">
        <v>440</v>
      </c>
      <c r="F564" s="3128" t="s">
        <v>440</v>
      </c>
    </row>
    <row r="565" ht="14.25" customHeight="1" x14ac:dyDescent="0.2">
      <c r="B565" s="3118" t="s">
        <v>2564</v>
      </c>
      <c r="C565" s="3119" t="s">
        <v>2886</v>
      </c>
      <c r="D565" s="3119" t="s">
        <v>440</v>
      </c>
      <c r="E565" s="3119" t="s">
        <v>440</v>
      </c>
      <c r="F565" s="3128" t="s">
        <v>440</v>
      </c>
    </row>
    <row r="566" ht="14.25" customHeight="1" x14ac:dyDescent="0.2">
      <c r="B566" s="3118" t="s">
        <v>2564</v>
      </c>
      <c r="C566" s="3119" t="s">
        <v>2887</v>
      </c>
      <c r="D566" s="3119" t="s">
        <v>440</v>
      </c>
      <c r="E566" s="3119" t="s">
        <v>440</v>
      </c>
      <c r="F566" s="3128" t="s">
        <v>440</v>
      </c>
    </row>
    <row r="567" ht="14.25" customHeight="1" x14ac:dyDescent="0.2">
      <c r="B567" s="3118" t="s">
        <v>2564</v>
      </c>
      <c r="C567" s="3119" t="s">
        <v>2888</v>
      </c>
      <c r="D567" s="3119" t="s">
        <v>440</v>
      </c>
      <c r="E567" s="3119" t="s">
        <v>440</v>
      </c>
      <c r="F567" s="3128" t="s">
        <v>440</v>
      </c>
    </row>
    <row r="568" ht="14.25" customHeight="1" x14ac:dyDescent="0.2">
      <c r="B568" s="3118" t="s">
        <v>2564</v>
      </c>
      <c r="C568" s="3119" t="s">
        <v>2889</v>
      </c>
      <c r="D568" s="3119" t="s">
        <v>440</v>
      </c>
      <c r="E568" s="3119" t="s">
        <v>440</v>
      </c>
      <c r="F568" s="3128" t="s">
        <v>440</v>
      </c>
    </row>
    <row r="569" ht="14.25" customHeight="1" x14ac:dyDescent="0.2">
      <c r="B569" s="3118" t="s">
        <v>2564</v>
      </c>
      <c r="C569" s="3119" t="s">
        <v>2890</v>
      </c>
      <c r="D569" s="3119" t="s">
        <v>440</v>
      </c>
      <c r="E569" s="3119" t="s">
        <v>440</v>
      </c>
      <c r="F569" s="3128" t="s">
        <v>440</v>
      </c>
    </row>
    <row r="570" ht="14.25" customHeight="1" x14ac:dyDescent="0.2">
      <c r="B570" s="3118" t="s">
        <v>2564</v>
      </c>
      <c r="C570" s="3119" t="s">
        <v>2891</v>
      </c>
      <c r="D570" s="3119" t="s">
        <v>440</v>
      </c>
      <c r="E570" s="3119" t="s">
        <v>440</v>
      </c>
      <c r="F570" s="3128" t="s">
        <v>440</v>
      </c>
    </row>
    <row r="571" ht="14.25" customHeight="1" x14ac:dyDescent="0.2">
      <c r="B571" s="3118" t="s">
        <v>2564</v>
      </c>
      <c r="C571" s="3119" t="s">
        <v>2892</v>
      </c>
      <c r="D571" s="3119" t="s">
        <v>440</v>
      </c>
      <c r="E571" s="3119" t="s">
        <v>440</v>
      </c>
      <c r="F571" s="3128" t="s">
        <v>440</v>
      </c>
    </row>
    <row r="572" ht="14.25" customHeight="1" x14ac:dyDescent="0.2">
      <c r="B572" s="3118" t="s">
        <v>2564</v>
      </c>
      <c r="C572" s="3119" t="s">
        <v>2893</v>
      </c>
      <c r="D572" s="3119" t="s">
        <v>440</v>
      </c>
      <c r="E572" s="3119" t="s">
        <v>440</v>
      </c>
      <c r="F572" s="3128" t="s">
        <v>440</v>
      </c>
    </row>
    <row r="573" ht="14.25" customHeight="1" x14ac:dyDescent="0.2">
      <c r="B573" s="3118" t="s">
        <v>2564</v>
      </c>
      <c r="C573" s="3119" t="s">
        <v>2894</v>
      </c>
      <c r="D573" s="3119" t="s">
        <v>440</v>
      </c>
      <c r="E573" s="3119" t="s">
        <v>440</v>
      </c>
      <c r="F573" s="3128" t="s">
        <v>440</v>
      </c>
    </row>
    <row r="574" ht="14.25" customHeight="1" x14ac:dyDescent="0.2">
      <c r="B574" s="3118" t="s">
        <v>2564</v>
      </c>
      <c r="C574" s="3119" t="s">
        <v>2895</v>
      </c>
      <c r="D574" s="3119" t="s">
        <v>440</v>
      </c>
      <c r="E574" s="3119" t="s">
        <v>440</v>
      </c>
      <c r="F574" s="3128" t="s">
        <v>440</v>
      </c>
    </row>
    <row r="575" ht="14.25" customHeight="1" x14ac:dyDescent="0.2">
      <c r="B575" s="3118" t="s">
        <v>2564</v>
      </c>
      <c r="C575" s="3119" t="s">
        <v>2896</v>
      </c>
      <c r="D575" s="3119" t="s">
        <v>440</v>
      </c>
      <c r="E575" s="3119" t="s">
        <v>440</v>
      </c>
      <c r="F575" s="3128" t="s">
        <v>440</v>
      </c>
    </row>
    <row r="576" ht="14.25" customHeight="1" x14ac:dyDescent="0.2">
      <c r="B576" s="3118" t="s">
        <v>2564</v>
      </c>
      <c r="C576" s="3119" t="s">
        <v>2897</v>
      </c>
      <c r="D576" s="3119" t="s">
        <v>440</v>
      </c>
      <c r="E576" s="3119" t="s">
        <v>440</v>
      </c>
      <c r="F576" s="3128" t="s">
        <v>440</v>
      </c>
    </row>
    <row r="577" ht="14.25" customHeight="1" x14ac:dyDescent="0.2">
      <c r="B577" s="3118" t="s">
        <v>2564</v>
      </c>
      <c r="C577" s="3119" t="s">
        <v>2898</v>
      </c>
      <c r="D577" s="3119" t="s">
        <v>440</v>
      </c>
      <c r="E577" s="3119" t="s">
        <v>440</v>
      </c>
      <c r="F577" s="3128" t="s">
        <v>440</v>
      </c>
    </row>
    <row r="578" ht="14.25" customHeight="1" x14ac:dyDescent="0.2">
      <c r="B578" s="3118" t="s">
        <v>2564</v>
      </c>
      <c r="C578" s="3119" t="s">
        <v>2899</v>
      </c>
      <c r="D578" s="3119" t="s">
        <v>440</v>
      </c>
      <c r="E578" s="3119" t="s">
        <v>440</v>
      </c>
      <c r="F578" s="3128" t="s">
        <v>440</v>
      </c>
    </row>
    <row r="579" ht="14.25" customHeight="1" x14ac:dyDescent="0.2">
      <c r="B579" s="3118" t="s">
        <v>2564</v>
      </c>
      <c r="C579" s="3119" t="s">
        <v>2900</v>
      </c>
      <c r="D579" s="3119" t="s">
        <v>440</v>
      </c>
      <c r="E579" s="3119" t="s">
        <v>440</v>
      </c>
      <c r="F579" s="3128" t="s">
        <v>440</v>
      </c>
    </row>
    <row r="580" ht="14.25" customHeight="1" x14ac:dyDescent="0.2">
      <c r="B580" s="3118" t="s">
        <v>2564</v>
      </c>
      <c r="C580" s="3119" t="s">
        <v>2901</v>
      </c>
      <c r="D580" s="3119" t="s">
        <v>440</v>
      </c>
      <c r="E580" s="3119" t="s">
        <v>440</v>
      </c>
      <c r="F580" s="3128" t="s">
        <v>440</v>
      </c>
    </row>
    <row r="581" ht="14.25" customHeight="1" x14ac:dyDescent="0.2">
      <c r="B581" s="3118" t="s">
        <v>2564</v>
      </c>
      <c r="C581" s="3119" t="s">
        <v>2902</v>
      </c>
      <c r="D581" s="3119" t="s">
        <v>440</v>
      </c>
      <c r="E581" s="3119" t="s">
        <v>440</v>
      </c>
      <c r="F581" s="3128" t="s">
        <v>440</v>
      </c>
    </row>
    <row r="582" ht="14.25" customHeight="1" x14ac:dyDescent="0.2">
      <c r="B582" s="3118" t="s">
        <v>2564</v>
      </c>
      <c r="C582" s="3119" t="s">
        <v>2903</v>
      </c>
      <c r="D582" s="3119" t="s">
        <v>440</v>
      </c>
      <c r="E582" s="3119" t="s">
        <v>440</v>
      </c>
      <c r="F582" s="3128" t="s">
        <v>440</v>
      </c>
    </row>
    <row r="583" ht="14.25" customHeight="1" x14ac:dyDescent="0.2">
      <c r="B583" s="3118" t="s">
        <v>2564</v>
      </c>
      <c r="C583" s="3119" t="s">
        <v>2904</v>
      </c>
      <c r="D583" s="3119" t="s">
        <v>440</v>
      </c>
      <c r="E583" s="3119" t="s">
        <v>440</v>
      </c>
      <c r="F583" s="3128" t="s">
        <v>440</v>
      </c>
    </row>
    <row r="584" ht="14.25" customHeight="1" x14ac:dyDescent="0.2">
      <c r="B584" s="3118" t="s">
        <v>2564</v>
      </c>
      <c r="C584" s="3119" t="s">
        <v>2905</v>
      </c>
      <c r="D584" s="3119" t="s">
        <v>440</v>
      </c>
      <c r="E584" s="3119" t="s">
        <v>440</v>
      </c>
      <c r="F584" s="3128" t="s">
        <v>440</v>
      </c>
    </row>
    <row r="585" ht="14.25" customHeight="1" x14ac:dyDescent="0.2">
      <c r="B585" s="3118" t="s">
        <v>2564</v>
      </c>
      <c r="C585" s="3119" t="s">
        <v>2906</v>
      </c>
      <c r="D585" s="3119" t="s">
        <v>440</v>
      </c>
      <c r="E585" s="3119" t="s">
        <v>440</v>
      </c>
      <c r="F585" s="3128" t="s">
        <v>440</v>
      </c>
    </row>
    <row r="586" ht="14.25" customHeight="1" x14ac:dyDescent="0.2">
      <c r="B586" s="3118" t="s">
        <v>2564</v>
      </c>
      <c r="C586" s="3119" t="s">
        <v>2591</v>
      </c>
      <c r="D586" s="3119" t="s">
        <v>440</v>
      </c>
      <c r="E586" s="3119" t="s">
        <v>440</v>
      </c>
      <c r="F586" s="3128" t="s">
        <v>440</v>
      </c>
    </row>
    <row r="587" ht="14.25" customHeight="1" x14ac:dyDescent="0.2">
      <c r="B587" s="3118" t="s">
        <v>2564</v>
      </c>
      <c r="C587" s="3119" t="s">
        <v>2594</v>
      </c>
      <c r="D587" s="3119" t="s">
        <v>440</v>
      </c>
      <c r="E587" s="3119" t="s">
        <v>440</v>
      </c>
      <c r="F587" s="3128" t="s">
        <v>440</v>
      </c>
    </row>
    <row r="588" ht="14.25" customHeight="1" x14ac:dyDescent="0.2">
      <c r="B588" s="3118" t="s">
        <v>2564</v>
      </c>
      <c r="C588" s="3119" t="s">
        <v>2595</v>
      </c>
      <c r="D588" s="3119" t="s">
        <v>440</v>
      </c>
      <c r="E588" s="3119" t="s">
        <v>440</v>
      </c>
      <c r="F588" s="3128" t="s">
        <v>440</v>
      </c>
    </row>
    <row r="589" ht="14.25" customHeight="1" x14ac:dyDescent="0.2">
      <c r="B589" s="3118" t="s">
        <v>2564</v>
      </c>
      <c r="C589" s="3119" t="s">
        <v>2597</v>
      </c>
      <c r="D589" s="3119" t="s">
        <v>440</v>
      </c>
      <c r="E589" s="3119" t="s">
        <v>440</v>
      </c>
      <c r="F589" s="3128" t="s">
        <v>440</v>
      </c>
    </row>
    <row r="590" ht="14.25" customHeight="1" x14ac:dyDescent="0.2">
      <c r="B590" s="3118" t="s">
        <v>2564</v>
      </c>
      <c r="C590" s="3119" t="s">
        <v>2598</v>
      </c>
      <c r="D590" s="3119" t="s">
        <v>440</v>
      </c>
      <c r="E590" s="3119" t="s">
        <v>440</v>
      </c>
      <c r="F590" s="3128" t="s">
        <v>440</v>
      </c>
    </row>
    <row r="591" ht="14.25" customHeight="1" x14ac:dyDescent="0.2">
      <c r="B591" s="3118" t="s">
        <v>2564</v>
      </c>
      <c r="C591" s="3119" t="s">
        <v>2599</v>
      </c>
      <c r="D591" s="3119" t="s">
        <v>440</v>
      </c>
      <c r="E591" s="3119" t="s">
        <v>440</v>
      </c>
      <c r="F591" s="3128" t="s">
        <v>440</v>
      </c>
    </row>
    <row r="592" ht="14.25" customHeight="1" x14ac:dyDescent="0.2">
      <c r="B592" s="3118" t="s">
        <v>2564</v>
      </c>
      <c r="C592" s="3119" t="s">
        <v>2601</v>
      </c>
      <c r="D592" s="3119" t="s">
        <v>440</v>
      </c>
      <c r="E592" s="3119" t="s">
        <v>440</v>
      </c>
      <c r="F592" s="3128" t="s">
        <v>440</v>
      </c>
    </row>
    <row r="593" ht="14.25" customHeight="1" x14ac:dyDescent="0.2">
      <c r="B593" s="3118" t="s">
        <v>2564</v>
      </c>
      <c r="C593" s="3119" t="s">
        <v>2602</v>
      </c>
      <c r="D593" s="3119" t="s">
        <v>440</v>
      </c>
      <c r="E593" s="3119" t="s">
        <v>440</v>
      </c>
      <c r="F593" s="3128" t="s">
        <v>440</v>
      </c>
    </row>
    <row r="594" ht="14.25" customHeight="1" x14ac:dyDescent="0.2">
      <c r="B594" s="3118" t="s">
        <v>2564</v>
      </c>
      <c r="C594" s="3119" t="s">
        <v>2605</v>
      </c>
      <c r="D594" s="3119" t="s">
        <v>440</v>
      </c>
      <c r="E594" s="3119" t="s">
        <v>440</v>
      </c>
      <c r="F594" s="3128" t="s">
        <v>440</v>
      </c>
    </row>
    <row r="595" ht="14.25" customHeight="1" x14ac:dyDescent="0.2">
      <c r="B595" s="3118" t="s">
        <v>2564</v>
      </c>
      <c r="C595" s="3119" t="s">
        <v>2907</v>
      </c>
      <c r="D595" s="3119" t="s">
        <v>440</v>
      </c>
      <c r="E595" s="3119" t="s">
        <v>440</v>
      </c>
      <c r="F595" s="3128" t="s">
        <v>440</v>
      </c>
    </row>
    <row r="596" ht="14.25" customHeight="1" x14ac:dyDescent="0.2">
      <c r="B596" s="3118" t="s">
        <v>2564</v>
      </c>
      <c r="C596" s="3119" t="s">
        <v>2908</v>
      </c>
      <c r="D596" s="3119" t="s">
        <v>440</v>
      </c>
      <c r="E596" s="3119" t="s">
        <v>440</v>
      </c>
      <c r="F596" s="3128" t="s">
        <v>440</v>
      </c>
    </row>
    <row r="597" ht="14.25" customHeight="1" x14ac:dyDescent="0.2">
      <c r="B597" s="3118" t="s">
        <v>2564</v>
      </c>
      <c r="C597" s="3119" t="s">
        <v>2909</v>
      </c>
      <c r="D597" s="3119" t="s">
        <v>440</v>
      </c>
      <c r="E597" s="3119" t="s">
        <v>440</v>
      </c>
      <c r="F597" s="3128" t="s">
        <v>440</v>
      </c>
    </row>
    <row r="598" ht="14.25" customHeight="1" x14ac:dyDescent="0.2">
      <c r="B598" s="3118" t="s">
        <v>2564</v>
      </c>
      <c r="C598" s="3119" t="s">
        <v>2910</v>
      </c>
      <c r="D598" s="3119" t="s">
        <v>440</v>
      </c>
      <c r="E598" s="3119" t="s">
        <v>440</v>
      </c>
      <c r="F598" s="3128" t="s">
        <v>440</v>
      </c>
    </row>
    <row r="599" ht="14.25" customHeight="1" x14ac:dyDescent="0.2">
      <c r="B599" s="3118" t="s">
        <v>2564</v>
      </c>
      <c r="C599" s="3119" t="s">
        <v>2911</v>
      </c>
      <c r="D599" s="3119" t="s">
        <v>440</v>
      </c>
      <c r="E599" s="3119" t="s">
        <v>440</v>
      </c>
      <c r="F599" s="3128" t="s">
        <v>440</v>
      </c>
    </row>
    <row r="600" ht="14.25" customHeight="1" x14ac:dyDescent="0.2">
      <c r="B600" s="3118" t="s">
        <v>2564</v>
      </c>
      <c r="C600" s="3119" t="s">
        <v>2912</v>
      </c>
      <c r="D600" s="3119" t="s">
        <v>440</v>
      </c>
      <c r="E600" s="3119" t="s">
        <v>440</v>
      </c>
      <c r="F600" s="3128" t="s">
        <v>440</v>
      </c>
    </row>
    <row r="601" ht="14.25" customHeight="1" x14ac:dyDescent="0.2">
      <c r="B601" s="3118" t="s">
        <v>2564</v>
      </c>
      <c r="C601" s="3119" t="s">
        <v>2913</v>
      </c>
      <c r="D601" s="3119" t="s">
        <v>440</v>
      </c>
      <c r="E601" s="3119" t="s">
        <v>440</v>
      </c>
      <c r="F601" s="3128" t="s">
        <v>440</v>
      </c>
    </row>
    <row r="602" ht="14.25" customHeight="1" x14ac:dyDescent="0.2">
      <c r="B602" s="3118" t="s">
        <v>2564</v>
      </c>
      <c r="C602" s="3119" t="s">
        <v>2914</v>
      </c>
      <c r="D602" s="3119" t="s">
        <v>440</v>
      </c>
      <c r="E602" s="3119" t="s">
        <v>440</v>
      </c>
      <c r="F602" s="3128" t="s">
        <v>440</v>
      </c>
    </row>
    <row r="603" ht="14.25" customHeight="1" x14ac:dyDescent="0.2">
      <c r="B603" s="3118" t="s">
        <v>2564</v>
      </c>
      <c r="C603" s="3119" t="s">
        <v>2915</v>
      </c>
      <c r="D603" s="3119" t="s">
        <v>440</v>
      </c>
      <c r="E603" s="3119" t="s">
        <v>440</v>
      </c>
      <c r="F603" s="3128" t="s">
        <v>440</v>
      </c>
    </row>
    <row r="604" ht="14.25" customHeight="1" x14ac:dyDescent="0.2">
      <c r="B604" s="3118" t="s">
        <v>2564</v>
      </c>
      <c r="C604" s="3119" t="s">
        <v>2916</v>
      </c>
      <c r="D604" s="3119" t="s">
        <v>440</v>
      </c>
      <c r="E604" s="3119" t="s">
        <v>440</v>
      </c>
      <c r="F604" s="3128" t="s">
        <v>440</v>
      </c>
    </row>
    <row r="605" ht="14.25" customHeight="1" x14ac:dyDescent="0.2">
      <c r="B605" s="3118" t="s">
        <v>2564</v>
      </c>
      <c r="C605" s="3119" t="s">
        <v>2917</v>
      </c>
      <c r="D605" s="3119" t="s">
        <v>440</v>
      </c>
      <c r="E605" s="3119" t="s">
        <v>440</v>
      </c>
      <c r="F605" s="3128" t="s">
        <v>440</v>
      </c>
    </row>
    <row r="606" ht="14.25" customHeight="1" x14ac:dyDescent="0.2">
      <c r="B606" s="3118" t="s">
        <v>2564</v>
      </c>
      <c r="C606" s="3119" t="s">
        <v>2918</v>
      </c>
      <c r="D606" s="3119" t="s">
        <v>440</v>
      </c>
      <c r="E606" s="3119" t="s">
        <v>440</v>
      </c>
      <c r="F606" s="3128" t="s">
        <v>440</v>
      </c>
    </row>
    <row r="607" ht="14.25" customHeight="1" x14ac:dyDescent="0.2">
      <c r="B607" s="3118" t="s">
        <v>2564</v>
      </c>
      <c r="C607" s="3119" t="s">
        <v>2919</v>
      </c>
      <c r="D607" s="3119" t="s">
        <v>440</v>
      </c>
      <c r="E607" s="3119" t="s">
        <v>440</v>
      </c>
      <c r="F607" s="3128" t="s">
        <v>440</v>
      </c>
    </row>
    <row r="608" ht="14.25" customHeight="1" x14ac:dyDescent="0.2">
      <c r="B608" s="3118" t="s">
        <v>2564</v>
      </c>
      <c r="C608" s="3119" t="s">
        <v>2920</v>
      </c>
      <c r="D608" s="3119" t="s">
        <v>440</v>
      </c>
      <c r="E608" s="3119" t="s">
        <v>440</v>
      </c>
      <c r="F608" s="3128" t="s">
        <v>440</v>
      </c>
    </row>
    <row r="609" ht="14.25" customHeight="1" x14ac:dyDescent="0.2">
      <c r="B609" s="3118" t="s">
        <v>2564</v>
      </c>
      <c r="C609" s="3119" t="s">
        <v>2921</v>
      </c>
      <c r="D609" s="3119" t="s">
        <v>440</v>
      </c>
      <c r="E609" s="3119" t="s">
        <v>440</v>
      </c>
      <c r="F609" s="3128" t="s">
        <v>440</v>
      </c>
    </row>
    <row r="610" ht="14.25" customHeight="1" x14ac:dyDescent="0.2">
      <c r="B610" s="3118" t="s">
        <v>2564</v>
      </c>
      <c r="C610" s="3119" t="s">
        <v>2921</v>
      </c>
      <c r="D610" s="3119" t="s">
        <v>440</v>
      </c>
      <c r="E610" s="3119" t="s">
        <v>440</v>
      </c>
      <c r="F610" s="3128" t="s">
        <v>440</v>
      </c>
    </row>
    <row r="611" ht="14.25" customHeight="1" x14ac:dyDescent="0.2">
      <c r="B611" s="3118" t="s">
        <v>2564</v>
      </c>
      <c r="C611" s="3119" t="s">
        <v>2921</v>
      </c>
      <c r="D611" s="3119" t="s">
        <v>440</v>
      </c>
      <c r="E611" s="3119" t="s">
        <v>440</v>
      </c>
      <c r="F611" s="3128" t="s">
        <v>440</v>
      </c>
    </row>
    <row r="612" ht="14.25" customHeight="1" x14ac:dyDescent="0.2">
      <c r="B612" s="3118" t="s">
        <v>2564</v>
      </c>
      <c r="C612" s="3119" t="s">
        <v>2922</v>
      </c>
      <c r="D612" s="3119" t="s">
        <v>440</v>
      </c>
      <c r="E612" s="3119" t="s">
        <v>440</v>
      </c>
      <c r="F612" s="3128" t="s">
        <v>440</v>
      </c>
    </row>
    <row r="613" ht="13.5" customHeight="1" x14ac:dyDescent="0.2">
      <c r="B613" s="3118" t="s">
        <v>2627</v>
      </c>
      <c r="C613" s="3119" t="s">
        <v>2768</v>
      </c>
      <c r="D613" s="3119" t="s">
        <v>440</v>
      </c>
      <c r="E613" s="3119" t="s">
        <v>440</v>
      </c>
      <c r="F613" s="3128" t="s">
        <v>440</v>
      </c>
    </row>
    <row r="614" ht="13.5" customHeight="1" x14ac:dyDescent="0.2">
      <c r="B614" s="3118" t="s">
        <v>2627</v>
      </c>
      <c r="C614" s="3119" t="s">
        <v>2733</v>
      </c>
      <c r="D614" s="3119" t="s">
        <v>2790</v>
      </c>
      <c r="E614" s="3119" t="s">
        <v>2735</v>
      </c>
      <c r="F614" s="3128" t="s">
        <v>2736</v>
      </c>
    </row>
    <row r="615" ht="13.5" customHeight="1" x14ac:dyDescent="0.2">
      <c r="B615" s="3118" t="s">
        <v>2627</v>
      </c>
      <c r="C615" s="3119" t="s">
        <v>2810</v>
      </c>
      <c r="D615" s="3119" t="s">
        <v>2811</v>
      </c>
      <c r="E615" s="3119" t="s">
        <v>2812</v>
      </c>
      <c r="F615" s="3128" t="s">
        <v>2751</v>
      </c>
    </row>
    <row r="616" ht="13.5" customHeight="1" x14ac:dyDescent="0.2">
      <c r="B616" s="3118" t="s">
        <v>2627</v>
      </c>
      <c r="C616" s="3119" t="s">
        <v>2923</v>
      </c>
      <c r="D616" s="3119" t="s">
        <v>2924</v>
      </c>
      <c r="E616" s="3119" t="s">
        <v>2925</v>
      </c>
      <c r="F616" s="3128" t="s">
        <v>2926</v>
      </c>
    </row>
    <row r="617" ht="13.5" customHeight="1" x14ac:dyDescent="0.2">
      <c r="B617" s="3118" t="s">
        <v>2627</v>
      </c>
      <c r="C617" s="3119" t="s">
        <v>2768</v>
      </c>
      <c r="D617" s="3119" t="s">
        <v>440</v>
      </c>
      <c r="E617" s="3119" t="s">
        <v>440</v>
      </c>
      <c r="F617" s="3128" t="s">
        <v>440</v>
      </c>
    </row>
    <row r="618" ht="13.5" customHeight="1" x14ac:dyDescent="0.2">
      <c r="B618" s="3118" t="s">
        <v>2627</v>
      </c>
      <c r="C618" s="3119" t="s">
        <v>2768</v>
      </c>
      <c r="D618" s="3119" t="s">
        <v>440</v>
      </c>
      <c r="E618" s="3119" t="s">
        <v>440</v>
      </c>
      <c r="F618" s="3128" t="s">
        <v>440</v>
      </c>
    </row>
    <row r="619" ht="13.5" customHeight="1" x14ac:dyDescent="0.2">
      <c r="B619" s="3118" t="s">
        <v>2627</v>
      </c>
      <c r="C619" s="3119" t="s">
        <v>2927</v>
      </c>
      <c r="D619" s="3119" t="s">
        <v>2766</v>
      </c>
      <c r="E619" s="3119" t="s">
        <v>2928</v>
      </c>
      <c r="F619" s="3128" t="s">
        <v>2929</v>
      </c>
    </row>
    <row r="620" ht="13.5" customHeight="1" x14ac:dyDescent="0.2">
      <c r="B620" s="3118" t="s">
        <v>2627</v>
      </c>
      <c r="C620" s="3119" t="s">
        <v>2779</v>
      </c>
      <c r="D620" s="3119" t="s">
        <v>1891</v>
      </c>
      <c r="E620" s="3119" t="s">
        <v>1890</v>
      </c>
      <c r="F620" s="3128" t="s">
        <v>2780</v>
      </c>
    </row>
    <row r="621" ht="13.5" customHeight="1" x14ac:dyDescent="0.2">
      <c r="B621" s="3118" t="s">
        <v>2627</v>
      </c>
      <c r="C621" s="3119" t="s">
        <v>2752</v>
      </c>
      <c r="D621" s="3119" t="s">
        <v>2930</v>
      </c>
      <c r="E621" s="3119" t="s">
        <v>2930</v>
      </c>
      <c r="F621" s="3128" t="s">
        <v>2931</v>
      </c>
    </row>
    <row r="622" ht="13.5" customHeight="1" x14ac:dyDescent="0.2">
      <c r="B622" s="3118" t="s">
        <v>2627</v>
      </c>
      <c r="C622" s="3119" t="s">
        <v>2756</v>
      </c>
      <c r="D622" s="3119" t="s">
        <v>2757</v>
      </c>
      <c r="E622" s="3119" t="s">
        <v>2758</v>
      </c>
      <c r="F622" s="3128" t="s">
        <v>2759</v>
      </c>
    </row>
    <row r="623" ht="13.5" customHeight="1" x14ac:dyDescent="0.2">
      <c r="B623" s="3118" t="s">
        <v>2627</v>
      </c>
      <c r="C623" s="3119" t="s">
        <v>2741</v>
      </c>
      <c r="D623" s="3119" t="s">
        <v>2742</v>
      </c>
      <c r="E623" s="3119" t="s">
        <v>2743</v>
      </c>
      <c r="F623" s="3128" t="s">
        <v>2932</v>
      </c>
    </row>
    <row r="624" ht="13.5" customHeight="1" x14ac:dyDescent="0.2">
      <c r="B624" s="3118" t="s">
        <v>2627</v>
      </c>
      <c r="C624" s="3119" t="s">
        <v>2634</v>
      </c>
      <c r="D624" s="3119" t="s">
        <v>440</v>
      </c>
      <c r="E624" s="3119" t="s">
        <v>440</v>
      </c>
      <c r="F624" s="3128" t="s">
        <v>2933</v>
      </c>
    </row>
    <row r="625" ht="13.5" customHeight="1" x14ac:dyDescent="0.2">
      <c r="B625" s="3118" t="s">
        <v>2627</v>
      </c>
      <c r="C625" s="3119" t="s">
        <v>2815</v>
      </c>
      <c r="D625" s="3119" t="s">
        <v>2816</v>
      </c>
      <c r="E625" s="3119" t="s">
        <v>2817</v>
      </c>
      <c r="F625" s="3128" t="s">
        <v>2818</v>
      </c>
    </row>
    <row r="626" ht="13.5" customHeight="1" x14ac:dyDescent="0.2">
      <c r="B626" s="3118" t="s">
        <v>2627</v>
      </c>
      <c r="C626" s="3119" t="s">
        <v>2789</v>
      </c>
      <c r="D626" s="3119" t="s">
        <v>440</v>
      </c>
      <c r="E626" s="3119" t="s">
        <v>440</v>
      </c>
      <c r="F626" s="3128" t="s">
        <v>440</v>
      </c>
    </row>
    <row r="627" ht="13.5" customHeight="1" x14ac:dyDescent="0.2">
      <c r="B627" s="3118" t="s">
        <v>2627</v>
      </c>
      <c r="C627" s="3119" t="s">
        <v>2756</v>
      </c>
      <c r="D627" s="3119" t="s">
        <v>2757</v>
      </c>
      <c r="E627" s="3119" t="s">
        <v>2758</v>
      </c>
      <c r="F627" s="3128" t="s">
        <v>2759</v>
      </c>
    </row>
    <row r="628" ht="13.5" customHeight="1" x14ac:dyDescent="0.2">
      <c r="B628" s="3118" t="s">
        <v>2627</v>
      </c>
      <c r="C628" s="3119" t="s">
        <v>2791</v>
      </c>
      <c r="D628" s="3119" t="s">
        <v>2792</v>
      </c>
      <c r="E628" s="3119" t="s">
        <v>2793</v>
      </c>
      <c r="F628" s="3128" t="s">
        <v>2798</v>
      </c>
    </row>
    <row r="629" ht="13.5" customHeight="1" x14ac:dyDescent="0.2">
      <c r="B629" s="3118" t="s">
        <v>2627</v>
      </c>
      <c r="C629" s="3119" t="s">
        <v>2733</v>
      </c>
      <c r="D629" s="3119" t="s">
        <v>2790</v>
      </c>
      <c r="E629" s="3119" t="s">
        <v>2758</v>
      </c>
      <c r="F629" s="3128" t="s">
        <v>2934</v>
      </c>
    </row>
    <row r="630" ht="13.5" customHeight="1" x14ac:dyDescent="0.2">
      <c r="B630" s="3118" t="s">
        <v>2627</v>
      </c>
      <c r="C630" s="3119" t="s">
        <v>2781</v>
      </c>
      <c r="D630" s="3119" t="s">
        <v>2782</v>
      </c>
      <c r="E630" s="3119" t="s">
        <v>2783</v>
      </c>
      <c r="F630" s="3128" t="s">
        <v>2751</v>
      </c>
    </row>
    <row r="631" ht="13.5" customHeight="1" x14ac:dyDescent="0.2">
      <c r="B631" s="3118" t="s">
        <v>2627</v>
      </c>
      <c r="C631" s="3119" t="s">
        <v>2789</v>
      </c>
      <c r="D631" s="3119" t="s">
        <v>2823</v>
      </c>
      <c r="E631" s="3119" t="s">
        <v>2824</v>
      </c>
      <c r="F631" s="3128" t="s">
        <v>2825</v>
      </c>
    </row>
    <row r="632" ht="13.5" customHeight="1" x14ac:dyDescent="0.2">
      <c r="B632" s="3118" t="s">
        <v>2627</v>
      </c>
      <c r="C632" s="3119" t="s">
        <v>2927</v>
      </c>
      <c r="D632" s="3119" t="s">
        <v>2766</v>
      </c>
      <c r="E632" s="3119" t="s">
        <v>2928</v>
      </c>
      <c r="F632" s="3128" t="s">
        <v>2929</v>
      </c>
    </row>
    <row r="633" ht="13.5" customHeight="1" x14ac:dyDescent="0.2">
      <c r="B633" s="3118" t="s">
        <v>2627</v>
      </c>
      <c r="C633" s="3119" t="s">
        <v>2764</v>
      </c>
      <c r="D633" s="3119" t="s">
        <v>2765</v>
      </c>
      <c r="E633" s="3119" t="s">
        <v>2766</v>
      </c>
      <c r="F633" s="3128" t="s">
        <v>2935</v>
      </c>
    </row>
    <row r="634" ht="13.5" customHeight="1" x14ac:dyDescent="0.2">
      <c r="B634" s="3118" t="s">
        <v>2627</v>
      </c>
      <c r="C634" s="3119" t="s">
        <v>2820</v>
      </c>
      <c r="D634" s="3119" t="s">
        <v>2782</v>
      </c>
      <c r="E634" s="3119" t="s">
        <v>2783</v>
      </c>
      <c r="F634" s="3128" t="s">
        <v>2751</v>
      </c>
    </row>
    <row r="635" ht="13.5" customHeight="1" x14ac:dyDescent="0.2">
      <c r="B635" s="3118" t="s">
        <v>2627</v>
      </c>
      <c r="C635" s="3119" t="s">
        <v>2936</v>
      </c>
      <c r="D635" s="3119" t="s">
        <v>440</v>
      </c>
      <c r="E635" s="3119" t="s">
        <v>440</v>
      </c>
      <c r="F635" s="3128" t="s">
        <v>440</v>
      </c>
    </row>
    <row r="636" ht="13.5" customHeight="1" x14ac:dyDescent="0.2">
      <c r="B636" s="3118" t="s">
        <v>2627</v>
      </c>
      <c r="C636" s="3119" t="s">
        <v>2745</v>
      </c>
      <c r="D636" s="3119" t="s">
        <v>2782</v>
      </c>
      <c r="E636" s="3119" t="s">
        <v>2783</v>
      </c>
      <c r="F636" s="3128" t="s">
        <v>2751</v>
      </c>
    </row>
    <row r="637" ht="13.5" customHeight="1" x14ac:dyDescent="0.2">
      <c r="B637" s="3118" t="s">
        <v>2627</v>
      </c>
      <c r="C637" s="3119" t="s">
        <v>2791</v>
      </c>
      <c r="D637" s="3119" t="s">
        <v>2792</v>
      </c>
      <c r="E637" s="3119" t="s">
        <v>2793</v>
      </c>
      <c r="F637" s="3128" t="s">
        <v>2937</v>
      </c>
    </row>
    <row r="638" ht="13.5" customHeight="1" x14ac:dyDescent="0.2">
      <c r="B638" s="3118" t="s">
        <v>2627</v>
      </c>
      <c r="C638" s="3119" t="s">
        <v>2768</v>
      </c>
      <c r="D638" s="3119" t="s">
        <v>440</v>
      </c>
      <c r="E638" s="3119" t="s">
        <v>440</v>
      </c>
      <c r="F638" s="3128" t="s">
        <v>440</v>
      </c>
    </row>
    <row r="639" ht="13.5" customHeight="1" x14ac:dyDescent="0.2">
      <c r="B639" s="3118" t="s">
        <v>2627</v>
      </c>
      <c r="C639" s="3119" t="s">
        <v>2822</v>
      </c>
      <c r="D639" s="3119" t="s">
        <v>2782</v>
      </c>
      <c r="E639" s="3119" t="s">
        <v>2783</v>
      </c>
      <c r="F639" s="3128" t="s">
        <v>2751</v>
      </c>
    </row>
    <row r="640" ht="13.5" customHeight="1" x14ac:dyDescent="0.2">
      <c r="B640" s="3118" t="s">
        <v>2627</v>
      </c>
      <c r="C640" s="3119" t="s">
        <v>2748</v>
      </c>
      <c r="D640" s="3119" t="s">
        <v>2749</v>
      </c>
      <c r="E640" s="3119" t="s">
        <v>2750</v>
      </c>
      <c r="F640" s="3128" t="s">
        <v>2751</v>
      </c>
    </row>
    <row r="641" ht="13.5" customHeight="1" x14ac:dyDescent="0.2">
      <c r="B641" s="3118" t="s">
        <v>2627</v>
      </c>
      <c r="C641" s="3119" t="s">
        <v>2764</v>
      </c>
      <c r="D641" s="3119" t="s">
        <v>2765</v>
      </c>
      <c r="E641" s="3119" t="s">
        <v>2766</v>
      </c>
      <c r="F641" s="3128" t="s">
        <v>2767</v>
      </c>
    </row>
    <row r="642" ht="13.5" customHeight="1" x14ac:dyDescent="0.2">
      <c r="B642" s="3118" t="s">
        <v>2627</v>
      </c>
      <c r="C642" s="3119" t="s">
        <v>2936</v>
      </c>
      <c r="D642" s="3119" t="s">
        <v>2938</v>
      </c>
      <c r="E642" s="3119" t="s">
        <v>2939</v>
      </c>
      <c r="F642" s="3128" t="s">
        <v>2926</v>
      </c>
    </row>
    <row r="643" ht="13.5" customHeight="1" x14ac:dyDescent="0.2">
      <c r="B643" s="3118" t="s">
        <v>2627</v>
      </c>
      <c r="C643" s="3119" t="s">
        <v>2768</v>
      </c>
      <c r="D643" s="3119" t="s">
        <v>440</v>
      </c>
      <c r="E643" s="3119" t="s">
        <v>440</v>
      </c>
      <c r="F643" s="3128" t="s">
        <v>440</v>
      </c>
    </row>
    <row r="644" ht="13.5" customHeight="1" x14ac:dyDescent="0.2">
      <c r="B644" s="3118" t="s">
        <v>2627</v>
      </c>
      <c r="C644" s="3119" t="s">
        <v>2752</v>
      </c>
      <c r="D644" s="3119" t="s">
        <v>2940</v>
      </c>
      <c r="E644" s="3119" t="s">
        <v>2940</v>
      </c>
      <c r="F644" s="3128" t="s">
        <v>2931</v>
      </c>
    </row>
    <row r="645" ht="13.5" customHeight="1" x14ac:dyDescent="0.2">
      <c r="B645" s="3118" t="s">
        <v>2627</v>
      </c>
      <c r="C645" s="3119" t="s">
        <v>2923</v>
      </c>
      <c r="D645" s="3119" t="s">
        <v>440</v>
      </c>
      <c r="E645" s="3119" t="s">
        <v>440</v>
      </c>
      <c r="F645" s="3128" t="s">
        <v>440</v>
      </c>
    </row>
    <row r="646" ht="13.5" customHeight="1" x14ac:dyDescent="0.2">
      <c r="B646" s="3118" t="s">
        <v>2627</v>
      </c>
      <c r="C646" s="3119" t="s">
        <v>2741</v>
      </c>
      <c r="D646" s="3119" t="s">
        <v>2742</v>
      </c>
      <c r="E646" s="3119" t="s">
        <v>2743</v>
      </c>
      <c r="F646" s="3128" t="s">
        <v>2932</v>
      </c>
    </row>
    <row r="647" ht="13.5" customHeight="1" x14ac:dyDescent="0.2">
      <c r="B647" s="3118" t="s">
        <v>2627</v>
      </c>
      <c r="C647" s="3119" t="s">
        <v>2730</v>
      </c>
      <c r="D647" s="3119" t="s">
        <v>2813</v>
      </c>
      <c r="E647" s="3119" t="s">
        <v>2814</v>
      </c>
      <c r="F647" s="3128" t="s">
        <v>2751</v>
      </c>
    </row>
    <row r="648" ht="13.5" customHeight="1" x14ac:dyDescent="0.2">
      <c r="B648" s="3118" t="s">
        <v>2627</v>
      </c>
      <c r="C648" s="3119" t="s">
        <v>2827</v>
      </c>
      <c r="D648" s="3119" t="s">
        <v>440</v>
      </c>
      <c r="E648" s="3119" t="s">
        <v>440</v>
      </c>
      <c r="F648" s="3128" t="s">
        <v>440</v>
      </c>
    </row>
    <row r="649" ht="13.5" customHeight="1" x14ac:dyDescent="0.2">
      <c r="B649" s="3118" t="s">
        <v>2627</v>
      </c>
      <c r="C649" s="3119" t="s">
        <v>2827</v>
      </c>
      <c r="D649" s="3119" t="s">
        <v>440</v>
      </c>
      <c r="E649" s="3119" t="s">
        <v>440</v>
      </c>
      <c r="F649" s="3128" t="s">
        <v>440</v>
      </c>
    </row>
    <row r="650" ht="13.5" customHeight="1" x14ac:dyDescent="0.2">
      <c r="B650" s="3118" t="s">
        <v>2627</v>
      </c>
      <c r="C650" s="3119" t="s">
        <v>2828</v>
      </c>
      <c r="D650" s="3119" t="s">
        <v>440</v>
      </c>
      <c r="E650" s="3119" t="s">
        <v>440</v>
      </c>
      <c r="F650" s="3128" t="s">
        <v>440</v>
      </c>
    </row>
    <row r="651" ht="13.5" customHeight="1" x14ac:dyDescent="0.2">
      <c r="B651" s="3118" t="s">
        <v>2627</v>
      </c>
      <c r="C651" s="3119" t="s">
        <v>2828</v>
      </c>
      <c r="D651" s="3119" t="s">
        <v>440</v>
      </c>
      <c r="E651" s="3119" t="s">
        <v>440</v>
      </c>
      <c r="F651" s="3128" t="s">
        <v>440</v>
      </c>
    </row>
    <row r="652" ht="13.5" customHeight="1" x14ac:dyDescent="0.2">
      <c r="B652" s="3118" t="s">
        <v>2627</v>
      </c>
      <c r="C652" s="3119" t="s">
        <v>2829</v>
      </c>
      <c r="D652" s="3119" t="s">
        <v>440</v>
      </c>
      <c r="E652" s="3119" t="s">
        <v>440</v>
      </c>
      <c r="F652" s="3128" t="s">
        <v>440</v>
      </c>
    </row>
    <row r="653" ht="13.5" customHeight="1" x14ac:dyDescent="0.2">
      <c r="B653" s="3118" t="s">
        <v>2627</v>
      </c>
      <c r="C653" s="3119" t="s">
        <v>2829</v>
      </c>
      <c r="D653" s="3119" t="s">
        <v>440</v>
      </c>
      <c r="E653" s="3119" t="s">
        <v>440</v>
      </c>
      <c r="F653" s="3128" t="s">
        <v>440</v>
      </c>
    </row>
    <row r="654" ht="13.5" customHeight="1" x14ac:dyDescent="0.2">
      <c r="B654" s="3118" t="s">
        <v>2627</v>
      </c>
      <c r="C654" s="3119" t="s">
        <v>2853</v>
      </c>
      <c r="D654" s="3119" t="s">
        <v>440</v>
      </c>
      <c r="E654" s="3119" t="s">
        <v>440</v>
      </c>
      <c r="F654" s="3128" t="s">
        <v>440</v>
      </c>
    </row>
    <row r="655" ht="13.5" customHeight="1" x14ac:dyDescent="0.2">
      <c r="B655" s="3118" t="s">
        <v>2627</v>
      </c>
      <c r="C655" s="3119" t="s">
        <v>2855</v>
      </c>
      <c r="D655" s="3119" t="s">
        <v>440</v>
      </c>
      <c r="E655" s="3119" t="s">
        <v>440</v>
      </c>
      <c r="F655" s="3128" t="s">
        <v>440</v>
      </c>
    </row>
    <row r="656" ht="13.5" customHeight="1" x14ac:dyDescent="0.2">
      <c r="B656" s="3118" t="s">
        <v>2627</v>
      </c>
      <c r="C656" s="3119" t="s">
        <v>2856</v>
      </c>
      <c r="D656" s="3119" t="s">
        <v>440</v>
      </c>
      <c r="E656" s="3119" t="s">
        <v>440</v>
      </c>
      <c r="F656" s="3128" t="s">
        <v>440</v>
      </c>
    </row>
    <row r="657" ht="13.5" customHeight="1" x14ac:dyDescent="0.2">
      <c r="B657" s="3118" t="s">
        <v>2627</v>
      </c>
      <c r="C657" s="3119" t="s">
        <v>2857</v>
      </c>
      <c r="D657" s="3119" t="s">
        <v>440</v>
      </c>
      <c r="E657" s="3119" t="s">
        <v>440</v>
      </c>
      <c r="F657" s="3128" t="s">
        <v>440</v>
      </c>
    </row>
    <row r="658" ht="13.5" customHeight="1" x14ac:dyDescent="0.2">
      <c r="B658" s="3118" t="s">
        <v>2627</v>
      </c>
      <c r="C658" s="3119" t="s">
        <v>2941</v>
      </c>
      <c r="D658" s="3119" t="s">
        <v>440</v>
      </c>
      <c r="E658" s="3119" t="s">
        <v>440</v>
      </c>
      <c r="F658" s="3128" t="s">
        <v>440</v>
      </c>
    </row>
    <row r="659" ht="13.5" customHeight="1" x14ac:dyDescent="0.2">
      <c r="B659" s="3118" t="s">
        <v>2627</v>
      </c>
      <c r="C659" s="3119" t="s">
        <v>2942</v>
      </c>
      <c r="D659" s="3119" t="s">
        <v>440</v>
      </c>
      <c r="E659" s="3119" t="s">
        <v>440</v>
      </c>
      <c r="F659" s="3128" t="s">
        <v>440</v>
      </c>
    </row>
    <row r="660" ht="13.5" customHeight="1" x14ac:dyDescent="0.2">
      <c r="B660" s="3118" t="s">
        <v>2627</v>
      </c>
      <c r="C660" s="3119" t="s">
        <v>2906</v>
      </c>
      <c r="D660" s="3119" t="s">
        <v>440</v>
      </c>
      <c r="E660" s="3119" t="s">
        <v>440</v>
      </c>
      <c r="F660" s="3128" t="s">
        <v>440</v>
      </c>
    </row>
    <row r="661" ht="13.5" customHeight="1" x14ac:dyDescent="0.2">
      <c r="B661" s="3118" t="s">
        <v>2627</v>
      </c>
      <c r="C661" s="3119" t="s">
        <v>2922</v>
      </c>
      <c r="D661" s="3119" t="s">
        <v>440</v>
      </c>
      <c r="E661" s="3119" t="s">
        <v>440</v>
      </c>
      <c r="F661" s="3128" t="s">
        <v>440</v>
      </c>
    </row>
    <row r="662" ht="13.5" customHeight="1" x14ac:dyDescent="0.2">
      <c r="B662" s="3118" t="s">
        <v>2627</v>
      </c>
      <c r="C662" s="3119" t="s">
        <v>2943</v>
      </c>
      <c r="D662" s="3119" t="s">
        <v>440</v>
      </c>
      <c r="E662" s="3119" t="s">
        <v>440</v>
      </c>
      <c r="F662" s="3128" t="s">
        <v>440</v>
      </c>
    </row>
    <row r="663" ht="13.5" customHeight="1" x14ac:dyDescent="0.2">
      <c r="B663" s="3118" t="s">
        <v>2627</v>
      </c>
      <c r="C663" s="3119" t="s">
        <v>2646</v>
      </c>
      <c r="D663" s="3119" t="s">
        <v>440</v>
      </c>
      <c r="E663" s="3119" t="s">
        <v>440</v>
      </c>
      <c r="F663" s="3128" t="s">
        <v>440</v>
      </c>
    </row>
    <row r="664" ht="13.5" customHeight="1" x14ac:dyDescent="0.2">
      <c r="B664" s="3118" t="s">
        <v>2647</v>
      </c>
      <c r="C664" s="3119" t="s">
        <v>2944</v>
      </c>
      <c r="D664" s="3119" t="s">
        <v>2945</v>
      </c>
      <c r="E664" s="3119" t="s">
        <v>2946</v>
      </c>
      <c r="F664" s="3128" t="s">
        <v>2947</v>
      </c>
    </row>
    <row r="665" ht="13.5" customHeight="1" x14ac:dyDescent="0.2">
      <c r="B665" s="3118" t="s">
        <v>2647</v>
      </c>
      <c r="C665" s="3119" t="s">
        <v>2948</v>
      </c>
      <c r="D665" s="3119" t="s">
        <v>440</v>
      </c>
      <c r="E665" s="3119" t="s">
        <v>2949</v>
      </c>
      <c r="F665" s="3128" t="s">
        <v>2950</v>
      </c>
    </row>
    <row r="666" ht="13.5" customHeight="1" x14ac:dyDescent="0.2">
      <c r="B666" s="3118" t="s">
        <v>2647</v>
      </c>
      <c r="C666" s="3119" t="s">
        <v>2951</v>
      </c>
      <c r="D666" s="3119" t="s">
        <v>2952</v>
      </c>
      <c r="E666" s="3119" t="s">
        <v>2803</v>
      </c>
      <c r="F666" s="3128" t="s">
        <v>2953</v>
      </c>
    </row>
    <row r="667" ht="13.5" customHeight="1" x14ac:dyDescent="0.2">
      <c r="B667" s="3118" t="s">
        <v>2647</v>
      </c>
      <c r="C667" s="3119" t="s">
        <v>2944</v>
      </c>
      <c r="D667" s="3119" t="s">
        <v>2945</v>
      </c>
      <c r="E667" s="3119" t="s">
        <v>2946</v>
      </c>
      <c r="F667" s="3128" t="s">
        <v>2947</v>
      </c>
    </row>
    <row r="668" ht="13.5" customHeight="1" x14ac:dyDescent="0.2">
      <c r="B668" s="3118" t="s">
        <v>2647</v>
      </c>
      <c r="C668" s="3119" t="s">
        <v>2954</v>
      </c>
      <c r="D668" s="3119" t="s">
        <v>2945</v>
      </c>
      <c r="E668" s="3119" t="s">
        <v>2946</v>
      </c>
      <c r="F668" s="3128" t="s">
        <v>2947</v>
      </c>
    </row>
    <row r="669" ht="13.5" customHeight="1" x14ac:dyDescent="0.2">
      <c r="B669" s="3118" t="s">
        <v>2647</v>
      </c>
      <c r="C669" s="3119" t="s">
        <v>2955</v>
      </c>
      <c r="D669" s="3119" t="s">
        <v>2945</v>
      </c>
      <c r="E669" s="3119" t="s">
        <v>2946</v>
      </c>
      <c r="F669" s="3128" t="s">
        <v>2947</v>
      </c>
    </row>
    <row r="670" ht="13.5" customHeight="1" x14ac:dyDescent="0.2">
      <c r="B670" s="3118" t="s">
        <v>2647</v>
      </c>
      <c r="C670" s="3119" t="s">
        <v>2956</v>
      </c>
      <c r="D670" s="3119" t="s">
        <v>1183</v>
      </c>
      <c r="E670" s="3119" t="s">
        <v>2957</v>
      </c>
      <c r="F670" s="3128" t="s">
        <v>2958</v>
      </c>
    </row>
    <row r="671" ht="13.5" customHeight="1" x14ac:dyDescent="0.2">
      <c r="B671" s="3118" t="s">
        <v>2647</v>
      </c>
      <c r="C671" s="3119" t="s">
        <v>2959</v>
      </c>
      <c r="D671" s="3119" t="s">
        <v>2945</v>
      </c>
      <c r="E671" s="3119" t="s">
        <v>2946</v>
      </c>
      <c r="F671" s="3128" t="s">
        <v>2947</v>
      </c>
    </row>
    <row r="672" ht="13.5" customHeight="1" x14ac:dyDescent="0.2">
      <c r="B672" s="3118" t="s">
        <v>2647</v>
      </c>
      <c r="C672" s="3119" t="s">
        <v>2954</v>
      </c>
      <c r="D672" s="3119" t="s">
        <v>2952</v>
      </c>
      <c r="E672" s="3119" t="s">
        <v>2803</v>
      </c>
      <c r="F672" s="3128" t="s">
        <v>2953</v>
      </c>
    </row>
    <row r="673" ht="13.5" customHeight="1" x14ac:dyDescent="0.2">
      <c r="B673" s="3118" t="s">
        <v>2647</v>
      </c>
      <c r="C673" s="3119" t="s">
        <v>2948</v>
      </c>
      <c r="D673" s="3119" t="s">
        <v>440</v>
      </c>
      <c r="E673" s="3119" t="s">
        <v>440</v>
      </c>
      <c r="F673" s="3128" t="s">
        <v>440</v>
      </c>
    </row>
    <row r="674" ht="13.5" customHeight="1" x14ac:dyDescent="0.2">
      <c r="B674" s="3118" t="s">
        <v>2647</v>
      </c>
      <c r="C674" s="3119" t="s">
        <v>2768</v>
      </c>
      <c r="D674" s="3119" t="s">
        <v>440</v>
      </c>
      <c r="E674" s="3119" t="s">
        <v>440</v>
      </c>
      <c r="F674" s="3128" t="s">
        <v>440</v>
      </c>
    </row>
    <row r="675" ht="13.5" customHeight="1" x14ac:dyDescent="0.2">
      <c r="B675" s="3118" t="s">
        <v>2647</v>
      </c>
      <c r="C675" s="3119" t="s">
        <v>2960</v>
      </c>
      <c r="D675" s="3119" t="s">
        <v>2945</v>
      </c>
      <c r="E675" s="3119" t="s">
        <v>2946</v>
      </c>
      <c r="F675" s="3128" t="s">
        <v>2947</v>
      </c>
    </row>
    <row r="676" ht="13.5" customHeight="1" x14ac:dyDescent="0.2">
      <c r="B676" s="3118" t="s">
        <v>2647</v>
      </c>
      <c r="C676" s="3119" t="s">
        <v>2951</v>
      </c>
      <c r="D676" s="3119" t="s">
        <v>2945</v>
      </c>
      <c r="E676" s="3119" t="s">
        <v>2946</v>
      </c>
      <c r="F676" s="3128" t="s">
        <v>2947</v>
      </c>
    </row>
    <row r="677" ht="13.5" customHeight="1" x14ac:dyDescent="0.2">
      <c r="B677" s="3118" t="s">
        <v>2647</v>
      </c>
      <c r="C677" s="3119" t="s">
        <v>2956</v>
      </c>
      <c r="D677" s="3119" t="s">
        <v>2961</v>
      </c>
      <c r="E677" s="3119" t="s">
        <v>2957</v>
      </c>
      <c r="F677" s="3128" t="s">
        <v>2958</v>
      </c>
    </row>
    <row r="678" ht="13.5" customHeight="1" x14ac:dyDescent="0.2">
      <c r="B678" s="3118" t="s">
        <v>2647</v>
      </c>
      <c r="C678" s="3119" t="s">
        <v>2820</v>
      </c>
      <c r="D678" s="3119" t="s">
        <v>2782</v>
      </c>
      <c r="E678" s="3119" t="s">
        <v>2783</v>
      </c>
      <c r="F678" s="3128" t="s">
        <v>2751</v>
      </c>
    </row>
    <row r="679" ht="13.5" customHeight="1" x14ac:dyDescent="0.2">
      <c r="B679" s="3118" t="s">
        <v>2647</v>
      </c>
      <c r="C679" s="3119" t="s">
        <v>2960</v>
      </c>
      <c r="D679" s="3119" t="s">
        <v>2952</v>
      </c>
      <c r="E679" s="3119" t="s">
        <v>2803</v>
      </c>
      <c r="F679" s="3128" t="s">
        <v>2953</v>
      </c>
    </row>
    <row r="680" ht="13.5" customHeight="1" x14ac:dyDescent="0.2">
      <c r="B680" s="3118" t="s">
        <v>2647</v>
      </c>
      <c r="C680" s="3119" t="s">
        <v>2768</v>
      </c>
      <c r="D680" s="3119" t="s">
        <v>440</v>
      </c>
      <c r="E680" s="3119" t="s">
        <v>2778</v>
      </c>
      <c r="F680" s="3128" t="s">
        <v>440</v>
      </c>
    </row>
    <row r="681" ht="13.5" customHeight="1" x14ac:dyDescent="0.2">
      <c r="B681" s="3118" t="s">
        <v>2647</v>
      </c>
      <c r="C681" s="3119" t="s">
        <v>2768</v>
      </c>
      <c r="D681" s="3119" t="s">
        <v>440</v>
      </c>
      <c r="E681" s="3119" t="s">
        <v>440</v>
      </c>
      <c r="F681" s="3128" t="s">
        <v>440</v>
      </c>
    </row>
    <row r="682" ht="13.5" customHeight="1" x14ac:dyDescent="0.2">
      <c r="B682" s="3118" t="s">
        <v>2647</v>
      </c>
      <c r="C682" s="3119" t="s">
        <v>2962</v>
      </c>
      <c r="D682" s="3119" t="s">
        <v>2945</v>
      </c>
      <c r="E682" s="3119" t="s">
        <v>2946</v>
      </c>
      <c r="F682" s="3128" t="s">
        <v>2947</v>
      </c>
    </row>
    <row r="683" ht="13.5" customHeight="1" x14ac:dyDescent="0.2">
      <c r="B683" s="3118" t="s">
        <v>2647</v>
      </c>
      <c r="C683" s="3119" t="s">
        <v>2963</v>
      </c>
      <c r="D683" s="3119" t="s">
        <v>2945</v>
      </c>
      <c r="E683" s="3119" t="s">
        <v>2946</v>
      </c>
      <c r="F683" s="3128" t="s">
        <v>2947</v>
      </c>
    </row>
    <row r="684" ht="13.5" customHeight="1" x14ac:dyDescent="0.2">
      <c r="B684" s="3118" t="s">
        <v>2647</v>
      </c>
      <c r="C684" s="3119" t="s">
        <v>2964</v>
      </c>
      <c r="D684" s="3119" t="s">
        <v>440</v>
      </c>
      <c r="E684" s="3119" t="s">
        <v>2949</v>
      </c>
      <c r="F684" s="3128" t="s">
        <v>440</v>
      </c>
    </row>
    <row r="685" ht="13.5" customHeight="1" x14ac:dyDescent="0.2">
      <c r="B685" s="3118" t="s">
        <v>2647</v>
      </c>
      <c r="C685" s="3119" t="s">
        <v>2955</v>
      </c>
      <c r="D685" s="3119" t="s">
        <v>2952</v>
      </c>
      <c r="E685" s="3119" t="s">
        <v>2803</v>
      </c>
      <c r="F685" s="3128" t="s">
        <v>2953</v>
      </c>
    </row>
    <row r="686" ht="13.5" customHeight="1" x14ac:dyDescent="0.2">
      <c r="B686" s="3118" t="s">
        <v>2647</v>
      </c>
      <c r="C686" s="3119" t="s">
        <v>2965</v>
      </c>
      <c r="D686" s="3119" t="s">
        <v>2945</v>
      </c>
      <c r="E686" s="3119" t="s">
        <v>2946</v>
      </c>
      <c r="F686" s="3128" t="s">
        <v>2947</v>
      </c>
    </row>
    <row r="687" ht="13.5" customHeight="1" x14ac:dyDescent="0.2">
      <c r="B687" s="3118" t="s">
        <v>2647</v>
      </c>
      <c r="C687" s="3119" t="s">
        <v>2959</v>
      </c>
      <c r="D687" s="3119" t="s">
        <v>2945</v>
      </c>
      <c r="E687" s="3119" t="s">
        <v>2946</v>
      </c>
      <c r="F687" s="3128" t="s">
        <v>2947</v>
      </c>
    </row>
    <row r="688" ht="13.5" customHeight="1" x14ac:dyDescent="0.2">
      <c r="B688" s="3118" t="s">
        <v>2647</v>
      </c>
      <c r="C688" s="3119" t="s">
        <v>2955</v>
      </c>
      <c r="D688" s="3119" t="s">
        <v>2945</v>
      </c>
      <c r="E688" s="3119" t="s">
        <v>2946</v>
      </c>
      <c r="F688" s="3128" t="s">
        <v>2947</v>
      </c>
    </row>
    <row r="689" ht="13.5" customHeight="1" x14ac:dyDescent="0.2">
      <c r="B689" s="3118" t="s">
        <v>2647</v>
      </c>
      <c r="C689" s="3119" t="s">
        <v>2965</v>
      </c>
      <c r="D689" s="3119" t="s">
        <v>2945</v>
      </c>
      <c r="E689" s="3119" t="s">
        <v>2946</v>
      </c>
      <c r="F689" s="3128" t="s">
        <v>2947</v>
      </c>
    </row>
    <row r="690" ht="13.5" customHeight="1" x14ac:dyDescent="0.2">
      <c r="B690" s="3118" t="s">
        <v>2647</v>
      </c>
      <c r="C690" s="3119" t="s">
        <v>2966</v>
      </c>
      <c r="D690" s="3119" t="s">
        <v>2945</v>
      </c>
      <c r="E690" s="3119" t="s">
        <v>2946</v>
      </c>
      <c r="F690" s="3128" t="s">
        <v>2947</v>
      </c>
    </row>
    <row r="691" ht="13.5" customHeight="1" x14ac:dyDescent="0.2">
      <c r="B691" s="3118" t="s">
        <v>2647</v>
      </c>
      <c r="C691" s="3119" t="s">
        <v>2966</v>
      </c>
      <c r="D691" s="3119" t="s">
        <v>2952</v>
      </c>
      <c r="E691" s="3119" t="s">
        <v>2803</v>
      </c>
      <c r="F691" s="3128" t="s">
        <v>2953</v>
      </c>
    </row>
    <row r="692" ht="13.5" customHeight="1" x14ac:dyDescent="0.2">
      <c r="B692" s="3118" t="s">
        <v>2647</v>
      </c>
      <c r="C692" s="3119" t="s">
        <v>2963</v>
      </c>
      <c r="D692" s="3119" t="s">
        <v>2952</v>
      </c>
      <c r="E692" s="3119" t="s">
        <v>2803</v>
      </c>
      <c r="F692" s="3128" t="s">
        <v>2953</v>
      </c>
    </row>
    <row r="693" ht="13.5" customHeight="1" x14ac:dyDescent="0.2">
      <c r="B693" s="3118" t="s">
        <v>2647</v>
      </c>
      <c r="C693" s="3119" t="s">
        <v>2967</v>
      </c>
      <c r="D693" s="3119" t="s">
        <v>2945</v>
      </c>
      <c r="E693" s="3119" t="s">
        <v>2946</v>
      </c>
      <c r="F693" s="3128" t="s">
        <v>2947</v>
      </c>
    </row>
    <row r="694" ht="13.5" customHeight="1" x14ac:dyDescent="0.2">
      <c r="B694" s="3118" t="s">
        <v>2647</v>
      </c>
      <c r="C694" s="3119" t="s">
        <v>2805</v>
      </c>
      <c r="D694" s="3119" t="s">
        <v>440</v>
      </c>
      <c r="E694" s="3119" t="s">
        <v>440</v>
      </c>
      <c r="F694" s="3128" t="s">
        <v>440</v>
      </c>
    </row>
    <row r="695" ht="13.5" customHeight="1" x14ac:dyDescent="0.2">
      <c r="B695" s="3118" t="s">
        <v>2647</v>
      </c>
      <c r="C695" s="3119" t="s">
        <v>2964</v>
      </c>
      <c r="D695" s="3119" t="s">
        <v>440</v>
      </c>
      <c r="E695" s="3119" t="s">
        <v>2949</v>
      </c>
      <c r="F695" s="3128" t="s">
        <v>2968</v>
      </c>
    </row>
    <row r="696" ht="13.5" customHeight="1" x14ac:dyDescent="0.2">
      <c r="B696" s="3118" t="s">
        <v>2647</v>
      </c>
      <c r="C696" s="3119" t="s">
        <v>2745</v>
      </c>
      <c r="D696" s="3119" t="s">
        <v>2782</v>
      </c>
      <c r="E696" s="3119" t="s">
        <v>2783</v>
      </c>
      <c r="F696" s="3128" t="s">
        <v>2751</v>
      </c>
    </row>
    <row r="697" ht="13.5" customHeight="1" x14ac:dyDescent="0.2">
      <c r="B697" s="3118" t="s">
        <v>2647</v>
      </c>
      <c r="C697" s="3119" t="s">
        <v>2966</v>
      </c>
      <c r="D697" s="3119" t="s">
        <v>2945</v>
      </c>
      <c r="E697" s="3119" t="s">
        <v>2946</v>
      </c>
      <c r="F697" s="3128" t="s">
        <v>2947</v>
      </c>
    </row>
    <row r="698" ht="13.5" customHeight="1" x14ac:dyDescent="0.2">
      <c r="B698" s="3118" t="s">
        <v>2647</v>
      </c>
      <c r="C698" s="3119" t="s">
        <v>2969</v>
      </c>
      <c r="D698" s="3119" t="s">
        <v>440</v>
      </c>
      <c r="E698" s="3119" t="s">
        <v>440</v>
      </c>
      <c r="F698" s="3128" t="s">
        <v>440</v>
      </c>
    </row>
    <row r="699" ht="13.5" customHeight="1" x14ac:dyDescent="0.2">
      <c r="B699" s="3118" t="s">
        <v>2647</v>
      </c>
      <c r="C699" s="3119" t="s">
        <v>2944</v>
      </c>
      <c r="D699" s="3119" t="s">
        <v>2952</v>
      </c>
      <c r="E699" s="3119" t="s">
        <v>2803</v>
      </c>
      <c r="F699" s="3128" t="s">
        <v>2953</v>
      </c>
    </row>
    <row r="700" ht="13.5" customHeight="1" x14ac:dyDescent="0.2">
      <c r="B700" s="3118" t="s">
        <v>2647</v>
      </c>
      <c r="C700" s="3119" t="s">
        <v>2954</v>
      </c>
      <c r="D700" s="3119" t="s">
        <v>2945</v>
      </c>
      <c r="E700" s="3119" t="s">
        <v>2946</v>
      </c>
      <c r="F700" s="3128" t="s">
        <v>2947</v>
      </c>
    </row>
    <row r="701" ht="13.5" customHeight="1" x14ac:dyDescent="0.2">
      <c r="B701" s="3118" t="s">
        <v>2647</v>
      </c>
      <c r="C701" s="3119" t="s">
        <v>2970</v>
      </c>
      <c r="D701" s="3119" t="s">
        <v>2945</v>
      </c>
      <c r="E701" s="3119" t="s">
        <v>2946</v>
      </c>
      <c r="F701" s="3128" t="s">
        <v>2947</v>
      </c>
    </row>
    <row r="702" ht="13.5" customHeight="1" x14ac:dyDescent="0.2">
      <c r="B702" s="3118" t="s">
        <v>2647</v>
      </c>
      <c r="C702" s="3119" t="s">
        <v>2822</v>
      </c>
      <c r="D702" s="3119" t="s">
        <v>2782</v>
      </c>
      <c r="E702" s="3119" t="s">
        <v>2783</v>
      </c>
      <c r="F702" s="3128" t="s">
        <v>2751</v>
      </c>
    </row>
    <row r="703" ht="13.5" customHeight="1" x14ac:dyDescent="0.2">
      <c r="B703" s="3118" t="s">
        <v>2647</v>
      </c>
      <c r="C703" s="3119" t="s">
        <v>2768</v>
      </c>
      <c r="D703" s="3119" t="s">
        <v>440</v>
      </c>
      <c r="E703" s="3119" t="s">
        <v>440</v>
      </c>
      <c r="F703" s="3128" t="s">
        <v>440</v>
      </c>
    </row>
    <row r="704" ht="13.5" customHeight="1" x14ac:dyDescent="0.2">
      <c r="B704" s="3118" t="s">
        <v>2647</v>
      </c>
      <c r="C704" s="3119" t="s">
        <v>2951</v>
      </c>
      <c r="D704" s="3119" t="s">
        <v>2945</v>
      </c>
      <c r="E704" s="3119" t="s">
        <v>2946</v>
      </c>
      <c r="F704" s="3128" t="s">
        <v>2947</v>
      </c>
    </row>
    <row r="705" ht="13.5" customHeight="1" x14ac:dyDescent="0.2">
      <c r="B705" s="3118" t="s">
        <v>2647</v>
      </c>
      <c r="C705" s="3119" t="s">
        <v>2970</v>
      </c>
      <c r="D705" s="3119" t="s">
        <v>2945</v>
      </c>
      <c r="E705" s="3119" t="s">
        <v>2946</v>
      </c>
      <c r="F705" s="3128" t="s">
        <v>2947</v>
      </c>
    </row>
    <row r="706" ht="13.5" customHeight="1" x14ac:dyDescent="0.2">
      <c r="B706" s="3118" t="s">
        <v>2647</v>
      </c>
      <c r="C706" s="3119" t="s">
        <v>2967</v>
      </c>
      <c r="D706" s="3119" t="s">
        <v>2952</v>
      </c>
      <c r="E706" s="3119" t="s">
        <v>2803</v>
      </c>
      <c r="F706" s="3128" t="s">
        <v>2953</v>
      </c>
    </row>
    <row r="707" ht="13.5" customHeight="1" x14ac:dyDescent="0.2">
      <c r="B707" s="3118" t="s">
        <v>2647</v>
      </c>
      <c r="C707" s="3119" t="s">
        <v>2967</v>
      </c>
      <c r="D707" s="3119" t="s">
        <v>2945</v>
      </c>
      <c r="E707" s="3119" t="s">
        <v>2946</v>
      </c>
      <c r="F707" s="3128" t="s">
        <v>2947</v>
      </c>
    </row>
    <row r="708" ht="13.5" customHeight="1" x14ac:dyDescent="0.2">
      <c r="B708" s="3118" t="s">
        <v>2647</v>
      </c>
      <c r="C708" s="3119" t="s">
        <v>2971</v>
      </c>
      <c r="D708" s="3119" t="s">
        <v>2972</v>
      </c>
      <c r="E708" s="3119" t="s">
        <v>2973</v>
      </c>
      <c r="F708" s="3128" t="s">
        <v>2974</v>
      </c>
    </row>
    <row r="709" ht="13.5" customHeight="1" x14ac:dyDescent="0.2">
      <c r="B709" s="3118" t="s">
        <v>2647</v>
      </c>
      <c r="C709" s="3119" t="s">
        <v>2768</v>
      </c>
      <c r="D709" s="3119" t="s">
        <v>440</v>
      </c>
      <c r="E709" s="3119" t="s">
        <v>440</v>
      </c>
      <c r="F709" s="3128" t="s">
        <v>440</v>
      </c>
    </row>
    <row r="710" ht="13.5" customHeight="1" x14ac:dyDescent="0.2">
      <c r="B710" s="3118" t="s">
        <v>2647</v>
      </c>
      <c r="C710" s="3119" t="s">
        <v>2779</v>
      </c>
      <c r="D710" s="3119" t="s">
        <v>1891</v>
      </c>
      <c r="E710" s="3119" t="s">
        <v>1890</v>
      </c>
      <c r="F710" s="3128" t="s">
        <v>2780</v>
      </c>
    </row>
    <row r="711" ht="13.5" customHeight="1" x14ac:dyDescent="0.2">
      <c r="B711" s="3118" t="s">
        <v>2647</v>
      </c>
      <c r="C711" s="3119" t="s">
        <v>2956</v>
      </c>
      <c r="D711" s="3119" t="s">
        <v>1184</v>
      </c>
      <c r="E711" s="3119" t="s">
        <v>2975</v>
      </c>
      <c r="F711" s="3128" t="s">
        <v>2958</v>
      </c>
    </row>
    <row r="712" ht="13.5" customHeight="1" x14ac:dyDescent="0.2">
      <c r="B712" s="3118" t="s">
        <v>2647</v>
      </c>
      <c r="C712" s="3119" t="s">
        <v>2965</v>
      </c>
      <c r="D712" s="3119" t="s">
        <v>2952</v>
      </c>
      <c r="E712" s="3119" t="s">
        <v>2803</v>
      </c>
      <c r="F712" s="3128" t="s">
        <v>2953</v>
      </c>
    </row>
    <row r="713" ht="13.5" customHeight="1" x14ac:dyDescent="0.2">
      <c r="B713" s="3118" t="s">
        <v>2647</v>
      </c>
      <c r="C713" s="3119" t="s">
        <v>2962</v>
      </c>
      <c r="D713" s="3119" t="s">
        <v>2952</v>
      </c>
      <c r="E713" s="3119" t="s">
        <v>2803</v>
      </c>
      <c r="F713" s="3128" t="s">
        <v>2953</v>
      </c>
    </row>
    <row r="714" ht="13.5" customHeight="1" x14ac:dyDescent="0.2">
      <c r="B714" s="3118" t="s">
        <v>2647</v>
      </c>
      <c r="C714" s="3119" t="s">
        <v>2963</v>
      </c>
      <c r="D714" s="3119" t="s">
        <v>2945</v>
      </c>
      <c r="E714" s="3119" t="s">
        <v>2946</v>
      </c>
      <c r="F714" s="3128" t="s">
        <v>2947</v>
      </c>
    </row>
    <row r="715" ht="13.5" customHeight="1" x14ac:dyDescent="0.2">
      <c r="B715" s="3118" t="s">
        <v>2647</v>
      </c>
      <c r="C715" s="3119" t="s">
        <v>2815</v>
      </c>
      <c r="D715" s="3119" t="s">
        <v>2816</v>
      </c>
      <c r="E715" s="3119" t="s">
        <v>2817</v>
      </c>
      <c r="F715" s="3128" t="s">
        <v>2818</v>
      </c>
    </row>
    <row r="716" ht="13.5" customHeight="1" x14ac:dyDescent="0.2">
      <c r="B716" s="3118" t="s">
        <v>2647</v>
      </c>
      <c r="C716" s="3119" t="s">
        <v>2969</v>
      </c>
      <c r="D716" s="3119" t="s">
        <v>2976</v>
      </c>
      <c r="E716" s="3119" t="s">
        <v>2949</v>
      </c>
      <c r="F716" s="3128" t="s">
        <v>2950</v>
      </c>
    </row>
    <row r="717" ht="13.5" customHeight="1" x14ac:dyDescent="0.2">
      <c r="B717" s="3118" t="s">
        <v>2647</v>
      </c>
      <c r="C717" s="3119" t="s">
        <v>2962</v>
      </c>
      <c r="D717" s="3119" t="s">
        <v>2945</v>
      </c>
      <c r="E717" s="3119" t="s">
        <v>2946</v>
      </c>
      <c r="F717" s="3128" t="s">
        <v>2947</v>
      </c>
    </row>
    <row r="718" ht="13.5" customHeight="1" x14ac:dyDescent="0.2">
      <c r="B718" s="3118" t="s">
        <v>2647</v>
      </c>
      <c r="C718" s="3119" t="s">
        <v>2970</v>
      </c>
      <c r="D718" s="3119" t="s">
        <v>2952</v>
      </c>
      <c r="E718" s="3119" t="s">
        <v>2803</v>
      </c>
      <c r="F718" s="3128" t="s">
        <v>2953</v>
      </c>
    </row>
    <row r="719" ht="13.5" customHeight="1" x14ac:dyDescent="0.2">
      <c r="B719" s="3118" t="s">
        <v>2647</v>
      </c>
      <c r="C719" s="3119" t="s">
        <v>2781</v>
      </c>
      <c r="D719" s="3119" t="s">
        <v>2782</v>
      </c>
      <c r="E719" s="3119" t="s">
        <v>2783</v>
      </c>
      <c r="F719" s="3128" t="s">
        <v>2751</v>
      </c>
    </row>
    <row r="720" ht="13.5" customHeight="1" x14ac:dyDescent="0.2">
      <c r="B720" s="3118" t="s">
        <v>2647</v>
      </c>
      <c r="C720" s="3119" t="s">
        <v>2959</v>
      </c>
      <c r="D720" s="3119" t="s">
        <v>2952</v>
      </c>
      <c r="E720" s="3119" t="s">
        <v>2803</v>
      </c>
      <c r="F720" s="3128" t="s">
        <v>2953</v>
      </c>
    </row>
    <row r="721" ht="13.5" customHeight="1" x14ac:dyDescent="0.2">
      <c r="B721" s="3118" t="s">
        <v>2647</v>
      </c>
      <c r="C721" s="3119" t="s">
        <v>2960</v>
      </c>
      <c r="D721" s="3119" t="s">
        <v>2945</v>
      </c>
      <c r="E721" s="3119" t="s">
        <v>2946</v>
      </c>
      <c r="F721" s="3128" t="s">
        <v>2947</v>
      </c>
    </row>
    <row r="722" ht="13.5" customHeight="1" x14ac:dyDescent="0.2">
      <c r="B722" s="3118" t="s">
        <v>2647</v>
      </c>
      <c r="C722" s="3119" t="s">
        <v>2853</v>
      </c>
      <c r="D722" s="3119" t="s">
        <v>440</v>
      </c>
      <c r="E722" s="3119" t="s">
        <v>440</v>
      </c>
      <c r="F722" s="3128" t="s">
        <v>440</v>
      </c>
    </row>
    <row r="723" ht="13.5" customHeight="1" x14ac:dyDescent="0.2">
      <c r="B723" s="3118" t="s">
        <v>2647</v>
      </c>
      <c r="C723" s="3119" t="s">
        <v>2855</v>
      </c>
      <c r="D723" s="3119" t="s">
        <v>440</v>
      </c>
      <c r="E723" s="3119" t="s">
        <v>440</v>
      </c>
      <c r="F723" s="3128" t="s">
        <v>440</v>
      </c>
    </row>
    <row r="724" ht="13.5" customHeight="1" x14ac:dyDescent="0.2">
      <c r="B724" s="3118" t="s">
        <v>2647</v>
      </c>
      <c r="C724" s="3119" t="s">
        <v>2856</v>
      </c>
      <c r="D724" s="3119" t="s">
        <v>440</v>
      </c>
      <c r="E724" s="3119" t="s">
        <v>440</v>
      </c>
      <c r="F724" s="3128" t="s">
        <v>440</v>
      </c>
    </row>
    <row r="725" ht="13.5" customHeight="1" x14ac:dyDescent="0.2">
      <c r="B725" s="3118" t="s">
        <v>2647</v>
      </c>
      <c r="C725" s="3119" t="s">
        <v>2857</v>
      </c>
      <c r="D725" s="3119" t="s">
        <v>440</v>
      </c>
      <c r="E725" s="3119" t="s">
        <v>440</v>
      </c>
      <c r="F725" s="3128" t="s">
        <v>440</v>
      </c>
    </row>
    <row r="726" ht="13.5" customHeight="1" x14ac:dyDescent="0.2">
      <c r="B726" s="3118" t="s">
        <v>2647</v>
      </c>
      <c r="C726" s="3119" t="s">
        <v>2941</v>
      </c>
      <c r="D726" s="3119" t="s">
        <v>440</v>
      </c>
      <c r="E726" s="3119" t="s">
        <v>440</v>
      </c>
      <c r="F726" s="3128" t="s">
        <v>440</v>
      </c>
    </row>
    <row r="727" ht="13.5" customHeight="1" x14ac:dyDescent="0.2">
      <c r="B727" s="3118" t="s">
        <v>2647</v>
      </c>
      <c r="C727" s="3119" t="s">
        <v>2942</v>
      </c>
      <c r="D727" s="3119" t="s">
        <v>440</v>
      </c>
      <c r="E727" s="3119" t="s">
        <v>440</v>
      </c>
      <c r="F727" s="3128" t="s">
        <v>440</v>
      </c>
    </row>
    <row r="728" ht="13.5" customHeight="1" x14ac:dyDescent="0.2">
      <c r="B728" s="3118" t="s">
        <v>2647</v>
      </c>
      <c r="C728" s="3119" t="s">
        <v>2906</v>
      </c>
      <c r="D728" s="3119" t="s">
        <v>440</v>
      </c>
      <c r="E728" s="3119" t="s">
        <v>440</v>
      </c>
      <c r="F728" s="3128" t="s">
        <v>440</v>
      </c>
    </row>
    <row r="729" ht="13.5" customHeight="1" x14ac:dyDescent="0.2">
      <c r="B729" s="3118" t="s">
        <v>2647</v>
      </c>
      <c r="C729" s="3119" t="s">
        <v>2922</v>
      </c>
      <c r="D729" s="3119" t="s">
        <v>440</v>
      </c>
      <c r="E729" s="3119" t="s">
        <v>440</v>
      </c>
      <c r="F729" s="3128" t="s">
        <v>440</v>
      </c>
    </row>
    <row r="730" ht="13.5" customHeight="1" x14ac:dyDescent="0.2">
      <c r="B730" s="3118" t="s">
        <v>2647</v>
      </c>
      <c r="C730" s="3119" t="s">
        <v>2943</v>
      </c>
      <c r="D730" s="3119" t="s">
        <v>440</v>
      </c>
      <c r="E730" s="3119" t="s">
        <v>440</v>
      </c>
      <c r="F730" s="3128" t="s">
        <v>440</v>
      </c>
    </row>
    <row r="731" x14ac:dyDescent="0.2">
      <c r="B731" s="3118" t="s">
        <v>968</v>
      </c>
      <c r="C731" s="3119" t="s">
        <v>2977</v>
      </c>
      <c r="D731" s="3119" t="s">
        <v>2978</v>
      </c>
      <c r="E731" s="3119" t="s">
        <v>440</v>
      </c>
      <c r="F731" s="3128" t="s">
        <v>440</v>
      </c>
    </row>
    <row r="732" ht="14.1" customHeight="1" x14ac:dyDescent="0.2">
      <c r="B732" s="538" t="s">
        <v>2979</v>
      </c>
      <c r="C732" s="98"/>
      <c r="D732" s="98"/>
      <c r="E732" s="98"/>
      <c r="F732" s="98"/>
    </row>
    <row r="733" ht="14.1" customHeight="1" x14ac:dyDescent="0.2">
      <c r="B733" s="228" t="s">
        <v>2980</v>
      </c>
      <c r="C733" s="3129"/>
      <c r="D733" s="3129"/>
      <c r="E733" s="3129"/>
      <c r="F733" s="3129"/>
    </row>
    <row r="734" ht="14.1" customHeight="1" x14ac:dyDescent="0.2">
      <c r="B734" s="228" t="s">
        <v>2981</v>
      </c>
      <c r="C734" s="3129"/>
      <c r="D734" s="3129"/>
      <c r="E734" s="3129"/>
      <c r="F734" s="3129"/>
    </row>
    <row r="735" ht="14.1" customHeight="1" x14ac:dyDescent="0.2">
      <c r="B735" s="228" t="s">
        <v>2982</v>
      </c>
      <c r="C735" s="1564"/>
      <c r="D735" s="1564"/>
      <c r="E735" s="3129"/>
      <c r="F735" s="3129"/>
    </row>
    <row r="736" ht="14.1" customHeight="1" x14ac:dyDescent="0.2">
      <c r="B736" s="3129"/>
      <c r="C736" s="3129"/>
      <c r="D736" s="3129"/>
      <c r="E736" s="3129"/>
      <c r="F736" s="3129"/>
    </row>
    <row r="737" ht="14.1" customHeight="1" x14ac:dyDescent="0.2">
      <c r="B737" s="154" t="s">
        <v>141</v>
      </c>
      <c r="C737" s="3130"/>
      <c r="D737" s="3130"/>
      <c r="E737" s="3130"/>
      <c r="F737" s="3130"/>
    </row>
    <row r="738" ht="14.1" customHeight="1" x14ac:dyDescent="0.2">
      <c r="B738" s="539"/>
    </row>
    <row r="739" ht="14.1" customHeight="1" x14ac:dyDescent="0.2">
      <c r="B739" s="2850" t="s">
        <v>2067</v>
      </c>
      <c r="C739" s="2851"/>
      <c r="D739" s="2851"/>
      <c r="E739" s="2851"/>
      <c r="F739" s="2852"/>
    </row>
    <row r="740" ht="14.1" customHeight="1" x14ac:dyDescent="0.2">
      <c r="B740" s="2853" t="s">
        <v>2983</v>
      </c>
      <c r="C740" s="2815"/>
      <c r="D740" s="2815"/>
      <c r="E740" s="2815"/>
      <c r="F740" s="2816"/>
    </row>
    <row r="741" ht="14.1" customHeight="1" x14ac:dyDescent="0.2">
      <c r="B741" s="2856" t="s">
        <v>2984</v>
      </c>
      <c r="C741" s="2818"/>
      <c r="D741" s="2818"/>
      <c r="E741" s="2818"/>
      <c r="F741" s="2819"/>
    </row>
    <row r="742" ht="18" customHeight="1" x14ac:dyDescent="0.2">
      <c r="B742" s="2859" t="s">
        <v>128</v>
      </c>
      <c r="C742" s="2860"/>
      <c r="D742" s="2860"/>
      <c r="E742" s="2860"/>
      <c r="F742" s="2861"/>
    </row>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c r="D755" s="1958"/>
      <c r="F755" s="3131"/>
    </row>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2985</v>
      </c>
      <c r="F1" s="100" t="s">
        <v>62</v>
      </c>
    </row>
    <row r="2" ht="18.95" customHeight="1" x14ac:dyDescent="0.2">
      <c r="B2" s="5" t="s">
        <v>2986</v>
      </c>
      <c r="F2" s="100" t="s">
        <v>64</v>
      </c>
    </row>
    <row r="3" ht="18.95" customHeight="1" x14ac:dyDescent="0.2">
      <c r="B3" s="5" t="s">
        <v>2987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51"/>
    </row>
    <row r="8" ht="60" customHeight="1" x14ac:dyDescent="0.2">
      <c r="B8" s="3132" t="s">
        <v>67</v>
      </c>
      <c r="C8" s="3133" t="s">
        <v>2988</v>
      </c>
      <c r="D8" s="3133" t="s">
        <v>2989</v>
      </c>
      <c r="E8" s="3134" t="s">
        <v>62</v>
      </c>
      <c r="F8" s="3135" t="s">
        <v>2990</v>
      </c>
    </row>
    <row r="9" ht="18" customHeight="1" x14ac:dyDescent="0.25">
      <c r="A9" s="601" t="s">
        <v>570</v>
      </c>
      <c r="B9" s="3136"/>
      <c r="C9" s="3137" t="s">
        <v>2991</v>
      </c>
      <c r="D9" s="3137"/>
      <c r="E9" s="3138" t="s">
        <v>440</v>
      </c>
      <c r="F9" s="3139" t="s">
        <v>1005</v>
      </c>
    </row>
    <row r="10" ht="18" customHeight="1" x14ac:dyDescent="0.25">
      <c r="B10" s="3140" t="s">
        <v>2992</v>
      </c>
      <c r="C10" s="3141"/>
      <c r="D10" s="3141"/>
      <c r="E10" s="3141">
        <v>669001.8971377006</v>
      </c>
      <c r="F10" s="3142" t="s">
        <v>2529</v>
      </c>
    </row>
    <row r="11" ht="18" customHeight="1" x14ac:dyDescent="0.2">
      <c r="B11" s="2619" t="s">
        <v>2209</v>
      </c>
      <c r="C11" s="3143"/>
      <c r="D11" s="3143"/>
      <c r="E11" s="3143">
        <v>488108.17233306984</v>
      </c>
      <c r="F11" s="3144" t="s">
        <v>2529</v>
      </c>
    </row>
    <row r="12" ht="18" customHeight="1" x14ac:dyDescent="0.2">
      <c r="B12" s="2584" t="s">
        <v>2210</v>
      </c>
      <c r="C12" s="3145"/>
      <c r="D12" s="3145"/>
      <c r="E12" s="3145">
        <v>422346.8078793256</v>
      </c>
      <c r="F12" s="3146" t="s">
        <v>2529</v>
      </c>
    </row>
    <row r="13" ht="18" customHeight="1" x14ac:dyDescent="0.2">
      <c r="B13" s="2589" t="s">
        <v>2211</v>
      </c>
      <c r="C13" s="3145"/>
      <c r="D13" s="3145"/>
      <c r="E13" s="3145">
        <v>143465.86395227382</v>
      </c>
      <c r="F13" s="3146" t="s">
        <v>2529</v>
      </c>
    </row>
    <row r="14" ht="18" customHeight="1" x14ac:dyDescent="0.2">
      <c r="B14" s="2589" t="s">
        <v>2993</v>
      </c>
      <c r="C14" s="3145"/>
      <c r="D14" s="3145"/>
      <c r="E14" s="3145">
        <v>74575.35745889903</v>
      </c>
      <c r="F14" s="3146" t="s">
        <v>2529</v>
      </c>
    </row>
    <row r="15" ht="18" customHeight="1" x14ac:dyDescent="0.2">
      <c r="B15" s="2589" t="s">
        <v>2213</v>
      </c>
      <c r="C15" s="3145"/>
      <c r="D15" s="3145"/>
      <c r="E15" s="3145">
        <v>118046.96833198554</v>
      </c>
      <c r="F15" s="3146" t="s">
        <v>2529</v>
      </c>
    </row>
    <row r="16" ht="18" customHeight="1" x14ac:dyDescent="0.2">
      <c r="B16" s="2589" t="s">
        <v>2214</v>
      </c>
      <c r="C16" s="3145"/>
      <c r="D16" s="3145"/>
      <c r="E16" s="3145">
        <v>85997.0382738664</v>
      </c>
      <c r="F16" s="3146" t="s">
        <v>2529</v>
      </c>
    </row>
    <row r="17" ht="18" customHeight="1" x14ac:dyDescent="0.2">
      <c r="B17" s="2589" t="s">
        <v>2215</v>
      </c>
      <c r="C17" s="3145"/>
      <c r="D17" s="3145"/>
      <c r="E17" s="3145">
        <v>261.57986230081127</v>
      </c>
      <c r="F17" s="3146" t="s">
        <v>2529</v>
      </c>
    </row>
    <row r="18" ht="18" customHeight="1" x14ac:dyDescent="0.2">
      <c r="B18" s="2584" t="s">
        <v>108</v>
      </c>
      <c r="C18" s="3145"/>
      <c r="D18" s="3145"/>
      <c r="E18" s="3145">
        <v>65761.36445374427</v>
      </c>
      <c r="F18" s="3146" t="s">
        <v>2529</v>
      </c>
    </row>
    <row r="19" ht="18" customHeight="1" x14ac:dyDescent="0.2">
      <c r="B19" s="2589" t="s">
        <v>2216</v>
      </c>
      <c r="C19" s="3145"/>
      <c r="D19" s="3145"/>
      <c r="E19" s="3145">
        <v>3162.784382153235</v>
      </c>
      <c r="F19" s="3146" t="s">
        <v>2529</v>
      </c>
    </row>
    <row r="20" ht="18" customHeight="1" x14ac:dyDescent="0.2">
      <c r="B20" s="2589" t="s">
        <v>2217</v>
      </c>
      <c r="C20" s="3145"/>
      <c r="D20" s="3145"/>
      <c r="E20" s="3145">
        <v>62598.58007159104</v>
      </c>
      <c r="F20" s="3146" t="s">
        <v>2529</v>
      </c>
    </row>
    <row r="21" ht="18" customHeight="1" x14ac:dyDescent="0.25">
      <c r="B21" s="3147" t="s">
        <v>2218</v>
      </c>
      <c r="C21" s="3148"/>
      <c r="D21" s="3148"/>
      <c r="E21" s="3148" t="s">
        <v>113</v>
      </c>
      <c r="F21" s="3149" t="s">
        <v>2529</v>
      </c>
    </row>
    <row r="22" ht="18" customHeight="1" x14ac:dyDescent="0.2">
      <c r="B22" s="2716" t="s">
        <v>2219</v>
      </c>
      <c r="C22" s="3150"/>
      <c r="D22" s="3150"/>
      <c r="E22" s="3150">
        <v>55744.387852390726</v>
      </c>
      <c r="F22" s="3151" t="s">
        <v>2529</v>
      </c>
    </row>
    <row r="23" ht="18" customHeight="1" x14ac:dyDescent="0.2">
      <c r="B23" s="2584" t="s">
        <v>2220</v>
      </c>
      <c r="C23" s="3145"/>
      <c r="D23" s="3145"/>
      <c r="E23" s="3145">
        <v>8488.993179062832</v>
      </c>
      <c r="F23" s="3146" t="s">
        <v>2529</v>
      </c>
    </row>
    <row r="24" ht="18" customHeight="1" x14ac:dyDescent="0.2">
      <c r="B24" s="2584" t="s">
        <v>955</v>
      </c>
      <c r="C24" s="3145"/>
      <c r="D24" s="3145"/>
      <c r="E24" s="3145">
        <v>17104.398180274915</v>
      </c>
      <c r="F24" s="3146" t="s">
        <v>2529</v>
      </c>
    </row>
    <row r="25" ht="18" customHeight="1" x14ac:dyDescent="0.2">
      <c r="B25" s="2584" t="s">
        <v>683</v>
      </c>
      <c r="C25" s="3145"/>
      <c r="D25" s="3145"/>
      <c r="E25" s="3145">
        <v>23898.896858119904</v>
      </c>
      <c r="F25" s="3146" t="s">
        <v>2529</v>
      </c>
    </row>
    <row r="26" ht="18" customHeight="1" x14ac:dyDescent="0.2">
      <c r="B26" s="2584" t="s">
        <v>2221</v>
      </c>
      <c r="C26" s="3145"/>
      <c r="D26" s="3145"/>
      <c r="E26" s="3145">
        <v>5886.0985875475435</v>
      </c>
      <c r="F26" s="3146" t="s">
        <v>2529</v>
      </c>
    </row>
    <row r="27" ht="18" customHeight="1" x14ac:dyDescent="0.2">
      <c r="B27" s="2584" t="s">
        <v>2222</v>
      </c>
      <c r="C27" s="3145"/>
      <c r="D27" s="3145"/>
      <c r="E27" s="3145">
        <v>4.868565762412263</v>
      </c>
      <c r="F27" s="3146" t="s">
        <v>2529</v>
      </c>
    </row>
    <row r="28" ht="18" customHeight="1" x14ac:dyDescent="0.2">
      <c r="B28" s="2584" t="s">
        <v>2223</v>
      </c>
      <c r="C28" s="3145"/>
      <c r="D28" s="3145"/>
      <c r="E28" s="3145" t="s">
        <v>114</v>
      </c>
      <c r="F28" s="3146" t="s">
        <v>2529</v>
      </c>
    </row>
    <row r="29" ht="18" customHeight="1" x14ac:dyDescent="0.2">
      <c r="B29" s="2584" t="s">
        <v>709</v>
      </c>
      <c r="C29" s="3145"/>
      <c r="D29" s="3145"/>
      <c r="E29" s="3145">
        <v>361.13248162312607</v>
      </c>
      <c r="F29" s="3146" t="s">
        <v>2529</v>
      </c>
    </row>
    <row r="30" ht="18" customHeight="1" x14ac:dyDescent="0.25">
      <c r="B30" s="2612" t="s">
        <v>2994</v>
      </c>
      <c r="C30" s="3152"/>
      <c r="D30" s="3152"/>
      <c r="E30" s="3152" t="s">
        <v>128</v>
      </c>
      <c r="F30" s="3153" t="s">
        <v>2529</v>
      </c>
    </row>
    <row r="31" ht="18" customHeight="1" x14ac:dyDescent="0.2">
      <c r="B31" s="3154" t="s">
        <v>2225</v>
      </c>
      <c r="C31" s="3143"/>
      <c r="D31" s="3143"/>
      <c r="E31" s="3143">
        <v>42766.955261262585</v>
      </c>
      <c r="F31" s="3144" t="s">
        <v>2529</v>
      </c>
    </row>
    <row r="32" ht="18" customHeight="1" x14ac:dyDescent="0.2">
      <c r="B32" s="2627" t="s">
        <v>2226</v>
      </c>
      <c r="C32" s="3145"/>
      <c r="D32" s="3145"/>
      <c r="E32" s="3145">
        <v>25028.756404448428</v>
      </c>
      <c r="F32" s="3146" t="s">
        <v>2529</v>
      </c>
    </row>
    <row r="33" ht="18" customHeight="1" x14ac:dyDescent="0.2">
      <c r="B33" s="2627" t="s">
        <v>2227</v>
      </c>
      <c r="C33" s="3145"/>
      <c r="D33" s="3145"/>
      <c r="E33" s="3145">
        <v>6197.104651660044</v>
      </c>
      <c r="F33" s="3146" t="s">
        <v>2529</v>
      </c>
    </row>
    <row r="34" ht="18" customHeight="1" x14ac:dyDescent="0.2">
      <c r="B34" s="2627" t="s">
        <v>2228</v>
      </c>
      <c r="C34" s="3145"/>
      <c r="D34" s="3145"/>
      <c r="E34" s="3145" t="s">
        <v>114</v>
      </c>
      <c r="F34" s="3146" t="s">
        <v>2529</v>
      </c>
    </row>
    <row r="35" ht="18" customHeight="1" x14ac:dyDescent="0.2">
      <c r="B35" s="2627" t="s">
        <v>2229</v>
      </c>
      <c r="C35" s="3145"/>
      <c r="D35" s="3145"/>
      <c r="E35" s="3145">
        <v>10132.401721387985</v>
      </c>
      <c r="F35" s="3146" t="s">
        <v>2529</v>
      </c>
    </row>
    <row r="36" ht="18" customHeight="1" x14ac:dyDescent="0.2">
      <c r="B36" s="2627" t="s">
        <v>2230</v>
      </c>
      <c r="C36" s="3145"/>
      <c r="D36" s="3145"/>
      <c r="E36" s="3145" t="s">
        <v>114</v>
      </c>
      <c r="F36" s="3146" t="s">
        <v>2529</v>
      </c>
    </row>
    <row r="37" ht="18" customHeight="1" x14ac:dyDescent="0.2">
      <c r="B37" s="2627" t="s">
        <v>2231</v>
      </c>
      <c r="C37" s="3145"/>
      <c r="D37" s="3145"/>
      <c r="E37" s="3145">
        <v>237.30893709945695</v>
      </c>
      <c r="F37" s="3146" t="s">
        <v>2529</v>
      </c>
    </row>
    <row r="38" ht="18" customHeight="1" x14ac:dyDescent="0.2">
      <c r="B38" s="2632" t="s">
        <v>1084</v>
      </c>
      <c r="C38" s="3148"/>
      <c r="D38" s="3148"/>
      <c r="E38" s="3148">
        <v>365.81687999999997</v>
      </c>
      <c r="F38" s="3149" t="s">
        <v>2529</v>
      </c>
    </row>
    <row r="39" ht="18" customHeight="1" x14ac:dyDescent="0.2">
      <c r="B39" s="2632" t="s">
        <v>1085</v>
      </c>
      <c r="C39" s="3148"/>
      <c r="D39" s="3148"/>
      <c r="E39" s="3148">
        <v>753.8666666666668</v>
      </c>
      <c r="F39" s="3149" t="s">
        <v>2529</v>
      </c>
    </row>
    <row r="40" ht="18" customHeight="1" x14ac:dyDescent="0.2">
      <c r="B40" s="2632" t="s">
        <v>2232</v>
      </c>
      <c r="C40" s="3148"/>
      <c r="D40" s="3148"/>
      <c r="E40" s="3148">
        <v>51.7</v>
      </c>
      <c r="F40" s="3149" t="s">
        <v>2529</v>
      </c>
    </row>
    <row r="41" ht="18" customHeight="1" x14ac:dyDescent="0.25">
      <c r="B41" s="2635" t="s">
        <v>2233</v>
      </c>
      <c r="C41" s="3148"/>
      <c r="D41" s="3148"/>
      <c r="E41" s="3148" t="s">
        <v>114</v>
      </c>
      <c r="F41" s="3149" t="s">
        <v>2529</v>
      </c>
    </row>
    <row r="42" ht="18" customHeight="1" x14ac:dyDescent="0.2">
      <c r="B42" s="3154" t="s">
        <v>2995</v>
      </c>
      <c r="C42" s="3150"/>
      <c r="D42" s="3150"/>
      <c r="E42" s="3150">
        <v>61094.786891808115</v>
      </c>
      <c r="F42" s="3151" t="s">
        <v>2529</v>
      </c>
    </row>
    <row r="43" ht="18" customHeight="1" x14ac:dyDescent="0.2">
      <c r="B43" s="2627" t="s">
        <v>1458</v>
      </c>
      <c r="C43" s="3145"/>
      <c r="D43" s="3145"/>
      <c r="E43" s="3145">
        <v>78993.60184900691</v>
      </c>
      <c r="F43" s="3146" t="s">
        <v>2529</v>
      </c>
    </row>
    <row r="44" ht="18" customHeight="1" x14ac:dyDescent="0.2">
      <c r="B44" s="2627" t="s">
        <v>1461</v>
      </c>
      <c r="C44" s="3145"/>
      <c r="D44" s="3145"/>
      <c r="E44" s="3145">
        <v>5604.442756723526</v>
      </c>
      <c r="F44" s="3146" t="s">
        <v>2529</v>
      </c>
    </row>
    <row r="45" ht="18" customHeight="1" x14ac:dyDescent="0.2">
      <c r="B45" s="2627" t="s">
        <v>2996</v>
      </c>
      <c r="C45" s="3145"/>
      <c r="D45" s="3145"/>
      <c r="E45" s="3145">
        <v>0.685742</v>
      </c>
      <c r="F45" s="3146" t="s">
        <v>2529</v>
      </c>
    </row>
    <row r="46" ht="18" customHeight="1" x14ac:dyDescent="0.2">
      <c r="B46" s="2627" t="s">
        <v>2278</v>
      </c>
      <c r="C46" s="3145"/>
      <c r="D46" s="3145"/>
      <c r="E46" s="3145">
        <v>10120.896132667316</v>
      </c>
      <c r="F46" s="3146" t="s">
        <v>2529</v>
      </c>
    </row>
    <row r="47" ht="18" customHeight="1" x14ac:dyDescent="0.2">
      <c r="B47" s="2627" t="s">
        <v>1471</v>
      </c>
      <c r="C47" s="3145"/>
      <c r="D47" s="3145"/>
      <c r="E47" s="3145">
        <v>4927.998253353693</v>
      </c>
      <c r="F47" s="3146" t="s">
        <v>2529</v>
      </c>
    </row>
    <row r="48" ht="18" customHeight="1" x14ac:dyDescent="0.2">
      <c r="B48" s="2627" t="s">
        <v>2280</v>
      </c>
      <c r="C48" s="3145"/>
      <c r="D48" s="3145"/>
      <c r="E48" s="3145" t="s">
        <v>114</v>
      </c>
      <c r="F48" s="3146" t="s">
        <v>2529</v>
      </c>
    </row>
    <row r="49" ht="18" customHeight="1" x14ac:dyDescent="0.2">
      <c r="B49" s="2627" t="s">
        <v>2281</v>
      </c>
      <c r="C49" s="3148"/>
      <c r="D49" s="3148"/>
      <c r="E49" s="3148">
        <v>-38552.83784194333</v>
      </c>
      <c r="F49" s="3149" t="s">
        <v>2529</v>
      </c>
    </row>
    <row r="50" ht="18" customHeight="1" x14ac:dyDescent="0.25">
      <c r="B50" s="2635" t="s">
        <v>2997</v>
      </c>
      <c r="C50" s="3152"/>
      <c r="D50" s="3152"/>
      <c r="E50" s="3152" t="s">
        <v>114</v>
      </c>
      <c r="F50" s="3153" t="s">
        <v>2529</v>
      </c>
    </row>
    <row r="51" ht="18" customHeight="1" x14ac:dyDescent="0.2">
      <c r="B51" s="3154" t="s">
        <v>2243</v>
      </c>
      <c r="C51" s="3143"/>
      <c r="D51" s="3143"/>
      <c r="E51" s="3143">
        <v>21287.5947991692</v>
      </c>
      <c r="F51" s="3144" t="s">
        <v>2529</v>
      </c>
    </row>
    <row r="52" ht="18" customHeight="1" x14ac:dyDescent="0.2">
      <c r="B52" s="2627" t="s">
        <v>2998</v>
      </c>
      <c r="C52" s="3145"/>
      <c r="D52" s="3145"/>
      <c r="E52" s="3145">
        <v>19014.144715982347</v>
      </c>
      <c r="F52" s="3146" t="s">
        <v>2529</v>
      </c>
    </row>
    <row r="53" ht="18" customHeight="1" x14ac:dyDescent="0.2">
      <c r="B53" s="2627" t="s">
        <v>2284</v>
      </c>
      <c r="C53" s="3145"/>
      <c r="D53" s="3145"/>
      <c r="E53" s="3145">
        <v>149.10651270421442</v>
      </c>
      <c r="F53" s="3146" t="s">
        <v>2529</v>
      </c>
    </row>
    <row r="54" ht="18" customHeight="1" x14ac:dyDescent="0.2">
      <c r="B54" s="2627" t="s">
        <v>2285</v>
      </c>
      <c r="C54" s="3145"/>
      <c r="D54" s="3145"/>
      <c r="E54" s="3145">
        <v>289.98861317217677</v>
      </c>
      <c r="F54" s="3146" t="s">
        <v>2529</v>
      </c>
    </row>
    <row r="55" ht="18" customHeight="1" x14ac:dyDescent="0.2">
      <c r="B55" s="2627" t="s">
        <v>2247</v>
      </c>
      <c r="C55" s="3145"/>
      <c r="D55" s="3145"/>
      <c r="E55" s="3145">
        <v>1818.2803215324616</v>
      </c>
      <c r="F55" s="3146" t="s">
        <v>2529</v>
      </c>
    </row>
    <row r="56" ht="18" customHeight="1" x14ac:dyDescent="0.25">
      <c r="B56" s="2632" t="s">
        <v>2999</v>
      </c>
      <c r="C56" s="3148"/>
      <c r="D56" s="3148"/>
      <c r="E56" s="3148">
        <v>16.074635778</v>
      </c>
      <c r="F56" s="3149" t="s">
        <v>2529</v>
      </c>
    </row>
    <row r="57" ht="18" customHeight="1" x14ac:dyDescent="0.25">
      <c r="B57" s="3155" t="s">
        <v>2344</v>
      </c>
      <c r="C57" s="3156"/>
      <c r="D57" s="3156"/>
      <c r="E57" s="3156" t="s">
        <v>128</v>
      </c>
      <c r="F57" s="3157" t="s">
        <v>2529</v>
      </c>
    </row>
    <row r="58" ht="18" customHeight="1" x14ac:dyDescent="0.25">
      <c r="B58" s="3158"/>
      <c r="C58" s="3159"/>
      <c r="D58" s="3159"/>
      <c r="E58" s="3159"/>
      <c r="F58" s="3159"/>
    </row>
    <row r="59" ht="18" customHeight="1" x14ac:dyDescent="0.2">
      <c r="B59" s="3160" t="s">
        <v>3000</v>
      </c>
      <c r="C59" s="3161"/>
      <c r="D59" s="3162"/>
      <c r="E59" s="3162"/>
      <c r="F59" s="3163"/>
    </row>
    <row r="60" ht="18" customHeight="1" x14ac:dyDescent="0.2">
      <c r="B60" s="2671" t="s">
        <v>130</v>
      </c>
      <c r="C60" s="3145"/>
      <c r="D60" s="3145"/>
      <c r="E60" s="3145">
        <v>11170.932159257662</v>
      </c>
      <c r="F60" s="3146" t="s">
        <v>2529</v>
      </c>
    </row>
    <row r="61" ht="18" customHeight="1" x14ac:dyDescent="0.2">
      <c r="B61" s="2589" t="s">
        <v>131</v>
      </c>
      <c r="C61" s="3145"/>
      <c r="D61" s="3145"/>
      <c r="E61" s="3145">
        <v>5796.551916615485</v>
      </c>
      <c r="F61" s="3146" t="s">
        <v>2529</v>
      </c>
    </row>
    <row r="62" ht="18" customHeight="1" x14ac:dyDescent="0.2">
      <c r="B62" s="2589" t="s">
        <v>2251</v>
      </c>
      <c r="C62" s="3145"/>
      <c r="D62" s="3145"/>
      <c r="E62" s="3145">
        <v>5374.380242642176</v>
      </c>
      <c r="F62" s="3146" t="s">
        <v>2529</v>
      </c>
    </row>
    <row r="63" ht="18" customHeight="1" x14ac:dyDescent="0.2">
      <c r="B63" s="2671" t="s">
        <v>133</v>
      </c>
      <c r="C63" s="3145"/>
      <c r="D63" s="3145"/>
      <c r="E63" s="3145" t="s">
        <v>81</v>
      </c>
      <c r="F63" s="3146" t="s">
        <v>2529</v>
      </c>
    </row>
    <row r="64" ht="18" customHeight="1" x14ac:dyDescent="0.2">
      <c r="B64" s="2671" t="s">
        <v>134</v>
      </c>
      <c r="C64" s="3145"/>
      <c r="D64" s="3145"/>
      <c r="E64" s="3145">
        <v>45480.92429337449</v>
      </c>
      <c r="F64" s="3146" t="s">
        <v>2529</v>
      </c>
    </row>
    <row r="65" ht="18" customHeight="1" x14ac:dyDescent="0.2">
      <c r="B65" s="2671" t="s">
        <v>2252</v>
      </c>
      <c r="C65" s="3145"/>
      <c r="D65" s="3145"/>
      <c r="E65" s="3145" t="s">
        <v>114</v>
      </c>
      <c r="F65" s="3146" t="s">
        <v>2529</v>
      </c>
    </row>
    <row r="66" ht="18" customHeight="1" x14ac:dyDescent="0.2">
      <c r="B66" s="2672" t="s">
        <v>2253</v>
      </c>
      <c r="C66" s="3148"/>
      <c r="D66" s="3148"/>
      <c r="E66" s="3148" t="s">
        <v>117</v>
      </c>
      <c r="F66" s="3149" t="s">
        <v>2529</v>
      </c>
    </row>
    <row r="67" ht="18" customHeight="1" x14ac:dyDescent="0.25">
      <c r="B67" s="3164" t="s">
        <v>2290</v>
      </c>
      <c r="C67" s="3152"/>
      <c r="D67" s="3152"/>
      <c r="E67" s="3152" t="s">
        <v>1468</v>
      </c>
      <c r="F67" s="3153" t="s">
        <v>2529</v>
      </c>
    </row>
    <row r="68" ht="18" customHeight="1" x14ac:dyDescent="0.25">
      <c r="C68" s="2726"/>
      <c r="D68" s="2726"/>
      <c r="E68" s="2726"/>
      <c r="F68" s="2726"/>
    </row>
    <row r="69" ht="18" customHeight="1" x14ac:dyDescent="0.25">
      <c r="B69" s="2739" t="s">
        <v>3001</v>
      </c>
      <c r="C69" s="3165"/>
      <c r="D69" s="3165"/>
      <c r="E69" s="3165" t="s">
        <v>128</v>
      </c>
      <c r="F69" s="3166" t="s">
        <v>2529</v>
      </c>
    </row>
    <row r="70" ht="18" customHeight="1" x14ac:dyDescent="0.25">
      <c r="B70" s="3167"/>
      <c r="C70" s="3159"/>
      <c r="D70" s="3159"/>
      <c r="E70" s="3159"/>
      <c r="F70" s="3159"/>
    </row>
    <row r="71" ht="18" customHeight="1" x14ac:dyDescent="0.2">
      <c r="B71" s="2716" t="s">
        <v>3002</v>
      </c>
      <c r="C71" s="3168"/>
      <c r="D71" s="3168"/>
      <c r="E71" s="3168">
        <v>607907.1102458924</v>
      </c>
      <c r="F71" s="3169" t="s">
        <v>2529</v>
      </c>
    </row>
    <row r="72" ht="18" customHeight="1" x14ac:dyDescent="0.2">
      <c r="B72" s="3170" t="s">
        <v>3003</v>
      </c>
      <c r="C72" s="3145"/>
      <c r="D72" s="3145"/>
      <c r="E72" s="3145">
        <v>669001.8971377006</v>
      </c>
      <c r="F72" s="3146" t="s">
        <v>2529</v>
      </c>
    </row>
    <row r="73" ht="18" customHeight="1" x14ac:dyDescent="0.2">
      <c r="B73" s="3170" t="s">
        <v>2294</v>
      </c>
      <c r="C73" s="3145"/>
      <c r="D73" s="3145"/>
      <c r="E73" s="3145">
        <v>607907.1102458924</v>
      </c>
      <c r="F73" s="3146" t="s">
        <v>2529</v>
      </c>
    </row>
    <row r="74" ht="18" customHeight="1" x14ac:dyDescent="0.25">
      <c r="B74" s="3171" t="s">
        <v>3004</v>
      </c>
      <c r="C74" s="3152"/>
      <c r="D74" s="3152"/>
      <c r="E74" s="3152">
        <v>669001.8971377006</v>
      </c>
      <c r="F74" s="3153" t="s">
        <v>2529</v>
      </c>
    </row>
    <row r="75" ht="14.1" customHeight="1" x14ac:dyDescent="0.2">
      <c r="B75" s="154" t="s">
        <v>141</v>
      </c>
      <c r="C75" s="3172"/>
      <c r="D75" s="3172"/>
    </row>
    <row r="76" ht="14.1" customHeight="1" x14ac:dyDescent="0.2">
      <c r="B76" s="154" t="s">
        <v>3005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2985</v>
      </c>
      <c r="C1" s="184"/>
      <c r="D1" s="184"/>
      <c r="E1" s="184"/>
      <c r="F1" s="100" t="s">
        <v>62</v>
      </c>
    </row>
    <row r="2" ht="18.95" customHeight="1" x14ac:dyDescent="0.2">
      <c r="B2" s="5" t="s">
        <v>3006</v>
      </c>
      <c r="C2" s="184"/>
      <c r="D2" s="184"/>
      <c r="E2" s="184"/>
      <c r="F2" s="100" t="s">
        <v>64</v>
      </c>
    </row>
    <row r="3" ht="18.95" customHeight="1" x14ac:dyDescent="0.2">
      <c r="B3" s="5" t="s">
        <v>3007</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2.75" customHeight="1" x14ac:dyDescent="0.25">
      <c r="B7" s="6" t="s">
        <v>66</v>
      </c>
      <c r="C7" s="184"/>
      <c r="D7" s="184"/>
      <c r="E7" s="184"/>
      <c r="F7" s="184"/>
    </row>
    <row r="8" ht="60" customHeight="1" x14ac:dyDescent="0.2">
      <c r="B8" s="3173" t="s">
        <v>67</v>
      </c>
      <c r="C8" s="3133" t="s">
        <v>2988</v>
      </c>
      <c r="D8" s="3133" t="s">
        <v>2989</v>
      </c>
      <c r="E8" s="3134" t="s">
        <v>62</v>
      </c>
      <c r="F8" s="3135" t="s">
        <v>2990</v>
      </c>
      <c r="G8" s="2972"/>
    </row>
    <row r="9" ht="18" customHeight="1" x14ac:dyDescent="0.25">
      <c r="B9" s="3174"/>
      <c r="C9" s="3137" t="s">
        <v>76</v>
      </c>
      <c r="D9" s="3137"/>
      <c r="E9" s="3138" t="s">
        <v>440</v>
      </c>
      <c r="F9" s="3139" t="s">
        <v>1005</v>
      </c>
      <c r="G9" s="2972"/>
    </row>
    <row r="10" ht="18" customHeight="1" x14ac:dyDescent="0.2">
      <c r="B10" s="3154" t="s">
        <v>2209</v>
      </c>
      <c r="C10" s="3143"/>
      <c r="D10" s="3143"/>
      <c r="E10" s="3143">
        <v>423327.1746598111</v>
      </c>
      <c r="F10" s="3144" t="s">
        <v>2529</v>
      </c>
      <c r="G10" s="2972"/>
    </row>
    <row r="11" ht="18" customHeight="1" x14ac:dyDescent="0.2">
      <c r="B11" s="2584" t="s">
        <v>2210</v>
      </c>
      <c r="C11" s="3145"/>
      <c r="D11" s="3145"/>
      <c r="E11" s="3145">
        <v>411472.82734335534</v>
      </c>
      <c r="F11" s="3146" t="s">
        <v>2529</v>
      </c>
      <c r="G11" s="2972"/>
    </row>
    <row r="12" ht="18" customHeight="1" x14ac:dyDescent="0.2">
      <c r="B12" s="2589" t="s">
        <v>2211</v>
      </c>
      <c r="C12" s="3145"/>
      <c r="D12" s="3145"/>
      <c r="E12" s="3145">
        <v>141048.67173525714</v>
      </c>
      <c r="F12" s="3146" t="s">
        <v>2529</v>
      </c>
      <c r="G12" s="2972"/>
    </row>
    <row r="13" ht="18" customHeight="1" x14ac:dyDescent="0.2">
      <c r="B13" s="2589" t="s">
        <v>2993</v>
      </c>
      <c r="C13" s="3145"/>
      <c r="D13" s="3145"/>
      <c r="E13" s="3145">
        <v>73905.41866593777</v>
      </c>
      <c r="F13" s="3146" t="s">
        <v>2529</v>
      </c>
      <c r="G13" s="2972"/>
    </row>
    <row r="14" ht="18" customHeight="1" x14ac:dyDescent="0.2">
      <c r="B14" s="2589" t="s">
        <v>2213</v>
      </c>
      <c r="C14" s="3145"/>
      <c r="D14" s="3145"/>
      <c r="E14" s="3145">
        <v>112834.22332964824</v>
      </c>
      <c r="F14" s="3146" t="s">
        <v>2529</v>
      </c>
      <c r="G14" s="2972"/>
    </row>
    <row r="15" ht="18" customHeight="1" x14ac:dyDescent="0.2">
      <c r="B15" s="2589" t="s">
        <v>2214</v>
      </c>
      <c r="C15" s="3145"/>
      <c r="D15" s="3145"/>
      <c r="E15" s="3145">
        <v>83425.31332094381</v>
      </c>
      <c r="F15" s="3146" t="s">
        <v>2529</v>
      </c>
      <c r="G15" s="2972"/>
    </row>
    <row r="16" ht="18" customHeight="1" x14ac:dyDescent="0.2">
      <c r="B16" s="2589" t="s">
        <v>2215</v>
      </c>
      <c r="C16" s="3145"/>
      <c r="D16" s="3145"/>
      <c r="E16" s="3145">
        <v>259.2002915683876</v>
      </c>
      <c r="F16" s="3146" t="s">
        <v>2529</v>
      </c>
      <c r="G16" s="2972"/>
    </row>
    <row r="17" ht="18" customHeight="1" x14ac:dyDescent="0.2">
      <c r="B17" s="2584" t="s">
        <v>108</v>
      </c>
      <c r="C17" s="3145"/>
      <c r="D17" s="3145"/>
      <c r="E17" s="3145">
        <v>11854.347316455734</v>
      </c>
      <c r="F17" s="3146" t="s">
        <v>2529</v>
      </c>
      <c r="G17" s="2972"/>
    </row>
    <row r="18" ht="18" customHeight="1" x14ac:dyDescent="0.2">
      <c r="B18" s="2589" t="s">
        <v>2216</v>
      </c>
      <c r="C18" s="3145"/>
      <c r="D18" s="3145"/>
      <c r="E18" s="3145" t="s">
        <v>110</v>
      </c>
      <c r="F18" s="3146" t="s">
        <v>2529</v>
      </c>
      <c r="G18" s="2972"/>
    </row>
    <row r="19" ht="18" customHeight="1" x14ac:dyDescent="0.2">
      <c r="B19" s="2589" t="s">
        <v>2217</v>
      </c>
      <c r="C19" s="3145"/>
      <c r="D19" s="3145"/>
      <c r="E19" s="3145">
        <v>11854.347316455734</v>
      </c>
      <c r="F19" s="3146" t="s">
        <v>2529</v>
      </c>
      <c r="G19" s="2972"/>
    </row>
    <row r="20" ht="18" customHeight="1" x14ac:dyDescent="0.25">
      <c r="B20" s="2598" t="s">
        <v>2218</v>
      </c>
      <c r="C20" s="3148"/>
      <c r="D20" s="3148"/>
      <c r="E20" s="3148" t="s">
        <v>113</v>
      </c>
      <c r="F20" s="3149" t="s">
        <v>2529</v>
      </c>
      <c r="G20" s="2972"/>
    </row>
    <row r="21" ht="18" customHeight="1" x14ac:dyDescent="0.2">
      <c r="B21" s="2601" t="s">
        <v>2219</v>
      </c>
      <c r="C21" s="3150"/>
      <c r="D21" s="3150"/>
      <c r="E21" s="3150">
        <v>34468.45432857885</v>
      </c>
      <c r="F21" s="3151" t="s">
        <v>2529</v>
      </c>
      <c r="G21" s="2972"/>
    </row>
    <row r="22" ht="18" customHeight="1" x14ac:dyDescent="0.2">
      <c r="B22" s="2584" t="s">
        <v>2220</v>
      </c>
      <c r="C22" s="3145"/>
      <c r="D22" s="3145"/>
      <c r="E22" s="3145">
        <v>8488.993179062832</v>
      </c>
      <c r="F22" s="3146" t="s">
        <v>2529</v>
      </c>
      <c r="G22" s="2972"/>
    </row>
    <row r="23" ht="18" customHeight="1" x14ac:dyDescent="0.2">
      <c r="B23" s="2584" t="s">
        <v>955</v>
      </c>
      <c r="C23" s="3145"/>
      <c r="D23" s="3145"/>
      <c r="E23" s="3145">
        <v>6100.699917987712</v>
      </c>
      <c r="F23" s="3146" t="s">
        <v>2529</v>
      </c>
      <c r="G23" s="2972"/>
    </row>
    <row r="24" ht="18" customHeight="1" x14ac:dyDescent="0.2">
      <c r="B24" s="2584" t="s">
        <v>683</v>
      </c>
      <c r="C24" s="3145"/>
      <c r="D24" s="3145"/>
      <c r="E24" s="3145">
        <v>13992.66264398076</v>
      </c>
      <c r="F24" s="3146" t="s">
        <v>2529</v>
      </c>
      <c r="G24" s="2972"/>
    </row>
    <row r="25" ht="18" customHeight="1" x14ac:dyDescent="0.2">
      <c r="B25" s="2584" t="s">
        <v>2221</v>
      </c>
      <c r="C25" s="3145"/>
      <c r="D25" s="3145"/>
      <c r="E25" s="3145">
        <v>5886.0985875475435</v>
      </c>
      <c r="F25" s="3146" t="s">
        <v>2529</v>
      </c>
      <c r="G25" s="2972"/>
    </row>
    <row r="26" ht="18" customHeight="1" x14ac:dyDescent="0.2">
      <c r="B26" s="2584" t="s">
        <v>2222</v>
      </c>
      <c r="C26" s="998"/>
      <c r="D26" s="998"/>
      <c r="E26" s="998"/>
      <c r="F26" s="216"/>
      <c r="G26" s="2972"/>
    </row>
    <row r="27" ht="18" customHeight="1" x14ac:dyDescent="0.2">
      <c r="B27" s="2584" t="s">
        <v>2223</v>
      </c>
      <c r="C27" s="998"/>
      <c r="D27" s="998"/>
      <c r="E27" s="998"/>
      <c r="F27" s="216"/>
      <c r="G27" s="2972"/>
    </row>
    <row r="28" ht="18" customHeight="1" x14ac:dyDescent="0.2">
      <c r="B28" s="2584" t="s">
        <v>709</v>
      </c>
      <c r="C28" s="3145"/>
      <c r="D28" s="3145"/>
      <c r="E28" s="3145" t="s">
        <v>114</v>
      </c>
      <c r="F28" s="3146" t="s">
        <v>2529</v>
      </c>
      <c r="G28" s="2972"/>
    </row>
    <row r="29" ht="18" customHeight="1" x14ac:dyDescent="0.25">
      <c r="B29" s="2612" t="s">
        <v>2994</v>
      </c>
      <c r="C29" s="3152"/>
      <c r="D29" s="3152"/>
      <c r="E29" s="3152" t="s">
        <v>128</v>
      </c>
      <c r="F29" s="3153" t="s">
        <v>2529</v>
      </c>
      <c r="G29" s="2972"/>
    </row>
    <row r="30" ht="18" customHeight="1" x14ac:dyDescent="0.2">
      <c r="B30" s="3175" t="s">
        <v>2225</v>
      </c>
      <c r="C30" s="3143"/>
      <c r="D30" s="3143"/>
      <c r="E30" s="3143">
        <v>1171.3835466666667</v>
      </c>
      <c r="F30" s="3144" t="s">
        <v>2529</v>
      </c>
      <c r="G30" s="2972"/>
    </row>
    <row r="31" ht="18" customHeight="1" x14ac:dyDescent="0.2">
      <c r="B31" s="2627" t="s">
        <v>2226</v>
      </c>
      <c r="C31" s="998"/>
      <c r="D31" s="998"/>
      <c r="E31" s="998"/>
      <c r="F31" s="216"/>
      <c r="G31" s="2972"/>
    </row>
    <row r="32" ht="18" customHeight="1" x14ac:dyDescent="0.2">
      <c r="B32" s="2627" t="s">
        <v>2227</v>
      </c>
      <c r="C32" s="998"/>
      <c r="D32" s="998"/>
      <c r="E32" s="998"/>
      <c r="F32" s="216"/>
      <c r="G32" s="2972"/>
    </row>
    <row r="33" ht="18" customHeight="1" x14ac:dyDescent="0.2">
      <c r="B33" s="2627" t="s">
        <v>2228</v>
      </c>
      <c r="C33" s="998"/>
      <c r="D33" s="998"/>
      <c r="E33" s="998"/>
      <c r="F33" s="216"/>
      <c r="G33" s="2972"/>
    </row>
    <row r="34" ht="18" customHeight="1" x14ac:dyDescent="0.2">
      <c r="B34" s="2627" t="s">
        <v>2229</v>
      </c>
      <c r="C34" s="998"/>
      <c r="D34" s="998"/>
      <c r="E34" s="998"/>
      <c r="F34" s="216"/>
      <c r="G34" s="2972"/>
    </row>
    <row r="35" ht="18" customHeight="1" x14ac:dyDescent="0.2">
      <c r="B35" s="2627" t="s">
        <v>2230</v>
      </c>
      <c r="C35" s="998"/>
      <c r="D35" s="998"/>
      <c r="E35" s="998"/>
      <c r="F35" s="216"/>
      <c r="G35" s="2972"/>
    </row>
    <row r="36" ht="18" customHeight="1" x14ac:dyDescent="0.2">
      <c r="B36" s="2627" t="s">
        <v>2231</v>
      </c>
      <c r="C36" s="998"/>
      <c r="D36" s="998"/>
      <c r="E36" s="998"/>
      <c r="F36" s="216"/>
      <c r="G36" s="2972"/>
    </row>
    <row r="37" ht="18" customHeight="1" x14ac:dyDescent="0.2">
      <c r="B37" s="2632" t="s">
        <v>1084</v>
      </c>
      <c r="C37" s="3148"/>
      <c r="D37" s="3148"/>
      <c r="E37" s="3148">
        <v>365.81687999999997</v>
      </c>
      <c r="F37" s="3149" t="s">
        <v>2529</v>
      </c>
      <c r="G37" s="2972"/>
    </row>
    <row r="38" ht="18" customHeight="1" x14ac:dyDescent="0.2">
      <c r="B38" s="2632" t="s">
        <v>1085</v>
      </c>
      <c r="C38" s="3148"/>
      <c r="D38" s="3148"/>
      <c r="E38" s="3148">
        <v>753.8666666666668</v>
      </c>
      <c r="F38" s="3149" t="s">
        <v>2529</v>
      </c>
      <c r="G38" s="2972"/>
    </row>
    <row r="39" ht="18" customHeight="1" x14ac:dyDescent="0.2">
      <c r="B39" s="2632" t="s">
        <v>2232</v>
      </c>
      <c r="C39" s="3148"/>
      <c r="D39" s="3148"/>
      <c r="E39" s="3148">
        <v>51.7</v>
      </c>
      <c r="F39" s="3149" t="s">
        <v>2529</v>
      </c>
      <c r="G39" s="2972"/>
    </row>
    <row r="40" ht="18" customHeight="1" x14ac:dyDescent="0.25">
      <c r="B40" s="2635" t="s">
        <v>2233</v>
      </c>
      <c r="C40" s="3148"/>
      <c r="D40" s="3148"/>
      <c r="E40" s="3148" t="s">
        <v>114</v>
      </c>
      <c r="F40" s="3149" t="s">
        <v>2529</v>
      </c>
      <c r="G40" s="2972"/>
    </row>
    <row r="41" ht="18" customHeight="1" x14ac:dyDescent="0.2">
      <c r="B41" s="3176" t="s">
        <v>3008</v>
      </c>
      <c r="C41" s="3150"/>
      <c r="D41" s="3150"/>
      <c r="E41" s="3150">
        <v>57909.949481808115</v>
      </c>
      <c r="F41" s="3151" t="s">
        <v>2529</v>
      </c>
      <c r="G41" s="2972"/>
    </row>
    <row r="42" ht="18" customHeight="1" x14ac:dyDescent="0.2">
      <c r="B42" s="2627" t="s">
        <v>1458</v>
      </c>
      <c r="C42" s="3145"/>
      <c r="D42" s="3145"/>
      <c r="E42" s="3145">
        <v>78730.23082200691</v>
      </c>
      <c r="F42" s="3146" t="s">
        <v>2529</v>
      </c>
      <c r="G42" s="2972"/>
    </row>
    <row r="43" ht="18" customHeight="1" x14ac:dyDescent="0.2">
      <c r="B43" s="2627" t="s">
        <v>1461</v>
      </c>
      <c r="C43" s="3145"/>
      <c r="D43" s="3145"/>
      <c r="E43" s="3145">
        <v>5101.399197723526</v>
      </c>
      <c r="F43" s="3146" t="s">
        <v>2529</v>
      </c>
      <c r="G43" s="2972"/>
    </row>
    <row r="44" ht="18" customHeight="1" x14ac:dyDescent="0.2">
      <c r="B44" s="2627" t="s">
        <v>2996</v>
      </c>
      <c r="C44" s="3145"/>
      <c r="D44" s="3145"/>
      <c r="E44" s="3145" t="s">
        <v>692</v>
      </c>
      <c r="F44" s="3146" t="s">
        <v>2529</v>
      </c>
      <c r="G44" s="2972"/>
    </row>
    <row r="45" ht="18" customHeight="1" x14ac:dyDescent="0.2">
      <c r="B45" s="2627" t="s">
        <v>2278</v>
      </c>
      <c r="C45" s="3145"/>
      <c r="D45" s="3145"/>
      <c r="E45" s="3145">
        <v>7859.041944667316</v>
      </c>
      <c r="F45" s="3146" t="s">
        <v>2529</v>
      </c>
      <c r="G45" s="2972"/>
    </row>
    <row r="46" ht="18" customHeight="1" x14ac:dyDescent="0.2">
      <c r="B46" s="2627" t="s">
        <v>1471</v>
      </c>
      <c r="C46" s="3145"/>
      <c r="D46" s="3145"/>
      <c r="E46" s="3145">
        <v>4772.115359353693</v>
      </c>
      <c r="F46" s="3146" t="s">
        <v>2529</v>
      </c>
      <c r="G46" s="2972"/>
    </row>
    <row r="47" ht="18" customHeight="1" x14ac:dyDescent="0.2">
      <c r="B47" s="2627" t="s">
        <v>2280</v>
      </c>
      <c r="C47" s="3145"/>
      <c r="D47" s="3145"/>
      <c r="E47" s="3145" t="s">
        <v>114</v>
      </c>
      <c r="F47" s="3146" t="s">
        <v>2529</v>
      </c>
      <c r="G47" s="2972"/>
    </row>
    <row r="48" ht="18" customHeight="1" x14ac:dyDescent="0.2">
      <c r="B48" s="2627" t="s">
        <v>2281</v>
      </c>
      <c r="C48" s="3148"/>
      <c r="D48" s="3148"/>
      <c r="E48" s="3148">
        <v>-38552.83784194333</v>
      </c>
      <c r="F48" s="3149" t="s">
        <v>2529</v>
      </c>
      <c r="G48" s="2972"/>
    </row>
    <row r="49" ht="18" customHeight="1" x14ac:dyDescent="0.25">
      <c r="B49" s="2635" t="s">
        <v>2997</v>
      </c>
      <c r="C49" s="3152"/>
      <c r="D49" s="3152"/>
      <c r="E49" s="3152" t="s">
        <v>114</v>
      </c>
      <c r="F49" s="3153" t="s">
        <v>2529</v>
      </c>
      <c r="G49" s="2972"/>
    </row>
    <row r="50" ht="18" customHeight="1" x14ac:dyDescent="0.2">
      <c r="B50" s="3154" t="s">
        <v>2243</v>
      </c>
      <c r="C50" s="3143"/>
      <c r="D50" s="3143"/>
      <c r="E50" s="3143">
        <v>217.8201776676555</v>
      </c>
      <c r="F50" s="3144" t="s">
        <v>2529</v>
      </c>
      <c r="G50" s="2972"/>
    </row>
    <row r="51" ht="18" customHeight="1" x14ac:dyDescent="0.2">
      <c r="B51" s="2627" t="s">
        <v>2998</v>
      </c>
      <c r="C51" s="998"/>
      <c r="D51" s="998"/>
      <c r="E51" s="998"/>
      <c r="F51" s="216"/>
      <c r="G51" s="2972"/>
    </row>
    <row r="52" ht="18" customHeight="1" x14ac:dyDescent="0.2">
      <c r="B52" s="2627" t="s">
        <v>2284</v>
      </c>
      <c r="C52" s="998"/>
      <c r="D52" s="998"/>
      <c r="E52" s="998"/>
      <c r="F52" s="216"/>
      <c r="G52" s="2972"/>
    </row>
    <row r="53" ht="18" customHeight="1" x14ac:dyDescent="0.2">
      <c r="B53" s="2627" t="s">
        <v>2285</v>
      </c>
      <c r="C53" s="3145"/>
      <c r="D53" s="3145"/>
      <c r="E53" s="3145">
        <v>201.74554188965553</v>
      </c>
      <c r="F53" s="3146" t="s">
        <v>2529</v>
      </c>
      <c r="G53" s="2972"/>
    </row>
    <row r="54" ht="18" customHeight="1" x14ac:dyDescent="0.2">
      <c r="B54" s="2627" t="s">
        <v>2247</v>
      </c>
      <c r="C54" s="998"/>
      <c r="D54" s="998"/>
      <c r="E54" s="998"/>
      <c r="F54" s="216"/>
      <c r="G54" s="2972"/>
    </row>
    <row r="55" ht="18" customHeight="1" x14ac:dyDescent="0.25">
      <c r="B55" s="2632" t="s">
        <v>2999</v>
      </c>
      <c r="C55" s="3148"/>
      <c r="D55" s="3148"/>
      <c r="E55" s="3148">
        <v>16.074635778</v>
      </c>
      <c r="F55" s="3149" t="s">
        <v>2529</v>
      </c>
      <c r="G55" s="2972"/>
    </row>
    <row r="56" ht="18" customHeight="1" x14ac:dyDescent="0.25">
      <c r="B56" s="3155" t="s">
        <v>3009</v>
      </c>
      <c r="C56" s="3156"/>
      <c r="D56" s="3156"/>
      <c r="E56" s="3156" t="s">
        <v>128</v>
      </c>
      <c r="F56" s="3157" t="s">
        <v>2529</v>
      </c>
      <c r="G56" s="2972"/>
    </row>
    <row r="57" ht="18" customHeight="1" x14ac:dyDescent="0.25">
      <c r="B57" s="3158"/>
      <c r="C57" s="3159"/>
      <c r="D57" s="3159"/>
      <c r="E57" s="3159"/>
      <c r="F57" s="3159"/>
      <c r="G57" s="135"/>
    </row>
    <row r="58" ht="18" customHeight="1" x14ac:dyDescent="0.2">
      <c r="B58" s="2716" t="s">
        <v>3000</v>
      </c>
      <c r="C58" s="1035"/>
      <c r="D58" s="1035"/>
      <c r="E58" s="1035"/>
      <c r="F58" s="3177"/>
      <c r="G58" s="2972"/>
    </row>
    <row r="59" ht="18" customHeight="1" x14ac:dyDescent="0.2">
      <c r="B59" s="2671" t="s">
        <v>130</v>
      </c>
      <c r="C59" s="3145"/>
      <c r="D59" s="3145"/>
      <c r="E59" s="3145">
        <v>11075.623648830673</v>
      </c>
      <c r="F59" s="3146" t="s">
        <v>2529</v>
      </c>
      <c r="G59" s="2972"/>
    </row>
    <row r="60" ht="18" customHeight="1" x14ac:dyDescent="0.2">
      <c r="B60" s="2589" t="s">
        <v>131</v>
      </c>
      <c r="C60" s="3145"/>
      <c r="D60" s="3145"/>
      <c r="E60" s="3145">
        <v>5751.745759869723</v>
      </c>
      <c r="F60" s="3146" t="s">
        <v>2529</v>
      </c>
      <c r="G60" s="2972"/>
    </row>
    <row r="61" ht="18" customHeight="1" x14ac:dyDescent="0.2">
      <c r="B61" s="2589" t="s">
        <v>2251</v>
      </c>
      <c r="C61" s="3145"/>
      <c r="D61" s="3145"/>
      <c r="E61" s="3145">
        <v>5323.87788896095</v>
      </c>
      <c r="F61" s="3146" t="s">
        <v>2529</v>
      </c>
      <c r="G61" s="2972"/>
    </row>
    <row r="62" ht="18" customHeight="1" x14ac:dyDescent="0.2">
      <c r="B62" s="2671" t="s">
        <v>133</v>
      </c>
      <c r="C62" s="3145"/>
      <c r="D62" s="3145"/>
      <c r="E62" s="3145" t="s">
        <v>81</v>
      </c>
      <c r="F62" s="3146" t="s">
        <v>2529</v>
      </c>
      <c r="G62" s="2972"/>
    </row>
    <row r="63" ht="18" customHeight="1" x14ac:dyDescent="0.2">
      <c r="B63" s="2671" t="s">
        <v>134</v>
      </c>
      <c r="C63" s="3145"/>
      <c r="D63" s="3145"/>
      <c r="E63" s="3145">
        <v>45480.92429337449</v>
      </c>
      <c r="F63" s="3146" t="s">
        <v>2529</v>
      </c>
      <c r="G63" s="2972"/>
    </row>
    <row r="64" ht="18" customHeight="1" x14ac:dyDescent="0.2">
      <c r="B64" s="2671" t="s">
        <v>2252</v>
      </c>
      <c r="C64" s="3145"/>
      <c r="D64" s="3145"/>
      <c r="E64" s="3145" t="s">
        <v>114</v>
      </c>
      <c r="F64" s="3146" t="s">
        <v>2529</v>
      </c>
      <c r="G64" s="2972"/>
    </row>
    <row r="65" ht="18" customHeight="1" x14ac:dyDescent="0.2">
      <c r="B65" s="2672" t="s">
        <v>2253</v>
      </c>
      <c r="C65" s="3148"/>
      <c r="D65" s="3148"/>
      <c r="E65" s="3148" t="s">
        <v>117</v>
      </c>
      <c r="F65" s="3149" t="s">
        <v>2529</v>
      </c>
      <c r="G65" s="135"/>
    </row>
    <row r="66" ht="18" customHeight="1" x14ac:dyDescent="0.25">
      <c r="B66" s="3164" t="s">
        <v>3010</v>
      </c>
      <c r="C66" s="3178"/>
      <c r="D66" s="3178"/>
      <c r="E66" s="3178"/>
      <c r="F66" s="217"/>
    </row>
    <row r="67" ht="18" customHeight="1" x14ac:dyDescent="0.25">
      <c r="C67" s="2726"/>
      <c r="D67" s="2726"/>
      <c r="E67" s="2726"/>
      <c r="F67" s="2726"/>
    </row>
    <row r="68" ht="18" customHeight="1" x14ac:dyDescent="0.25">
      <c r="B68" s="2739" t="s">
        <v>3011</v>
      </c>
      <c r="C68" s="3165"/>
      <c r="D68" s="3165"/>
      <c r="E68" s="3165" t="s">
        <v>128</v>
      </c>
      <c r="F68" s="3166" t="s">
        <v>2529</v>
      </c>
    </row>
    <row r="69" ht="18" customHeight="1" x14ac:dyDescent="0.25">
      <c r="C69" s="2726"/>
      <c r="D69" s="2726"/>
      <c r="E69" s="2726"/>
      <c r="F69" s="3179"/>
    </row>
    <row r="70" ht="18" customHeight="1" x14ac:dyDescent="0.2">
      <c r="B70" s="2716" t="s">
        <v>3012</v>
      </c>
      <c r="C70" s="3168"/>
      <c r="D70" s="3168"/>
      <c r="E70" s="3168">
        <v>459184.8327127242</v>
      </c>
      <c r="F70" s="3169" t="s">
        <v>2529</v>
      </c>
    </row>
    <row r="71" ht="18" customHeight="1" x14ac:dyDescent="0.2">
      <c r="B71" s="3170" t="s">
        <v>3013</v>
      </c>
      <c r="C71" s="3145"/>
      <c r="D71" s="3145"/>
      <c r="E71" s="3145">
        <v>517094.78219453234</v>
      </c>
      <c r="F71" s="3146" t="s">
        <v>2529</v>
      </c>
    </row>
    <row r="72" ht="18" customHeight="1" x14ac:dyDescent="0.2">
      <c r="B72" s="3170" t="s">
        <v>3014</v>
      </c>
      <c r="C72" s="3145"/>
      <c r="D72" s="3145"/>
      <c r="E72" s="3145">
        <v>459184.8327127242</v>
      </c>
      <c r="F72" s="3146" t="s">
        <v>2529</v>
      </c>
    </row>
    <row r="73" ht="18" customHeight="1" x14ac:dyDescent="0.25">
      <c r="B73" s="3171" t="s">
        <v>3004</v>
      </c>
      <c r="C73" s="3152"/>
      <c r="D73" s="3152"/>
      <c r="E73" s="3152">
        <v>517094.78219453234</v>
      </c>
      <c r="F73" s="3153" t="s">
        <v>2529</v>
      </c>
    </row>
    <row r="74" ht="14.1" customHeight="1" x14ac:dyDescent="0.2">
      <c r="B74" s="154" t="s">
        <v>141</v>
      </c>
    </row>
    <row r="75" ht="14.1" customHeight="1" x14ac:dyDescent="0.2">
      <c r="B75" s="154" t="s">
        <v>3005</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2985</v>
      </c>
      <c r="F1" s="100" t="s">
        <v>62</v>
      </c>
    </row>
    <row r="2" ht="18.95" customHeight="1" x14ac:dyDescent="0.2">
      <c r="B2" s="5" t="s">
        <v>3015</v>
      </c>
      <c r="F2" s="100" t="s">
        <v>64</v>
      </c>
    </row>
    <row r="3" ht="18.95" customHeight="1" x14ac:dyDescent="0.2">
      <c r="B3" s="5" t="s">
        <v>3016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80" t="s">
        <v>67</v>
      </c>
      <c r="C8" s="3133" t="s">
        <v>3017</v>
      </c>
      <c r="D8" s="3133" t="s">
        <v>3018</v>
      </c>
      <c r="E8" s="3134" t="s">
        <v>62</v>
      </c>
      <c r="F8" s="3135" t="s">
        <v>2990</v>
      </c>
      <c r="G8" s="2972"/>
    </row>
    <row r="9" ht="18" customHeight="1" x14ac:dyDescent="0.25">
      <c r="B9" s="3181"/>
      <c r="C9" s="3137" t="s">
        <v>76</v>
      </c>
      <c r="D9" s="3137"/>
      <c r="E9" s="3138" t="s">
        <v>440</v>
      </c>
      <c r="F9" s="3139" t="s">
        <v>1005</v>
      </c>
      <c r="G9" s="2972"/>
    </row>
    <row r="10" ht="18" customHeight="1" x14ac:dyDescent="0.2">
      <c r="B10" s="3154" t="s">
        <v>2209</v>
      </c>
      <c r="C10" s="3143"/>
      <c r="D10" s="3143"/>
      <c r="E10" s="3143">
        <v>2094.4097980397664</v>
      </c>
      <c r="F10" s="3144" t="s">
        <v>2529</v>
      </c>
      <c r="G10" s="2972"/>
    </row>
    <row r="11" ht="18" customHeight="1" x14ac:dyDescent="0.2">
      <c r="B11" s="2584" t="s">
        <v>2210</v>
      </c>
      <c r="C11" s="3145"/>
      <c r="D11" s="3145"/>
      <c r="E11" s="3145">
        <v>170.1792360653214</v>
      </c>
      <c r="F11" s="3146" t="s">
        <v>2529</v>
      </c>
      <c r="G11" s="2972"/>
    </row>
    <row r="12" ht="18" customHeight="1" x14ac:dyDescent="0.2">
      <c r="B12" s="2589" t="s">
        <v>2211</v>
      </c>
      <c r="C12" s="3145"/>
      <c r="D12" s="3145"/>
      <c r="E12" s="3145">
        <v>62.83979919017205</v>
      </c>
      <c r="F12" s="3146" t="s">
        <v>2529</v>
      </c>
      <c r="G12" s="2972"/>
    </row>
    <row r="13" ht="18" customHeight="1" x14ac:dyDescent="0.2">
      <c r="B13" s="2589" t="s">
        <v>2993</v>
      </c>
      <c r="C13" s="3145"/>
      <c r="D13" s="3145"/>
      <c r="E13" s="3145">
        <v>6.769344384863539</v>
      </c>
      <c r="F13" s="3146" t="s">
        <v>2529</v>
      </c>
      <c r="G13" s="2972"/>
    </row>
    <row r="14" ht="18" customHeight="1" x14ac:dyDescent="0.2">
      <c r="B14" s="2589" t="s">
        <v>2213</v>
      </c>
      <c r="C14" s="3145"/>
      <c r="D14" s="3145"/>
      <c r="E14" s="3145">
        <v>27.65160138731158</v>
      </c>
      <c r="F14" s="3146" t="s">
        <v>2529</v>
      </c>
      <c r="G14" s="2972"/>
    </row>
    <row r="15" ht="18" customHeight="1" x14ac:dyDescent="0.2">
      <c r="B15" s="2589" t="s">
        <v>2214</v>
      </c>
      <c r="C15" s="3145"/>
      <c r="D15" s="3145"/>
      <c r="E15" s="3145">
        <v>72.90230661837336</v>
      </c>
      <c r="F15" s="3146" t="s">
        <v>2529</v>
      </c>
      <c r="G15" s="2972"/>
    </row>
    <row r="16" ht="18" customHeight="1" x14ac:dyDescent="0.2">
      <c r="B16" s="2589" t="s">
        <v>2215</v>
      </c>
      <c r="C16" s="3145"/>
      <c r="D16" s="3145"/>
      <c r="E16" s="3145">
        <v>0.01618448460086624</v>
      </c>
      <c r="F16" s="3146" t="s">
        <v>2529</v>
      </c>
      <c r="G16" s="2972"/>
    </row>
    <row r="17" ht="18" customHeight="1" x14ac:dyDescent="0.2">
      <c r="B17" s="2584" t="s">
        <v>108</v>
      </c>
      <c r="C17" s="3145"/>
      <c r="D17" s="3145"/>
      <c r="E17" s="3145">
        <v>1924.2305619744452</v>
      </c>
      <c r="F17" s="3146" t="s">
        <v>2529</v>
      </c>
      <c r="G17" s="2972"/>
    </row>
    <row r="18" ht="18" customHeight="1" x14ac:dyDescent="0.2">
      <c r="B18" s="2589" t="s">
        <v>2216</v>
      </c>
      <c r="C18" s="3145"/>
      <c r="D18" s="3145"/>
      <c r="E18" s="3145">
        <v>112.95658507690125</v>
      </c>
      <c r="F18" s="3146" t="s">
        <v>2529</v>
      </c>
      <c r="G18" s="2972"/>
    </row>
    <row r="19" ht="18" customHeight="1" x14ac:dyDescent="0.2">
      <c r="B19" s="2589" t="s">
        <v>2217</v>
      </c>
      <c r="C19" s="3145"/>
      <c r="D19" s="3145"/>
      <c r="E19" s="3145">
        <v>1811.273976897544</v>
      </c>
      <c r="F19" s="3146" t="s">
        <v>2529</v>
      </c>
      <c r="G19" s="2972"/>
    </row>
    <row r="20" ht="18" customHeight="1" x14ac:dyDescent="0.25">
      <c r="B20" s="3147" t="s">
        <v>2218</v>
      </c>
      <c r="C20" s="1408"/>
      <c r="D20" s="1408"/>
      <c r="E20" s="1408"/>
      <c r="F20" s="1409"/>
      <c r="G20" s="2972"/>
    </row>
    <row r="21" ht="18" customHeight="1" x14ac:dyDescent="0.2">
      <c r="B21" s="2716" t="s">
        <v>2219</v>
      </c>
      <c r="C21" s="3150"/>
      <c r="D21" s="3150"/>
      <c r="E21" s="3150">
        <v>5.440659804655871</v>
      </c>
      <c r="F21" s="3151" t="s">
        <v>2529</v>
      </c>
      <c r="G21" s="2972"/>
    </row>
    <row r="22" ht="18" customHeight="1" x14ac:dyDescent="0.2">
      <c r="B22" s="2584" t="s">
        <v>2220</v>
      </c>
      <c r="C22" s="3145"/>
      <c r="D22" s="3145"/>
      <c r="E22" s="3145" t="s">
        <v>128</v>
      </c>
      <c r="F22" s="3146" t="s">
        <v>2529</v>
      </c>
      <c r="G22" s="2972"/>
    </row>
    <row r="23" ht="18" customHeight="1" x14ac:dyDescent="0.2">
      <c r="B23" s="2584" t="s">
        <v>955</v>
      </c>
      <c r="C23" s="3145"/>
      <c r="D23" s="3145"/>
      <c r="E23" s="3145">
        <v>5.348768528001121</v>
      </c>
      <c r="F23" s="3146" t="s">
        <v>2529</v>
      </c>
      <c r="G23" s="2972"/>
    </row>
    <row r="24" ht="18" customHeight="1" x14ac:dyDescent="0.2">
      <c r="B24" s="2584" t="s">
        <v>683</v>
      </c>
      <c r="C24" s="3145"/>
      <c r="D24" s="3145"/>
      <c r="E24" s="3145">
        <v>0.09189127665475018</v>
      </c>
      <c r="F24" s="3146" t="s">
        <v>2529</v>
      </c>
      <c r="G24" s="2972"/>
    </row>
    <row r="25" ht="18" customHeight="1" x14ac:dyDescent="0.2">
      <c r="B25" s="2584" t="s">
        <v>2221</v>
      </c>
      <c r="C25" s="3145"/>
      <c r="D25" s="3145"/>
      <c r="E25" s="3145" t="s">
        <v>692</v>
      </c>
      <c r="F25" s="3146" t="s">
        <v>2529</v>
      </c>
      <c r="G25" s="2972"/>
    </row>
    <row r="26" ht="18" customHeight="1" x14ac:dyDescent="0.2">
      <c r="B26" s="2584" t="s">
        <v>2222</v>
      </c>
      <c r="C26" s="998"/>
      <c r="D26" s="998"/>
      <c r="E26" s="998"/>
      <c r="F26" s="216"/>
      <c r="G26" s="2972"/>
    </row>
    <row r="27" ht="18" customHeight="1" x14ac:dyDescent="0.2">
      <c r="B27" s="2584" t="s">
        <v>2223</v>
      </c>
      <c r="C27" s="998"/>
      <c r="D27" s="998"/>
      <c r="E27" s="998"/>
      <c r="F27" s="216"/>
      <c r="G27" s="2972"/>
    </row>
    <row r="28" ht="18" customHeight="1" x14ac:dyDescent="0.2">
      <c r="B28" s="2584" t="s">
        <v>709</v>
      </c>
      <c r="C28" s="3145"/>
      <c r="D28" s="3145"/>
      <c r="E28" s="3145" t="s">
        <v>114</v>
      </c>
      <c r="F28" s="3146" t="s">
        <v>2529</v>
      </c>
      <c r="G28" s="2972"/>
    </row>
    <row r="29" ht="18" customHeight="1" x14ac:dyDescent="0.25">
      <c r="B29" s="2612" t="s">
        <v>2994</v>
      </c>
      <c r="C29" s="3152"/>
      <c r="D29" s="3152"/>
      <c r="E29" s="3152" t="s">
        <v>128</v>
      </c>
      <c r="F29" s="3153" t="s">
        <v>2529</v>
      </c>
      <c r="G29" s="2972"/>
    </row>
    <row r="30" ht="18" customHeight="1" x14ac:dyDescent="0.2">
      <c r="B30" s="3175" t="s">
        <v>2225</v>
      </c>
      <c r="C30" s="3143"/>
      <c r="D30" s="3143"/>
      <c r="E30" s="3143">
        <v>1006.7979408926229</v>
      </c>
      <c r="F30" s="3144" t="s">
        <v>2529</v>
      </c>
      <c r="G30" s="2972"/>
    </row>
    <row r="31" ht="18" customHeight="1" x14ac:dyDescent="0.2">
      <c r="B31" s="2627" t="s">
        <v>2226</v>
      </c>
      <c r="C31" s="3145"/>
      <c r="D31" s="3145"/>
      <c r="E31" s="3145">
        <v>893.8841573017296</v>
      </c>
      <c r="F31" s="3146" t="s">
        <v>2529</v>
      </c>
      <c r="G31" s="2972"/>
    </row>
    <row r="32" ht="18" customHeight="1" x14ac:dyDescent="0.2">
      <c r="B32" s="2627" t="s">
        <v>2227</v>
      </c>
      <c r="C32" s="3145"/>
      <c r="D32" s="3145"/>
      <c r="E32" s="3145">
        <v>106.10832283498749</v>
      </c>
      <c r="F32" s="3146" t="s">
        <v>2529</v>
      </c>
      <c r="G32" s="2972"/>
    </row>
    <row r="33" ht="18" customHeight="1" x14ac:dyDescent="0.2">
      <c r="B33" s="2627" t="s">
        <v>2228</v>
      </c>
      <c r="C33" s="3145"/>
      <c r="D33" s="3145"/>
      <c r="E33" s="3145" t="s">
        <v>114</v>
      </c>
      <c r="F33" s="3146" t="s">
        <v>2529</v>
      </c>
      <c r="G33" s="2972"/>
    </row>
    <row r="34" ht="18" customHeight="1" x14ac:dyDescent="0.2">
      <c r="B34" s="2627" t="s">
        <v>2229</v>
      </c>
      <c r="C34" s="3145"/>
      <c r="D34" s="3145"/>
      <c r="E34" s="3145" t="s">
        <v>117</v>
      </c>
      <c r="F34" s="3146" t="s">
        <v>2529</v>
      </c>
      <c r="G34" s="2972"/>
    </row>
    <row r="35" ht="18" customHeight="1" x14ac:dyDescent="0.2">
      <c r="B35" s="2627" t="s">
        <v>2230</v>
      </c>
      <c r="C35" s="3145"/>
      <c r="D35" s="3145"/>
      <c r="E35" s="3145" t="s">
        <v>114</v>
      </c>
      <c r="F35" s="3146" t="s">
        <v>2529</v>
      </c>
      <c r="G35" s="2972"/>
    </row>
    <row r="36" ht="18" customHeight="1" x14ac:dyDescent="0.2">
      <c r="B36" s="2627" t="s">
        <v>2231</v>
      </c>
      <c r="C36" s="3145"/>
      <c r="D36" s="3145"/>
      <c r="E36" s="3145">
        <v>6.8054607559058296</v>
      </c>
      <c r="F36" s="3146" t="s">
        <v>2529</v>
      </c>
      <c r="G36" s="2972"/>
    </row>
    <row r="37" ht="18" customHeight="1" x14ac:dyDescent="0.2">
      <c r="B37" s="2632" t="s">
        <v>1084</v>
      </c>
      <c r="C37" s="1408"/>
      <c r="D37" s="1408"/>
      <c r="E37" s="1408"/>
      <c r="F37" s="1409"/>
      <c r="G37" s="2972"/>
    </row>
    <row r="38" ht="18" customHeight="1" x14ac:dyDescent="0.2">
      <c r="B38" s="2632" t="s">
        <v>1085</v>
      </c>
      <c r="C38" s="1408"/>
      <c r="D38" s="1408"/>
      <c r="E38" s="1408"/>
      <c r="F38" s="1409"/>
      <c r="G38" s="2972"/>
    </row>
    <row r="39" ht="18" customHeight="1" x14ac:dyDescent="0.2">
      <c r="B39" s="2632" t="s">
        <v>2232</v>
      </c>
      <c r="C39" s="1408"/>
      <c r="D39" s="1408"/>
      <c r="E39" s="1408"/>
      <c r="F39" s="1409"/>
      <c r="G39" s="2972"/>
    </row>
    <row r="40" ht="18" customHeight="1" x14ac:dyDescent="0.25">
      <c r="B40" s="2635" t="s">
        <v>2233</v>
      </c>
      <c r="C40" s="3148"/>
      <c r="D40" s="3148"/>
      <c r="E40" s="3148" t="s">
        <v>114</v>
      </c>
      <c r="F40" s="3149" t="s">
        <v>2529</v>
      </c>
      <c r="G40" s="2972"/>
    </row>
    <row r="41" ht="18" customHeight="1" x14ac:dyDescent="0.2">
      <c r="B41" s="3176" t="s">
        <v>2995</v>
      </c>
      <c r="C41" s="3150"/>
      <c r="D41" s="3150"/>
      <c r="E41" s="3150">
        <v>104.05505500000001</v>
      </c>
      <c r="F41" s="3151" t="s">
        <v>2529</v>
      </c>
      <c r="G41" s="2972"/>
    </row>
    <row r="42" ht="18" customHeight="1" x14ac:dyDescent="0.2">
      <c r="B42" s="2627" t="s">
        <v>1458</v>
      </c>
      <c r="C42" s="3145"/>
      <c r="D42" s="3145"/>
      <c r="E42" s="3145">
        <v>7.035579</v>
      </c>
      <c r="F42" s="3146" t="s">
        <v>2529</v>
      </c>
      <c r="G42" s="2972"/>
    </row>
    <row r="43" ht="18" customHeight="1" x14ac:dyDescent="0.2">
      <c r="B43" s="2627" t="s">
        <v>1461</v>
      </c>
      <c r="C43" s="3145"/>
      <c r="D43" s="3145"/>
      <c r="E43" s="3145">
        <v>12.164168</v>
      </c>
      <c r="F43" s="3146" t="s">
        <v>2529</v>
      </c>
      <c r="G43" s="2972"/>
    </row>
    <row r="44" ht="18" customHeight="1" x14ac:dyDescent="0.2">
      <c r="B44" s="2627" t="s">
        <v>2996</v>
      </c>
      <c r="C44" s="3145"/>
      <c r="D44" s="3145"/>
      <c r="E44" s="3145">
        <v>0.019663999999999997</v>
      </c>
      <c r="F44" s="3146" t="s">
        <v>2529</v>
      </c>
      <c r="G44" s="2972"/>
    </row>
    <row r="45" ht="18" customHeight="1" x14ac:dyDescent="0.2">
      <c r="B45" s="2627" t="s">
        <v>2278</v>
      </c>
      <c r="C45" s="3145"/>
      <c r="D45" s="3145"/>
      <c r="E45" s="3145">
        <v>80.598906</v>
      </c>
      <c r="F45" s="3146" t="s">
        <v>2529</v>
      </c>
      <c r="G45" s="2972"/>
    </row>
    <row r="46" ht="18" customHeight="1" x14ac:dyDescent="0.2">
      <c r="B46" s="2627" t="s">
        <v>1471</v>
      </c>
      <c r="C46" s="3145"/>
      <c r="D46" s="3145"/>
      <c r="E46" s="3145">
        <v>4.236738</v>
      </c>
      <c r="F46" s="3146" t="s">
        <v>2529</v>
      </c>
      <c r="G46" s="2972"/>
    </row>
    <row r="47" ht="18" customHeight="1" x14ac:dyDescent="0.2">
      <c r="B47" s="2627" t="s">
        <v>2280</v>
      </c>
      <c r="C47" s="3145"/>
      <c r="D47" s="3145"/>
      <c r="E47" s="3145" t="s">
        <v>114</v>
      </c>
      <c r="F47" s="3146" t="s">
        <v>2529</v>
      </c>
      <c r="G47" s="2972"/>
    </row>
    <row r="48" ht="18" customHeight="1" x14ac:dyDescent="0.2">
      <c r="B48" s="2627" t="s">
        <v>2281</v>
      </c>
      <c r="C48" s="1408"/>
      <c r="D48" s="1408"/>
      <c r="E48" s="1408"/>
      <c r="F48" s="1409"/>
      <c r="G48" s="2972"/>
    </row>
    <row r="49" ht="18" customHeight="1" x14ac:dyDescent="0.25">
      <c r="B49" s="2635" t="s">
        <v>2997</v>
      </c>
      <c r="C49" s="3152"/>
      <c r="D49" s="3152"/>
      <c r="E49" s="3152" t="s">
        <v>114</v>
      </c>
      <c r="F49" s="3153" t="s">
        <v>2529</v>
      </c>
      <c r="G49" s="2972"/>
    </row>
    <row r="50" ht="18" customHeight="1" x14ac:dyDescent="0.2">
      <c r="B50" s="3154" t="s">
        <v>2243</v>
      </c>
      <c r="C50" s="3143"/>
      <c r="D50" s="3143"/>
      <c r="E50" s="3143">
        <v>720.7554789425304</v>
      </c>
      <c r="F50" s="3144" t="s">
        <v>2529</v>
      </c>
      <c r="G50" s="2972"/>
    </row>
    <row r="51" ht="18" customHeight="1" x14ac:dyDescent="0.2">
      <c r="B51" s="2627" t="s">
        <v>2998</v>
      </c>
      <c r="C51" s="3145"/>
      <c r="D51" s="3145"/>
      <c r="E51" s="3145">
        <v>679.0765969993696</v>
      </c>
      <c r="F51" s="3146" t="s">
        <v>2529</v>
      </c>
      <c r="G51" s="2972"/>
    </row>
    <row r="52" ht="18" customHeight="1" x14ac:dyDescent="0.2">
      <c r="B52" s="2627" t="s">
        <v>2284</v>
      </c>
      <c r="C52" s="3145"/>
      <c r="D52" s="3145"/>
      <c r="E52" s="3145">
        <v>2.432164601470135</v>
      </c>
      <c r="F52" s="3146" t="s">
        <v>2529</v>
      </c>
      <c r="G52" s="2972"/>
    </row>
    <row r="53" ht="18" customHeight="1" x14ac:dyDescent="0.2">
      <c r="B53" s="2627" t="s">
        <v>2285</v>
      </c>
      <c r="C53" s="3145"/>
      <c r="D53" s="3145"/>
      <c r="E53" s="3145">
        <v>0.15249705992476076</v>
      </c>
      <c r="F53" s="3146" t="s">
        <v>2529</v>
      </c>
      <c r="G53" s="2972"/>
    </row>
    <row r="54" ht="18" customHeight="1" x14ac:dyDescent="0.2">
      <c r="B54" s="2627" t="s">
        <v>2247</v>
      </c>
      <c r="C54" s="3145"/>
      <c r="D54" s="3145"/>
      <c r="E54" s="3145">
        <v>39.09422028176594</v>
      </c>
      <c r="F54" s="3146" t="s">
        <v>2529</v>
      </c>
      <c r="G54" s="2972"/>
    </row>
    <row r="55" ht="18" customHeight="1" x14ac:dyDescent="0.25">
      <c r="B55" s="2632" t="s">
        <v>2999</v>
      </c>
      <c r="C55" s="3148"/>
      <c r="D55" s="3148"/>
      <c r="E55" s="3148" t="s">
        <v>128</v>
      </c>
      <c r="F55" s="3149" t="s">
        <v>2529</v>
      </c>
      <c r="G55" s="2972"/>
    </row>
    <row r="56" ht="18" customHeight="1" x14ac:dyDescent="0.25">
      <c r="B56" s="3155" t="s">
        <v>2344</v>
      </c>
      <c r="C56" s="3156"/>
      <c r="D56" s="3156"/>
      <c r="E56" s="3156" t="s">
        <v>128</v>
      </c>
      <c r="F56" s="3157" t="s">
        <v>2529</v>
      </c>
      <c r="G56" s="2972"/>
    </row>
    <row r="57" ht="18" customHeight="1" x14ac:dyDescent="0.25">
      <c r="B57" s="3182"/>
      <c r="C57" s="3183"/>
      <c r="D57" s="3183"/>
      <c r="E57" s="3183"/>
      <c r="F57" s="3183"/>
      <c r="G57" s="135"/>
    </row>
    <row r="58" ht="18" customHeight="1" x14ac:dyDescent="0.25">
      <c r="B58" s="3173" t="s">
        <v>3019</v>
      </c>
      <c r="C58" s="3184"/>
      <c r="D58" s="3185"/>
      <c r="E58" s="3185">
        <v>3827.4038776795755</v>
      </c>
      <c r="F58" s="3186" t="s">
        <v>2529</v>
      </c>
      <c r="G58" s="2972"/>
    </row>
    <row r="59" ht="18" customHeight="1" x14ac:dyDescent="0.25">
      <c r="B59" s="3187" t="s">
        <v>3020</v>
      </c>
      <c r="C59" s="3184"/>
      <c r="D59" s="3185"/>
      <c r="E59" s="3185">
        <v>3931.4589326795754</v>
      </c>
      <c r="F59" s="3186" t="s">
        <v>2529</v>
      </c>
      <c r="G59" s="2972"/>
    </row>
    <row r="60" ht="18" customHeight="1" x14ac:dyDescent="0.25">
      <c r="B60" s="3182"/>
      <c r="C60" s="3183"/>
      <c r="D60" s="3183"/>
      <c r="E60" s="3183"/>
      <c r="F60" s="3183"/>
      <c r="G60" s="135"/>
    </row>
    <row r="61" ht="18" customHeight="1" x14ac:dyDescent="0.2">
      <c r="B61" s="3160" t="s">
        <v>3000</v>
      </c>
      <c r="C61" s="1035"/>
      <c r="D61" s="1035"/>
      <c r="E61" s="1035"/>
      <c r="F61" s="3177"/>
      <c r="G61" s="2972"/>
    </row>
    <row r="62" ht="18" customHeight="1" x14ac:dyDescent="0.2">
      <c r="B62" s="2671" t="s">
        <v>130</v>
      </c>
      <c r="C62" s="3145"/>
      <c r="D62" s="3145"/>
      <c r="E62" s="3145">
        <v>0.5637747791939093</v>
      </c>
      <c r="F62" s="3146" t="s">
        <v>2529</v>
      </c>
      <c r="G62" s="2972"/>
    </row>
    <row r="63" ht="18" customHeight="1" x14ac:dyDescent="0.2">
      <c r="B63" s="2589" t="s">
        <v>131</v>
      </c>
      <c r="C63" s="3145"/>
      <c r="D63" s="3145"/>
      <c r="E63" s="3145">
        <v>0.0768374847468343</v>
      </c>
      <c r="F63" s="3146" t="s">
        <v>2529</v>
      </c>
      <c r="G63" s="2972"/>
    </row>
    <row r="64" ht="18" customHeight="1" x14ac:dyDescent="0.2">
      <c r="B64" s="2589" t="s">
        <v>2251</v>
      </c>
      <c r="C64" s="3145"/>
      <c r="D64" s="3145"/>
      <c r="E64" s="3145">
        <v>0.486937294447075</v>
      </c>
      <c r="F64" s="3146" t="s">
        <v>2529</v>
      </c>
      <c r="G64" s="2972"/>
    </row>
    <row r="65" ht="18" customHeight="1" x14ac:dyDescent="0.2">
      <c r="B65" s="2671" t="s">
        <v>133</v>
      </c>
      <c r="C65" s="3145"/>
      <c r="D65" s="3145"/>
      <c r="E65" s="3145" t="s">
        <v>81</v>
      </c>
      <c r="F65" s="3146" t="s">
        <v>2529</v>
      </c>
      <c r="G65" s="2972"/>
    </row>
    <row r="66" ht="18" customHeight="1" x14ac:dyDescent="0.2">
      <c r="B66" s="2671" t="s">
        <v>134</v>
      </c>
      <c r="C66" s="998"/>
      <c r="D66" s="998"/>
      <c r="E66" s="998"/>
      <c r="F66" s="216"/>
      <c r="G66" s="2972"/>
    </row>
    <row r="67" ht="18" customHeight="1" x14ac:dyDescent="0.2">
      <c r="B67" s="2671" t="s">
        <v>2252</v>
      </c>
      <c r="C67" s="998"/>
      <c r="D67" s="998"/>
      <c r="E67" s="998"/>
      <c r="F67" s="216"/>
      <c r="G67" s="2972"/>
    </row>
    <row r="68" ht="18" customHeight="1" x14ac:dyDescent="0.2">
      <c r="B68" s="2672" t="s">
        <v>2253</v>
      </c>
      <c r="C68" s="1408"/>
      <c r="D68" s="1408"/>
      <c r="E68" s="1408"/>
      <c r="F68" s="1409"/>
      <c r="G68" s="135"/>
    </row>
    <row r="69" ht="18" customHeight="1" x14ac:dyDescent="0.25">
      <c r="B69" s="3164" t="s">
        <v>3010</v>
      </c>
      <c r="C69" s="3178"/>
      <c r="D69" s="3178"/>
      <c r="E69" s="3178"/>
      <c r="F69" s="217"/>
    </row>
    <row r="70" ht="18" customHeight="1" x14ac:dyDescent="0.25">
      <c r="C70" s="2726"/>
      <c r="D70" s="2726"/>
      <c r="E70" s="2726"/>
      <c r="F70" s="2726"/>
    </row>
    <row r="71" ht="18" customHeight="1" x14ac:dyDescent="0.25">
      <c r="B71" s="2739" t="s">
        <v>3021</v>
      </c>
      <c r="C71" s="3188"/>
      <c r="D71" s="3188"/>
      <c r="E71" s="3188"/>
      <c r="F71" s="3189"/>
    </row>
    <row r="72" ht="14.1" customHeight="1" x14ac:dyDescent="0.2">
      <c r="B72" s="154" t="s">
        <v>141</v>
      </c>
      <c r="F72" s="135"/>
    </row>
    <row r="73" ht="14.1" customHeight="1" x14ac:dyDescent="0.2">
      <c r="B73" s="154" t="s">
        <v>3005</v>
      </c>
      <c r="C73" s="539"/>
      <c r="D73" s="539"/>
      <c r="E73" s="539"/>
    </row>
    <row r="74" ht="12" customHeight="1" x14ac:dyDescent="0.2">
      <c r="B74" s="3172"/>
      <c r="C74" s="539"/>
      <c r="D74" s="539"/>
      <c r="E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2985</v>
      </c>
      <c r="F1" s="100" t="s">
        <v>62</v>
      </c>
    </row>
    <row r="2" ht="18.95" customHeight="1" x14ac:dyDescent="0.2">
      <c r="B2" s="5" t="s">
        <v>3022</v>
      </c>
      <c r="F2" s="100" t="s">
        <v>64</v>
      </c>
    </row>
    <row r="3" ht="18.95" customHeight="1" x14ac:dyDescent="0.2">
      <c r="B3" s="5" t="s">
        <v>3023</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80" t="s">
        <v>67</v>
      </c>
      <c r="C8" s="3133" t="s">
        <v>3017</v>
      </c>
      <c r="D8" s="3133" t="s">
        <v>3018</v>
      </c>
      <c r="E8" s="3134" t="s">
        <v>62</v>
      </c>
      <c r="F8" s="3135" t="s">
        <v>2990</v>
      </c>
      <c r="G8" s="2972"/>
    </row>
    <row r="9" ht="18" customHeight="1" x14ac:dyDescent="0.25">
      <c r="B9" s="3190"/>
      <c r="C9" s="3137" t="s">
        <v>76</v>
      </c>
      <c r="D9" s="3137"/>
      <c r="E9" s="3138" t="s">
        <v>440</v>
      </c>
      <c r="F9" s="3139" t="s">
        <v>1005</v>
      </c>
      <c r="G9" s="2972"/>
    </row>
    <row r="10" ht="18" customHeight="1" x14ac:dyDescent="0.2">
      <c r="B10" s="3154" t="s">
        <v>2209</v>
      </c>
      <c r="C10" s="3143"/>
      <c r="D10" s="3143"/>
      <c r="E10" s="3143">
        <v>23.160465389227653</v>
      </c>
      <c r="F10" s="3144" t="s">
        <v>2529</v>
      </c>
      <c r="G10" s="2972"/>
    </row>
    <row r="11" ht="18" customHeight="1" x14ac:dyDescent="0.2">
      <c r="B11" s="2584" t="s">
        <v>2210</v>
      </c>
      <c r="C11" s="3145"/>
      <c r="D11" s="3145"/>
      <c r="E11" s="3145">
        <v>23.05268651374058</v>
      </c>
      <c r="F11" s="3146" t="s">
        <v>2529</v>
      </c>
      <c r="G11" s="2972"/>
    </row>
    <row r="12" ht="18" customHeight="1" x14ac:dyDescent="0.2">
      <c r="B12" s="2589" t="s">
        <v>2211</v>
      </c>
      <c r="C12" s="3145"/>
      <c r="D12" s="3145"/>
      <c r="E12" s="3145">
        <v>2.4818031686485393</v>
      </c>
      <c r="F12" s="3146" t="s">
        <v>2529</v>
      </c>
      <c r="G12" s="2972"/>
    </row>
    <row r="13" ht="18" customHeight="1" x14ac:dyDescent="0.2">
      <c r="B13" s="2589" t="s">
        <v>2993</v>
      </c>
      <c r="C13" s="3145"/>
      <c r="D13" s="3145"/>
      <c r="E13" s="3145">
        <v>1.8128194346606434</v>
      </c>
      <c r="F13" s="3146" t="s">
        <v>2529</v>
      </c>
      <c r="G13" s="2972"/>
    </row>
    <row r="14" ht="18" customHeight="1" x14ac:dyDescent="0.2">
      <c r="B14" s="2589" t="s">
        <v>2213</v>
      </c>
      <c r="C14" s="3145"/>
      <c r="D14" s="3145"/>
      <c r="E14" s="3145">
        <v>16.749057220726677</v>
      </c>
      <c r="F14" s="3146" t="s">
        <v>2529</v>
      </c>
      <c r="G14" s="2972"/>
    </row>
    <row r="15" ht="18" customHeight="1" x14ac:dyDescent="0.2">
      <c r="B15" s="2589" t="s">
        <v>2214</v>
      </c>
      <c r="C15" s="3145"/>
      <c r="D15" s="3145"/>
      <c r="E15" s="3145">
        <v>2.001737236257178</v>
      </c>
      <c r="F15" s="3146" t="s">
        <v>2529</v>
      </c>
      <c r="G15" s="2972"/>
    </row>
    <row r="16" ht="18" customHeight="1" x14ac:dyDescent="0.2">
      <c r="B16" s="2589" t="s">
        <v>2215</v>
      </c>
      <c r="C16" s="3145"/>
      <c r="D16" s="3145"/>
      <c r="E16" s="3145">
        <v>0.007269453447544779</v>
      </c>
      <c r="F16" s="3146" t="s">
        <v>2529</v>
      </c>
      <c r="G16" s="2972"/>
    </row>
    <row r="17" ht="18" customHeight="1" x14ac:dyDescent="0.2">
      <c r="B17" s="2584" t="s">
        <v>108</v>
      </c>
      <c r="C17" s="3145"/>
      <c r="D17" s="3145"/>
      <c r="E17" s="3145">
        <v>0.10777887548707558</v>
      </c>
      <c r="F17" s="3146" t="s">
        <v>2529</v>
      </c>
      <c r="G17" s="2972"/>
    </row>
    <row r="18" ht="18" customHeight="1" x14ac:dyDescent="0.2">
      <c r="B18" s="2589" t="s">
        <v>2216</v>
      </c>
      <c r="C18" s="3145"/>
      <c r="D18" s="3145"/>
      <c r="E18" s="3145" t="s">
        <v>111</v>
      </c>
      <c r="F18" s="3146" t="s">
        <v>2529</v>
      </c>
      <c r="G18" s="2972"/>
    </row>
    <row r="19" ht="18" customHeight="1" x14ac:dyDescent="0.2">
      <c r="B19" s="2589" t="s">
        <v>2217</v>
      </c>
      <c r="C19" s="3145"/>
      <c r="D19" s="3145"/>
      <c r="E19" s="3145">
        <v>0.10777887548707558</v>
      </c>
      <c r="F19" s="3146" t="s">
        <v>2529</v>
      </c>
      <c r="G19" s="2972"/>
    </row>
    <row r="20" ht="18" customHeight="1" x14ac:dyDescent="0.25">
      <c r="B20" s="3147" t="s">
        <v>2218</v>
      </c>
      <c r="C20" s="1408"/>
      <c r="D20" s="1408"/>
      <c r="E20" s="1408"/>
      <c r="F20" s="1409"/>
      <c r="G20" s="2972"/>
    </row>
    <row r="21" ht="18" customHeight="1" x14ac:dyDescent="0.2">
      <c r="B21" s="2716" t="s">
        <v>2219</v>
      </c>
      <c r="C21" s="3150"/>
      <c r="D21" s="3150"/>
      <c r="E21" s="3150">
        <v>38.46620708610194</v>
      </c>
      <c r="F21" s="3151" t="s">
        <v>2529</v>
      </c>
      <c r="G21" s="2972"/>
    </row>
    <row r="22" ht="18" customHeight="1" x14ac:dyDescent="0.2">
      <c r="B22" s="2584" t="s">
        <v>2220</v>
      </c>
      <c r="C22" s="3145"/>
      <c r="D22" s="3145"/>
      <c r="E22" s="3145" t="s">
        <v>128</v>
      </c>
      <c r="F22" s="3146" t="s">
        <v>2529</v>
      </c>
      <c r="G22" s="2972"/>
    </row>
    <row r="23" ht="18" customHeight="1" x14ac:dyDescent="0.2">
      <c r="B23" s="2584" t="s">
        <v>955</v>
      </c>
      <c r="C23" s="3145"/>
      <c r="D23" s="3145"/>
      <c r="E23" s="3145">
        <v>37.8897262169931</v>
      </c>
      <c r="F23" s="3146" t="s">
        <v>2529</v>
      </c>
      <c r="G23" s="2972"/>
    </row>
    <row r="24" ht="18" customHeight="1" x14ac:dyDescent="0.2">
      <c r="B24" s="2584" t="s">
        <v>683</v>
      </c>
      <c r="C24" s="3145"/>
      <c r="D24" s="3145"/>
      <c r="E24" s="3145" t="s">
        <v>114</v>
      </c>
      <c r="F24" s="3146" t="s">
        <v>2529</v>
      </c>
      <c r="G24" s="2972"/>
    </row>
    <row r="25" ht="18" customHeight="1" x14ac:dyDescent="0.2">
      <c r="B25" s="2584" t="s">
        <v>2221</v>
      </c>
      <c r="C25" s="3145"/>
      <c r="D25" s="3145"/>
      <c r="E25" s="3145" t="s">
        <v>692</v>
      </c>
      <c r="F25" s="3146" t="s">
        <v>2529</v>
      </c>
      <c r="G25" s="2972"/>
    </row>
    <row r="26" ht="18" customHeight="1" x14ac:dyDescent="0.2">
      <c r="B26" s="2584" t="s">
        <v>2222</v>
      </c>
      <c r="C26" s="3145"/>
      <c r="D26" s="3145"/>
      <c r="E26" s="3145" t="s">
        <v>113</v>
      </c>
      <c r="F26" s="3146" t="s">
        <v>2529</v>
      </c>
      <c r="G26" s="2972"/>
    </row>
    <row r="27" ht="18" customHeight="1" x14ac:dyDescent="0.2">
      <c r="B27" s="2584" t="s">
        <v>2223</v>
      </c>
      <c r="C27" s="998"/>
      <c r="D27" s="998"/>
      <c r="E27" s="998"/>
      <c r="F27" s="216"/>
      <c r="G27" s="2972"/>
    </row>
    <row r="28" ht="18" customHeight="1" x14ac:dyDescent="0.2">
      <c r="B28" s="2584" t="s">
        <v>709</v>
      </c>
      <c r="C28" s="3145"/>
      <c r="D28" s="3145"/>
      <c r="E28" s="3145">
        <v>0.5764808691088433</v>
      </c>
      <c r="F28" s="3146" t="s">
        <v>2529</v>
      </c>
      <c r="G28" s="2972"/>
    </row>
    <row r="29" ht="18" customHeight="1" x14ac:dyDescent="0.25">
      <c r="B29" s="2612" t="s">
        <v>2994</v>
      </c>
      <c r="C29" s="3152"/>
      <c r="D29" s="3152"/>
      <c r="E29" s="3152" t="s">
        <v>128</v>
      </c>
      <c r="F29" s="3153" t="s">
        <v>2529</v>
      </c>
      <c r="G29" s="2972"/>
    </row>
    <row r="30" ht="18" customHeight="1" x14ac:dyDescent="0.2">
      <c r="B30" s="3175" t="s">
        <v>2225</v>
      </c>
      <c r="C30" s="3143"/>
      <c r="D30" s="3143"/>
      <c r="E30" s="3143">
        <v>50.58577120604706</v>
      </c>
      <c r="F30" s="3144" t="s">
        <v>2529</v>
      </c>
      <c r="G30" s="2972"/>
    </row>
    <row r="31" ht="18" customHeight="1" x14ac:dyDescent="0.2">
      <c r="B31" s="2627" t="s">
        <v>2226</v>
      </c>
      <c r="C31" s="998"/>
      <c r="D31" s="998"/>
      <c r="E31" s="998"/>
      <c r="F31" s="216"/>
      <c r="G31" s="2972"/>
    </row>
    <row r="32" ht="18" customHeight="1" x14ac:dyDescent="0.2">
      <c r="B32" s="2627" t="s">
        <v>2227</v>
      </c>
      <c r="C32" s="3145"/>
      <c r="D32" s="3145"/>
      <c r="E32" s="3145">
        <v>12.173855140680729</v>
      </c>
      <c r="F32" s="3146" t="s">
        <v>2529</v>
      </c>
      <c r="G32" s="2972"/>
    </row>
    <row r="33" ht="18" customHeight="1" x14ac:dyDescent="0.2">
      <c r="B33" s="2627" t="s">
        <v>2228</v>
      </c>
      <c r="C33" s="998"/>
      <c r="D33" s="998"/>
      <c r="E33" s="998"/>
      <c r="F33" s="216"/>
      <c r="G33" s="2972"/>
    </row>
    <row r="34" ht="18" customHeight="1" x14ac:dyDescent="0.2">
      <c r="B34" s="2627" t="s">
        <v>2229</v>
      </c>
      <c r="C34" s="3145"/>
      <c r="D34" s="3145"/>
      <c r="E34" s="3145">
        <v>38.235478193916926</v>
      </c>
      <c r="F34" s="3146" t="s">
        <v>2529</v>
      </c>
      <c r="G34" s="2972"/>
    </row>
    <row r="35" ht="18" customHeight="1" x14ac:dyDescent="0.2">
      <c r="B35" s="2627" t="s">
        <v>2230</v>
      </c>
      <c r="C35" s="3145"/>
      <c r="D35" s="3145"/>
      <c r="E35" s="3145" t="s">
        <v>114</v>
      </c>
      <c r="F35" s="3146" t="s">
        <v>2529</v>
      </c>
      <c r="G35" s="2972"/>
    </row>
    <row r="36" ht="18" customHeight="1" x14ac:dyDescent="0.2">
      <c r="B36" s="2627" t="s">
        <v>2231</v>
      </c>
      <c r="C36" s="3145"/>
      <c r="D36" s="3145"/>
      <c r="E36" s="3145">
        <v>0.1764378714494103</v>
      </c>
      <c r="F36" s="3146" t="s">
        <v>2529</v>
      </c>
      <c r="G36" s="2972"/>
    </row>
    <row r="37" ht="18" customHeight="1" x14ac:dyDescent="0.2">
      <c r="B37" s="2632" t="s">
        <v>1084</v>
      </c>
      <c r="C37" s="1408"/>
      <c r="D37" s="1408"/>
      <c r="E37" s="1408"/>
      <c r="F37" s="1409"/>
      <c r="G37" s="2972"/>
    </row>
    <row r="38" ht="18" customHeight="1" x14ac:dyDescent="0.2">
      <c r="B38" s="2632" t="s">
        <v>1085</v>
      </c>
      <c r="C38" s="1408"/>
      <c r="D38" s="1408"/>
      <c r="E38" s="1408"/>
      <c r="F38" s="1409"/>
      <c r="G38" s="2972"/>
    </row>
    <row r="39" ht="18" customHeight="1" x14ac:dyDescent="0.2">
      <c r="B39" s="2632" t="s">
        <v>2232</v>
      </c>
      <c r="C39" s="1408"/>
      <c r="D39" s="1408"/>
      <c r="E39" s="1408"/>
      <c r="F39" s="1409"/>
      <c r="G39" s="2972"/>
    </row>
    <row r="40" ht="18" customHeight="1" x14ac:dyDescent="0.25">
      <c r="B40" s="2635" t="s">
        <v>2233</v>
      </c>
      <c r="C40" s="3148"/>
      <c r="D40" s="3148"/>
      <c r="E40" s="3148" t="s">
        <v>114</v>
      </c>
      <c r="F40" s="3149" t="s">
        <v>2529</v>
      </c>
      <c r="G40" s="2972"/>
    </row>
    <row r="41" ht="18" customHeight="1" x14ac:dyDescent="0.2">
      <c r="B41" s="3176" t="s">
        <v>2995</v>
      </c>
      <c r="C41" s="3150"/>
      <c r="D41" s="3150"/>
      <c r="E41" s="3150">
        <v>1.023758</v>
      </c>
      <c r="F41" s="3151" t="s">
        <v>2529</v>
      </c>
      <c r="G41" s="2972"/>
    </row>
    <row r="42" ht="18" customHeight="1" x14ac:dyDescent="0.2">
      <c r="B42" s="2627" t="s">
        <v>1458</v>
      </c>
      <c r="C42" s="3145"/>
      <c r="D42" s="3145"/>
      <c r="E42" s="3145">
        <v>0.250471</v>
      </c>
      <c r="F42" s="3146" t="s">
        <v>2529</v>
      </c>
      <c r="G42" s="2972"/>
    </row>
    <row r="43" ht="18" customHeight="1" x14ac:dyDescent="0.2">
      <c r="B43" s="2627" t="s">
        <v>1461</v>
      </c>
      <c r="C43" s="3145"/>
      <c r="D43" s="3145"/>
      <c r="E43" s="3145">
        <v>0.613007</v>
      </c>
      <c r="F43" s="3146" t="s">
        <v>2529</v>
      </c>
      <c r="G43" s="2972"/>
    </row>
    <row r="44" ht="18" customHeight="1" x14ac:dyDescent="0.2">
      <c r="B44" s="2627" t="s">
        <v>2996</v>
      </c>
      <c r="C44" s="3145"/>
      <c r="D44" s="3145"/>
      <c r="E44" s="3145">
        <v>0.00051</v>
      </c>
      <c r="F44" s="3146" t="s">
        <v>2529</v>
      </c>
      <c r="G44" s="2972"/>
    </row>
    <row r="45" ht="18" customHeight="1" x14ac:dyDescent="0.2">
      <c r="B45" s="2627" t="s">
        <v>2278</v>
      </c>
      <c r="C45" s="3145"/>
      <c r="D45" s="3145"/>
      <c r="E45" s="3145">
        <v>0.019188</v>
      </c>
      <c r="F45" s="3146" t="s">
        <v>2529</v>
      </c>
      <c r="G45" s="2972"/>
    </row>
    <row r="46" ht="18" customHeight="1" x14ac:dyDescent="0.2">
      <c r="B46" s="2627" t="s">
        <v>1471</v>
      </c>
      <c r="C46" s="3145"/>
      <c r="D46" s="3145"/>
      <c r="E46" s="3145">
        <v>0.140582</v>
      </c>
      <c r="F46" s="3146" t="s">
        <v>2529</v>
      </c>
      <c r="G46" s="2972"/>
    </row>
    <row r="47" ht="18" customHeight="1" x14ac:dyDescent="0.2">
      <c r="B47" s="2627" t="s">
        <v>2280</v>
      </c>
      <c r="C47" s="3145"/>
      <c r="D47" s="3145"/>
      <c r="E47" s="3145" t="s">
        <v>114</v>
      </c>
      <c r="F47" s="3146" t="s">
        <v>2529</v>
      </c>
      <c r="G47" s="2972"/>
    </row>
    <row r="48" ht="18" customHeight="1" x14ac:dyDescent="0.2">
      <c r="B48" s="2627" t="s">
        <v>2281</v>
      </c>
      <c r="C48" s="1408"/>
      <c r="D48" s="1408"/>
      <c r="E48" s="1408"/>
      <c r="F48" s="1409"/>
      <c r="G48" s="2972"/>
    </row>
    <row r="49" ht="18" customHeight="1" x14ac:dyDescent="0.25">
      <c r="B49" s="2635" t="s">
        <v>2997</v>
      </c>
      <c r="C49" s="3152"/>
      <c r="D49" s="3152"/>
      <c r="E49" s="3152" t="s">
        <v>114</v>
      </c>
      <c r="F49" s="3153" t="s">
        <v>2529</v>
      </c>
      <c r="G49" s="2972"/>
    </row>
    <row r="50" ht="18" customHeight="1" x14ac:dyDescent="0.2">
      <c r="B50" s="3154" t="s">
        <v>2243</v>
      </c>
      <c r="C50" s="3143"/>
      <c r="D50" s="3143"/>
      <c r="E50" s="3143">
        <v>3.353287589096958</v>
      </c>
      <c r="F50" s="3144" t="s">
        <v>2529</v>
      </c>
      <c r="G50" s="2972"/>
    </row>
    <row r="51" ht="18" customHeight="1" x14ac:dyDescent="0.2">
      <c r="B51" s="2627" t="s">
        <v>2998</v>
      </c>
      <c r="C51" s="998"/>
      <c r="D51" s="998"/>
      <c r="E51" s="998"/>
      <c r="F51" s="216"/>
      <c r="G51" s="2972"/>
    </row>
    <row r="52" ht="18" customHeight="1" x14ac:dyDescent="0.2">
      <c r="B52" s="2627" t="s">
        <v>2284</v>
      </c>
      <c r="C52" s="3145"/>
      <c r="D52" s="3145"/>
      <c r="E52" s="3145">
        <v>0.3056826560869836</v>
      </c>
      <c r="F52" s="3146" t="s">
        <v>2529</v>
      </c>
      <c r="G52" s="2972"/>
    </row>
    <row r="53" ht="18" customHeight="1" x14ac:dyDescent="0.2">
      <c r="B53" s="2627" t="s">
        <v>2285</v>
      </c>
      <c r="C53" s="3145"/>
      <c r="D53" s="3145"/>
      <c r="E53" s="3145">
        <v>0.3168798249231243</v>
      </c>
      <c r="F53" s="3146" t="s">
        <v>2529</v>
      </c>
      <c r="G53" s="2972"/>
    </row>
    <row r="54" ht="18" customHeight="1" x14ac:dyDescent="0.2">
      <c r="B54" s="2627" t="s">
        <v>2247</v>
      </c>
      <c r="C54" s="3145"/>
      <c r="D54" s="3145"/>
      <c r="E54" s="3145">
        <v>2.7307251080868498</v>
      </c>
      <c r="F54" s="3146" t="s">
        <v>2529</v>
      </c>
      <c r="G54" s="2972"/>
    </row>
    <row r="55" ht="18" customHeight="1" x14ac:dyDescent="0.25">
      <c r="B55" s="2632" t="s">
        <v>2999</v>
      </c>
      <c r="C55" s="3148"/>
      <c r="D55" s="3148"/>
      <c r="E55" s="3148" t="s">
        <v>128</v>
      </c>
      <c r="F55" s="3149" t="s">
        <v>2529</v>
      </c>
      <c r="G55" s="2972"/>
    </row>
    <row r="56" ht="18" customHeight="1" x14ac:dyDescent="0.25">
      <c r="B56" s="3155" t="s">
        <v>2288</v>
      </c>
      <c r="C56" s="3156"/>
      <c r="D56" s="3156"/>
      <c r="E56" s="3156" t="s">
        <v>128</v>
      </c>
      <c r="F56" s="3157" t="s">
        <v>2529</v>
      </c>
      <c r="G56" s="2972"/>
    </row>
    <row r="57" ht="18" customHeight="1" x14ac:dyDescent="0.25">
      <c r="B57" s="3182"/>
      <c r="C57" s="3183"/>
      <c r="D57" s="3183"/>
      <c r="E57" s="3183"/>
      <c r="F57" s="3183"/>
      <c r="G57" s="135"/>
    </row>
    <row r="58" ht="18" customHeight="1" x14ac:dyDescent="0.25">
      <c r="B58" s="3173" t="s">
        <v>3024</v>
      </c>
      <c r="C58" s="3191"/>
      <c r="D58" s="3192"/>
      <c r="E58" s="3192">
        <v>115.5657312704736</v>
      </c>
      <c r="F58" s="3193" t="s">
        <v>2529</v>
      </c>
      <c r="G58" s="2972"/>
    </row>
    <row r="59" ht="18" customHeight="1" x14ac:dyDescent="0.25">
      <c r="B59" s="3194" t="s">
        <v>3025</v>
      </c>
      <c r="C59" s="3191"/>
      <c r="D59" s="3192"/>
      <c r="E59" s="3192">
        <v>116.58948927047362</v>
      </c>
      <c r="F59" s="3193" t="s">
        <v>2529</v>
      </c>
      <c r="G59" s="2972"/>
    </row>
    <row r="60" ht="18" customHeight="1" x14ac:dyDescent="0.25">
      <c r="B60" s="3182"/>
      <c r="C60" s="3183"/>
      <c r="D60" s="3183"/>
      <c r="E60" s="3183"/>
      <c r="F60" s="3183"/>
      <c r="G60" s="135"/>
    </row>
    <row r="61" ht="18" customHeight="1" x14ac:dyDescent="0.2">
      <c r="B61" s="3160" t="s">
        <v>3000</v>
      </c>
      <c r="C61" s="1035"/>
      <c r="D61" s="1035"/>
      <c r="E61" s="1035"/>
      <c r="F61" s="3177"/>
      <c r="G61" s="2972"/>
    </row>
    <row r="62" ht="18" customHeight="1" x14ac:dyDescent="0.2">
      <c r="B62" s="2671" t="s">
        <v>130</v>
      </c>
      <c r="C62" s="3145"/>
      <c r="D62" s="3145"/>
      <c r="E62" s="3145">
        <v>0.3000861004134256</v>
      </c>
      <c r="F62" s="3146" t="s">
        <v>2529</v>
      </c>
      <c r="G62" s="2972"/>
    </row>
    <row r="63" ht="18" customHeight="1" x14ac:dyDescent="0.2">
      <c r="B63" s="2589" t="s">
        <v>131</v>
      </c>
      <c r="C63" s="3145"/>
      <c r="D63" s="3145"/>
      <c r="E63" s="3145">
        <v>0.1609611591428326</v>
      </c>
      <c r="F63" s="3146" t="s">
        <v>2529</v>
      </c>
      <c r="G63" s="2972"/>
    </row>
    <row r="64" ht="18" customHeight="1" x14ac:dyDescent="0.2">
      <c r="B64" s="2589" t="s">
        <v>2251</v>
      </c>
      <c r="C64" s="3145"/>
      <c r="D64" s="3145"/>
      <c r="E64" s="3145">
        <v>0.139124941270593</v>
      </c>
      <c r="F64" s="3146" t="s">
        <v>2529</v>
      </c>
      <c r="G64" s="2972"/>
    </row>
    <row r="65" ht="18" customHeight="1" x14ac:dyDescent="0.2">
      <c r="B65" s="2671" t="s">
        <v>133</v>
      </c>
      <c r="C65" s="3145"/>
      <c r="D65" s="3145"/>
      <c r="E65" s="3145" t="s">
        <v>81</v>
      </c>
      <c r="F65" s="3146" t="s">
        <v>2529</v>
      </c>
      <c r="G65" s="2972"/>
    </row>
    <row r="66" ht="18" customHeight="1" x14ac:dyDescent="0.2">
      <c r="B66" s="2671" t="s">
        <v>134</v>
      </c>
      <c r="C66" s="998"/>
      <c r="D66" s="998"/>
      <c r="E66" s="998"/>
      <c r="F66" s="216"/>
      <c r="G66" s="2972"/>
    </row>
    <row r="67" ht="18" customHeight="1" x14ac:dyDescent="0.2">
      <c r="B67" s="2671" t="s">
        <v>2252</v>
      </c>
      <c r="C67" s="998"/>
      <c r="D67" s="998"/>
      <c r="E67" s="998"/>
      <c r="F67" s="216"/>
      <c r="G67" s="2972"/>
    </row>
    <row r="68" ht="18" customHeight="1" x14ac:dyDescent="0.2">
      <c r="B68" s="2672" t="s">
        <v>2253</v>
      </c>
      <c r="C68" s="1408"/>
      <c r="D68" s="1408"/>
      <c r="E68" s="1408"/>
      <c r="F68" s="1409"/>
      <c r="G68" s="135"/>
    </row>
    <row r="69" ht="18" customHeight="1" x14ac:dyDescent="0.25">
      <c r="B69" s="3164" t="s">
        <v>2290</v>
      </c>
      <c r="C69" s="3152"/>
      <c r="D69" s="3152"/>
      <c r="E69" s="3152" t="s">
        <v>1468</v>
      </c>
      <c r="F69" s="3153" t="s">
        <v>2529</v>
      </c>
    </row>
    <row r="70" ht="18" customHeight="1" x14ac:dyDescent="0.25">
      <c r="C70" s="2726"/>
      <c r="D70" s="2726"/>
      <c r="E70" s="2726"/>
      <c r="F70" s="2726"/>
    </row>
    <row r="71" ht="18" customHeight="1" x14ac:dyDescent="0.25">
      <c r="B71" s="2739" t="s">
        <v>3021</v>
      </c>
      <c r="C71" s="3188"/>
      <c r="D71" s="3188"/>
      <c r="E71" s="3188"/>
      <c r="F71" s="3189"/>
    </row>
    <row r="72" ht="14.1" customHeight="1" x14ac:dyDescent="0.2">
      <c r="B72" s="154" t="s">
        <v>141</v>
      </c>
      <c r="C72" s="539"/>
      <c r="D72" s="539"/>
      <c r="E72" s="539"/>
    </row>
    <row r="73" ht="14.1" customHeight="1" x14ac:dyDescent="0.2">
      <c r="B73" s="154" t="s">
        <v>3005</v>
      </c>
      <c r="C73" s="539"/>
      <c r="D73" s="539"/>
      <c r="E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2985</v>
      </c>
      <c r="F1" s="100" t="s">
        <v>62</v>
      </c>
    </row>
    <row r="2" ht="18.95" customHeight="1" x14ac:dyDescent="0.2">
      <c r="B2" s="5" t="s">
        <v>3026</v>
      </c>
      <c r="F2" s="100" t="s">
        <v>64</v>
      </c>
    </row>
    <row r="3" ht="18.95" customHeight="1" x14ac:dyDescent="0.2">
      <c r="B3" s="5" t="s">
        <v>3027</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95"/>
    </row>
    <row r="8" ht="60" customHeight="1" x14ac:dyDescent="0.2">
      <c r="B8" s="3196" t="s">
        <v>67</v>
      </c>
      <c r="C8" s="3133" t="s">
        <v>2988</v>
      </c>
      <c r="D8" s="3133" t="s">
        <v>2989</v>
      </c>
      <c r="E8" s="3134" t="s">
        <v>62</v>
      </c>
      <c r="F8" s="3135" t="s">
        <v>2990</v>
      </c>
      <c r="G8" s="135"/>
    </row>
    <row r="9" ht="18" customHeight="1" x14ac:dyDescent="0.25">
      <c r="B9" s="3197"/>
      <c r="C9" s="3137" t="s">
        <v>76</v>
      </c>
      <c r="D9" s="3137"/>
      <c r="E9" s="3138" t="s">
        <v>440</v>
      </c>
      <c r="F9" s="3198" t="s">
        <v>1005</v>
      </c>
      <c r="G9" s="135"/>
    </row>
    <row r="10" ht="18" customHeight="1" x14ac:dyDescent="0.25">
      <c r="B10" s="3199" t="s">
        <v>3028</v>
      </c>
      <c r="C10" s="3200"/>
      <c r="D10" s="3200"/>
      <c r="E10" s="3200">
        <v>7604.782797897484</v>
      </c>
      <c r="F10" s="3201" t="s">
        <v>2529</v>
      </c>
      <c r="G10" s="135"/>
    </row>
    <row r="11" ht="18" customHeight="1" x14ac:dyDescent="0.2">
      <c r="B11" s="3202" t="s">
        <v>3029</v>
      </c>
      <c r="C11" s="3203"/>
      <c r="D11" s="3204"/>
      <c r="E11" s="3204">
        <v>813.155296</v>
      </c>
      <c r="F11" s="3205" t="s">
        <v>2529</v>
      </c>
      <c r="G11" s="135"/>
    </row>
    <row r="12" ht="18" customHeight="1" x14ac:dyDescent="0.2">
      <c r="B12" s="3206" t="s">
        <v>882</v>
      </c>
      <c r="C12" s="3207"/>
      <c r="D12" s="3207"/>
      <c r="E12" s="3207">
        <v>0.06557704</v>
      </c>
      <c r="F12" s="3208" t="s">
        <v>2529</v>
      </c>
      <c r="G12" s="135"/>
    </row>
    <row r="13" ht="18" customHeight="1" x14ac:dyDescent="0.2">
      <c r="B13" s="3206" t="s">
        <v>883</v>
      </c>
      <c r="C13" s="3207"/>
      <c r="D13" s="3207"/>
      <c r="E13" s="3207" t="s">
        <v>113</v>
      </c>
      <c r="F13" s="3208" t="s">
        <v>2529</v>
      </c>
      <c r="G13" s="135"/>
    </row>
    <row r="14" ht="18" customHeight="1" x14ac:dyDescent="0.2">
      <c r="B14" s="3206" t="s">
        <v>884</v>
      </c>
      <c r="C14" s="3207"/>
      <c r="D14" s="3207"/>
      <c r="E14" s="3207" t="s">
        <v>113</v>
      </c>
      <c r="F14" s="3208" t="s">
        <v>2529</v>
      </c>
      <c r="G14" s="135"/>
    </row>
    <row r="15" ht="18" customHeight="1" x14ac:dyDescent="0.2">
      <c r="B15" s="3206" t="s">
        <v>885</v>
      </c>
      <c r="C15" s="3207"/>
      <c r="D15" s="3207"/>
      <c r="E15" s="3207" t="s">
        <v>113</v>
      </c>
      <c r="F15" s="3208" t="s">
        <v>2529</v>
      </c>
      <c r="G15" s="135"/>
    </row>
    <row r="16" ht="18" customHeight="1" x14ac:dyDescent="0.2">
      <c r="B16" s="3206" t="s">
        <v>886</v>
      </c>
      <c r="C16" s="3207"/>
      <c r="D16" s="3207"/>
      <c r="E16" s="3207" t="s">
        <v>113</v>
      </c>
      <c r="F16" s="3208" t="s">
        <v>2529</v>
      </c>
      <c r="G16" s="135"/>
    </row>
    <row r="17" ht="18" customHeight="1" x14ac:dyDescent="0.2">
      <c r="B17" s="3206" t="s">
        <v>887</v>
      </c>
      <c r="C17" s="3207"/>
      <c r="D17" s="3207"/>
      <c r="E17" s="3207" t="s">
        <v>113</v>
      </c>
      <c r="F17" s="3208" t="s">
        <v>2529</v>
      </c>
      <c r="G17" s="135"/>
    </row>
    <row r="18" ht="18" customHeight="1" x14ac:dyDescent="0.2">
      <c r="B18" s="3206" t="s">
        <v>888</v>
      </c>
      <c r="C18" s="3207"/>
      <c r="D18" s="3207"/>
      <c r="E18" s="3207" t="s">
        <v>113</v>
      </c>
      <c r="F18" s="3208" t="s">
        <v>2529</v>
      </c>
      <c r="G18" s="135"/>
    </row>
    <row r="19" ht="18" customHeight="1" x14ac:dyDescent="0.2">
      <c r="B19" s="3206" t="s">
        <v>889</v>
      </c>
      <c r="C19" s="3207"/>
      <c r="D19" s="3207"/>
      <c r="E19" s="3207" t="s">
        <v>113</v>
      </c>
      <c r="F19" s="3208" t="s">
        <v>2529</v>
      </c>
      <c r="G19" s="135"/>
    </row>
    <row r="20" ht="18" customHeight="1" x14ac:dyDescent="0.2">
      <c r="B20" s="3206" t="s">
        <v>890</v>
      </c>
      <c r="C20" s="3207"/>
      <c r="D20" s="3207"/>
      <c r="E20" s="3207" t="s">
        <v>113</v>
      </c>
      <c r="F20" s="3208" t="s">
        <v>2529</v>
      </c>
      <c r="G20" s="135"/>
    </row>
    <row r="21" ht="18" customHeight="1" x14ac:dyDescent="0.2">
      <c r="B21" s="3206" t="s">
        <v>891</v>
      </c>
      <c r="C21" s="3207"/>
      <c r="D21" s="3207"/>
      <c r="E21" s="3207" t="s">
        <v>113</v>
      </c>
      <c r="F21" s="3208" t="s">
        <v>2529</v>
      </c>
      <c r="G21" s="135"/>
    </row>
    <row r="22" ht="18" customHeight="1" x14ac:dyDescent="0.2">
      <c r="B22" s="3206" t="s">
        <v>892</v>
      </c>
      <c r="C22" s="3207"/>
      <c r="D22" s="3207"/>
      <c r="E22" s="3207" t="s">
        <v>113</v>
      </c>
      <c r="F22" s="3208" t="s">
        <v>2529</v>
      </c>
      <c r="G22" s="135"/>
    </row>
    <row r="23" ht="18" customHeight="1" x14ac:dyDescent="0.2">
      <c r="B23" s="3206" t="s">
        <v>893</v>
      </c>
      <c r="C23" s="3207"/>
      <c r="D23" s="3207"/>
      <c r="E23" s="3207" t="s">
        <v>113</v>
      </c>
      <c r="F23" s="3208" t="s">
        <v>2529</v>
      </c>
      <c r="G23" s="135"/>
    </row>
    <row r="24" ht="18" customHeight="1" x14ac:dyDescent="0.2">
      <c r="B24" s="3206" t="s">
        <v>894</v>
      </c>
      <c r="C24" s="3207"/>
      <c r="D24" s="3207"/>
      <c r="E24" s="3207" t="s">
        <v>113</v>
      </c>
      <c r="F24" s="3208" t="s">
        <v>2529</v>
      </c>
      <c r="G24" s="135"/>
    </row>
    <row r="25" ht="18" customHeight="1" x14ac:dyDescent="0.2">
      <c r="B25" s="3206" t="s">
        <v>895</v>
      </c>
      <c r="C25" s="3207"/>
      <c r="D25" s="3207"/>
      <c r="E25" s="3207" t="s">
        <v>113</v>
      </c>
      <c r="F25" s="3208" t="s">
        <v>2529</v>
      </c>
      <c r="G25" s="135"/>
    </row>
    <row r="26" ht="18" customHeight="1" x14ac:dyDescent="0.2">
      <c r="B26" s="3206" t="s">
        <v>896</v>
      </c>
      <c r="C26" s="3207"/>
      <c r="D26" s="3207"/>
      <c r="E26" s="3207" t="s">
        <v>113</v>
      </c>
      <c r="F26" s="3208" t="s">
        <v>2529</v>
      </c>
      <c r="G26" s="135"/>
    </row>
    <row r="27" ht="18" customHeight="1" x14ac:dyDescent="0.2">
      <c r="B27" s="3206" t="s">
        <v>897</v>
      </c>
      <c r="C27" s="3207"/>
      <c r="D27" s="3207"/>
      <c r="E27" s="3207" t="s">
        <v>113</v>
      </c>
      <c r="F27" s="3208" t="s">
        <v>2529</v>
      </c>
      <c r="G27" s="135"/>
    </row>
    <row r="28" ht="18" customHeight="1" x14ac:dyDescent="0.2">
      <c r="B28" s="3206" t="s">
        <v>898</v>
      </c>
      <c r="C28" s="3207"/>
      <c r="D28" s="3207"/>
      <c r="E28" s="3207" t="s">
        <v>113</v>
      </c>
      <c r="F28" s="3208" t="s">
        <v>2529</v>
      </c>
      <c r="G28" s="135"/>
    </row>
    <row r="29" ht="18" customHeight="1" x14ac:dyDescent="0.2">
      <c r="B29" s="3206" t="s">
        <v>899</v>
      </c>
      <c r="C29" s="3207"/>
      <c r="D29" s="3207"/>
      <c r="E29" s="3207" t="s">
        <v>113</v>
      </c>
      <c r="F29" s="3208" t="s">
        <v>2529</v>
      </c>
      <c r="G29" s="135"/>
    </row>
    <row r="30" ht="18" customHeight="1" x14ac:dyDescent="0.2">
      <c r="B30" s="3206" t="s">
        <v>900</v>
      </c>
      <c r="C30" s="3207"/>
      <c r="D30" s="3207"/>
      <c r="E30" s="3207" t="s">
        <v>113</v>
      </c>
      <c r="F30" s="3208" t="s">
        <v>2529</v>
      </c>
      <c r="G30" s="135"/>
    </row>
    <row r="31" ht="18" customHeight="1" x14ac:dyDescent="0.25">
      <c r="B31" s="3209" t="s">
        <v>3030</v>
      </c>
      <c r="C31" s="3210"/>
      <c r="D31" s="3210"/>
      <c r="E31" s="3210" t="s">
        <v>113</v>
      </c>
      <c r="F31" s="3211" t="s">
        <v>2529</v>
      </c>
      <c r="G31" s="135"/>
    </row>
    <row r="32" ht="18" customHeight="1" x14ac:dyDescent="0.25">
      <c r="B32" s="3212"/>
      <c r="C32" s="3213"/>
      <c r="D32" s="3213"/>
      <c r="E32" s="3213"/>
      <c r="F32" s="3214"/>
      <c r="G32" s="135"/>
    </row>
    <row r="33" ht="18" customHeight="1" x14ac:dyDescent="0.2">
      <c r="B33" s="3215" t="s">
        <v>3031</v>
      </c>
      <c r="C33" s="3216"/>
      <c r="D33" s="3217"/>
      <c r="E33" s="3217">
        <v>6791.627501897484</v>
      </c>
      <c r="F33" s="3218" t="s">
        <v>2529</v>
      </c>
      <c r="G33" s="135"/>
    </row>
    <row r="34" ht="18" customHeight="1" x14ac:dyDescent="0.2">
      <c r="B34" s="3206" t="s">
        <v>3032</v>
      </c>
      <c r="C34" s="3207"/>
      <c r="D34" s="3207"/>
      <c r="E34" s="3207">
        <v>0.9053850530367399</v>
      </c>
      <c r="F34" s="3208" t="s">
        <v>2529</v>
      </c>
      <c r="G34" s="135"/>
    </row>
    <row r="35" ht="18" customHeight="1" x14ac:dyDescent="0.2">
      <c r="B35" s="3206" t="s">
        <v>3033</v>
      </c>
      <c r="C35" s="3207"/>
      <c r="D35" s="3207"/>
      <c r="E35" s="3207">
        <v>0.07107428831206293</v>
      </c>
      <c r="F35" s="3208" t="s">
        <v>2529</v>
      </c>
      <c r="G35" s="135"/>
    </row>
    <row r="36" ht="18" customHeight="1" x14ac:dyDescent="0.2">
      <c r="B36" s="3206" t="s">
        <v>3034</v>
      </c>
      <c r="C36" s="3207"/>
      <c r="D36" s="3207"/>
      <c r="E36" s="3207" t="s">
        <v>692</v>
      </c>
      <c r="F36" s="3208" t="s">
        <v>2529</v>
      </c>
      <c r="G36" s="135"/>
    </row>
    <row r="37" ht="18" customHeight="1" x14ac:dyDescent="0.2">
      <c r="B37" s="3206" t="s">
        <v>3035</v>
      </c>
      <c r="C37" s="3207"/>
      <c r="D37" s="3207"/>
      <c r="E37" s="3207" t="s">
        <v>692</v>
      </c>
      <c r="F37" s="3208" t="s">
        <v>2529</v>
      </c>
      <c r="G37" s="135"/>
    </row>
    <row r="38" ht="18" customHeight="1" x14ac:dyDescent="0.2">
      <c r="B38" s="3206" t="s">
        <v>3036</v>
      </c>
      <c r="C38" s="3207"/>
      <c r="D38" s="3207"/>
      <c r="E38" s="3207" t="s">
        <v>692</v>
      </c>
      <c r="F38" s="3208" t="s">
        <v>2529</v>
      </c>
      <c r="G38" s="135"/>
    </row>
    <row r="39" ht="18" customHeight="1" x14ac:dyDescent="0.2">
      <c r="B39" s="3206" t="s">
        <v>3037</v>
      </c>
      <c r="C39" s="3207"/>
      <c r="D39" s="3207"/>
      <c r="E39" s="3207" t="s">
        <v>692</v>
      </c>
      <c r="F39" s="3208" t="s">
        <v>2529</v>
      </c>
      <c r="G39" s="135"/>
    </row>
    <row r="40" ht="18" customHeight="1" x14ac:dyDescent="0.2">
      <c r="B40" s="3206" t="s">
        <v>3038</v>
      </c>
      <c r="C40" s="3207"/>
      <c r="D40" s="3207"/>
      <c r="E40" s="3207" t="s">
        <v>692</v>
      </c>
      <c r="F40" s="3208" t="s">
        <v>2529</v>
      </c>
      <c r="G40" s="135"/>
    </row>
    <row r="41" ht="18" customHeight="1" x14ac:dyDescent="0.2">
      <c r="B41" s="3206" t="s">
        <v>3039</v>
      </c>
      <c r="C41" s="3207"/>
      <c r="D41" s="3207"/>
      <c r="E41" s="3207" t="s">
        <v>692</v>
      </c>
      <c r="F41" s="3208" t="s">
        <v>2529</v>
      </c>
      <c r="G41" s="135"/>
    </row>
    <row r="42" ht="18" customHeight="1" x14ac:dyDescent="0.2">
      <c r="B42" s="3206" t="s">
        <v>3040</v>
      </c>
      <c r="C42" s="3207"/>
      <c r="D42" s="3207"/>
      <c r="E42" s="3207" t="s">
        <v>692</v>
      </c>
      <c r="F42" s="3208" t="s">
        <v>2529</v>
      </c>
      <c r="G42" s="135"/>
    </row>
    <row r="43" ht="18" customHeight="1" x14ac:dyDescent="0.25">
      <c r="B43" s="3209" t="s">
        <v>3041</v>
      </c>
      <c r="C43" s="3210"/>
      <c r="D43" s="3210"/>
      <c r="E43" s="3210" t="s">
        <v>692</v>
      </c>
      <c r="F43" s="3211" t="s">
        <v>2529</v>
      </c>
      <c r="G43" s="135"/>
    </row>
    <row r="44" ht="18" customHeight="1" x14ac:dyDescent="0.25">
      <c r="B44" s="3219"/>
      <c r="C44" s="3213"/>
      <c r="D44" s="3213"/>
      <c r="E44" s="3213"/>
      <c r="F44" s="3214"/>
      <c r="G44" s="135"/>
    </row>
    <row r="45" ht="18" customHeight="1" x14ac:dyDescent="0.25">
      <c r="B45" s="3220" t="s">
        <v>3042</v>
      </c>
      <c r="C45" s="3221"/>
      <c r="D45" s="3221"/>
      <c r="E45" s="3221" t="s">
        <v>113</v>
      </c>
      <c r="F45" s="3222" t="s">
        <v>2529</v>
      </c>
      <c r="G45" s="135"/>
    </row>
    <row r="46" ht="18" customHeight="1" x14ac:dyDescent="0.25">
      <c r="B46" s="3219"/>
      <c r="C46" s="3213"/>
      <c r="D46" s="3213"/>
      <c r="E46" s="3213"/>
      <c r="F46" s="3214"/>
      <c r="G46" s="135"/>
    </row>
    <row r="47" ht="18" customHeight="1" x14ac:dyDescent="0.2">
      <c r="B47" s="3223" t="s">
        <v>3043</v>
      </c>
      <c r="C47" s="3224"/>
      <c r="D47" s="3225"/>
      <c r="E47" s="3225">
        <v>3324.9636693923544</v>
      </c>
      <c r="F47" s="3226" t="s">
        <v>2529</v>
      </c>
      <c r="G47" s="135"/>
    </row>
    <row r="48" ht="18" customHeight="1" x14ac:dyDescent="0.25">
      <c r="B48" s="3227" t="s">
        <v>2450</v>
      </c>
      <c r="C48" s="3228"/>
      <c r="D48" s="3229"/>
      <c r="E48" s="3229">
        <v>0.1414878157188236</v>
      </c>
      <c r="F48" s="3230" t="s">
        <v>2529</v>
      </c>
      <c r="G48" s="135"/>
    </row>
    <row r="49" ht="18" customHeight="1" x14ac:dyDescent="0.25">
      <c r="B49" s="3219"/>
      <c r="C49" s="3231"/>
      <c r="D49" s="3231"/>
      <c r="E49" s="3231"/>
      <c r="F49" s="3232"/>
      <c r="G49" s="135"/>
    </row>
    <row r="50" ht="18" customHeight="1" x14ac:dyDescent="0.2">
      <c r="B50" s="3233" t="s">
        <v>3044</v>
      </c>
      <c r="C50" s="3224"/>
      <c r="D50" s="3224"/>
      <c r="E50" s="3224">
        <v>0.3037041746666667</v>
      </c>
      <c r="F50" s="3226" t="s">
        <v>2529</v>
      </c>
      <c r="G50" s="135"/>
    </row>
    <row r="51" ht="18" customHeight="1" x14ac:dyDescent="0.25">
      <c r="B51" s="3234" t="s">
        <v>3045</v>
      </c>
      <c r="C51" s="3228"/>
      <c r="D51" s="3229"/>
      <c r="E51" s="3229">
        <v>0.000018863613333333336</v>
      </c>
      <c r="F51" s="3230" t="s">
        <v>2529</v>
      </c>
      <c r="G51" s="135"/>
    </row>
    <row r="52" ht="14.1" customHeight="1" x14ac:dyDescent="0.2">
      <c r="B52" s="154" t="s">
        <v>141</v>
      </c>
      <c r="C52" s="3235"/>
      <c r="D52" s="3235"/>
      <c r="E52" s="3235"/>
      <c r="F52" s="135"/>
    </row>
    <row r="53" ht="14.1" customHeight="1" x14ac:dyDescent="0.2">
      <c r="B53" s="154" t="s">
        <v>3005</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3046</v>
      </c>
      <c r="C1" s="184"/>
      <c r="D1" s="184"/>
      <c r="E1" s="184"/>
      <c r="F1" s="100" t="s">
        <v>62</v>
      </c>
    </row>
    <row r="2" ht="18.95" customHeight="1" x14ac:dyDescent="0.2">
      <c r="B2" s="5" t="s">
        <v>3047</v>
      </c>
      <c r="C2" s="184"/>
      <c r="D2" s="184"/>
      <c r="E2" s="184"/>
      <c r="F2" s="100" t="s">
        <v>64</v>
      </c>
    </row>
    <row r="3" ht="18.95" customHeight="1" x14ac:dyDescent="0.2">
      <c r="B3" s="5" t="s">
        <v>3048</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3.5" customHeight="1" x14ac:dyDescent="0.25">
      <c r="B7" s="6" t="s">
        <v>66</v>
      </c>
      <c r="C7" s="184"/>
      <c r="D7" s="184"/>
      <c r="E7" s="3236"/>
      <c r="F7" s="184"/>
    </row>
    <row r="8" ht="60" customHeight="1" x14ac:dyDescent="0.2">
      <c r="B8" s="3237" t="s">
        <v>2361</v>
      </c>
      <c r="C8" s="3133" t="s">
        <v>2988</v>
      </c>
      <c r="D8" s="3133" t="s">
        <v>2989</v>
      </c>
      <c r="E8" s="3134" t="s">
        <v>62</v>
      </c>
      <c r="F8" s="3135" t="s">
        <v>2990</v>
      </c>
      <c r="G8" s="135"/>
    </row>
    <row r="9" ht="18" customHeight="1" x14ac:dyDescent="0.25">
      <c r="B9" s="3238"/>
      <c r="C9" s="3137" t="s">
        <v>665</v>
      </c>
      <c r="D9" s="3137"/>
      <c r="E9" s="3138" t="s">
        <v>440</v>
      </c>
      <c r="F9" s="3139" t="s">
        <v>389</v>
      </c>
      <c r="G9" s="135"/>
    </row>
    <row r="10" ht="18" customHeight="1" x14ac:dyDescent="0.2">
      <c r="B10" s="3239" t="s">
        <v>3049</v>
      </c>
      <c r="C10" s="3207"/>
      <c r="D10" s="3240"/>
      <c r="E10" s="3240">
        <v>459184.8327127242</v>
      </c>
      <c r="F10" s="3208" t="s">
        <v>2529</v>
      </c>
      <c r="G10" s="135"/>
    </row>
    <row r="11" ht="18" customHeight="1" x14ac:dyDescent="0.2">
      <c r="B11" s="3239" t="s">
        <v>3050</v>
      </c>
      <c r="C11" s="3207"/>
      <c r="D11" s="3240"/>
      <c r="E11" s="3240">
        <v>517094.78219453234</v>
      </c>
      <c r="F11" s="3208" t="s">
        <v>2529</v>
      </c>
      <c r="G11" s="135"/>
    </row>
    <row r="12" ht="18" customHeight="1" x14ac:dyDescent="0.2">
      <c r="B12" s="3239" t="s">
        <v>3051</v>
      </c>
      <c r="C12" s="3207"/>
      <c r="D12" s="3240"/>
      <c r="E12" s="3240">
        <v>107167.3085750281</v>
      </c>
      <c r="F12" s="3208" t="s">
        <v>2529</v>
      </c>
      <c r="G12" s="135"/>
    </row>
    <row r="13" ht="18" customHeight="1" x14ac:dyDescent="0.2">
      <c r="B13" s="3241" t="s">
        <v>3052</v>
      </c>
      <c r="C13" s="3207"/>
      <c r="D13" s="3240"/>
      <c r="E13" s="3240">
        <v>110080.85011502811</v>
      </c>
      <c r="F13" s="3208" t="s">
        <v>2529</v>
      </c>
      <c r="G13" s="135"/>
    </row>
    <row r="14" ht="18" customHeight="1" x14ac:dyDescent="0.2">
      <c r="B14" s="3241" t="s">
        <v>3053</v>
      </c>
      <c r="C14" s="3207"/>
      <c r="D14" s="3240"/>
      <c r="E14" s="3240">
        <v>30624.91878667551</v>
      </c>
      <c r="F14" s="3208" t="s">
        <v>2529</v>
      </c>
      <c r="G14" s="135"/>
    </row>
    <row r="15" ht="18" customHeight="1" x14ac:dyDescent="0.2">
      <c r="B15" s="3241" t="s">
        <v>3054</v>
      </c>
      <c r="C15" s="3207"/>
      <c r="D15" s="3240"/>
      <c r="E15" s="3240">
        <v>30896.21465667551</v>
      </c>
      <c r="F15" s="3208" t="s">
        <v>2529</v>
      </c>
      <c r="G15" s="135"/>
    </row>
    <row r="16" ht="18" customHeight="1" x14ac:dyDescent="0.2">
      <c r="B16" s="3241" t="s">
        <v>2301</v>
      </c>
      <c r="C16" s="3207"/>
      <c r="D16" s="3240"/>
      <c r="E16" s="3240">
        <v>813.155296</v>
      </c>
      <c r="F16" s="3208" t="s">
        <v>2529</v>
      </c>
      <c r="G16" s="135"/>
    </row>
    <row r="17" ht="18" customHeight="1" x14ac:dyDescent="0.2">
      <c r="B17" s="3241" t="s">
        <v>2266</v>
      </c>
      <c r="C17" s="3207"/>
      <c r="D17" s="3240"/>
      <c r="E17" s="3240">
        <v>6791.627501897484</v>
      </c>
      <c r="F17" s="3208" t="s">
        <v>2529</v>
      </c>
      <c r="G17" s="135"/>
    </row>
    <row r="18" ht="18" customHeight="1" x14ac:dyDescent="0.2">
      <c r="B18" s="3241" t="s">
        <v>967</v>
      </c>
      <c r="C18" s="3207"/>
      <c r="D18" s="3240"/>
      <c r="E18" s="3240" t="s">
        <v>113</v>
      </c>
      <c r="F18" s="3208" t="s">
        <v>2529</v>
      </c>
      <c r="G18" s="135"/>
    </row>
    <row r="19" ht="18" customHeight="1" x14ac:dyDescent="0.2">
      <c r="B19" s="3241" t="s">
        <v>2450</v>
      </c>
      <c r="C19" s="3207"/>
      <c r="D19" s="3240"/>
      <c r="E19" s="3240">
        <v>3324.9636693923544</v>
      </c>
      <c r="F19" s="3208" t="s">
        <v>2529</v>
      </c>
      <c r="G19" s="135"/>
    </row>
    <row r="20" ht="18" customHeight="1" x14ac:dyDescent="0.25">
      <c r="B20" s="3241" t="s">
        <v>3045</v>
      </c>
      <c r="C20" s="3207"/>
      <c r="D20" s="3240"/>
      <c r="E20" s="3240">
        <v>0.3037041746666667</v>
      </c>
      <c r="F20" s="3208" t="s">
        <v>2529</v>
      </c>
      <c r="G20" s="135"/>
    </row>
    <row r="21" ht="18" customHeight="1" x14ac:dyDescent="0.2">
      <c r="B21" s="3242" t="s">
        <v>3055</v>
      </c>
      <c r="C21" s="3243"/>
      <c r="D21" s="3244"/>
      <c r="E21" s="3244">
        <v>607907.1102458924</v>
      </c>
      <c r="F21" s="3245" t="s">
        <v>2529</v>
      </c>
      <c r="G21" s="135"/>
    </row>
    <row r="22" ht="18" customHeight="1" x14ac:dyDescent="0.2">
      <c r="B22" s="3246" t="s">
        <v>3056</v>
      </c>
      <c r="C22" s="3247"/>
      <c r="D22" s="3247"/>
      <c r="E22" s="3247">
        <v>669001.8971377006</v>
      </c>
      <c r="F22" s="3248" t="s">
        <v>2529</v>
      </c>
      <c r="G22" s="135"/>
    </row>
    <row r="23" ht="18" customHeight="1" x14ac:dyDescent="0.2">
      <c r="B23" s="3246" t="s">
        <v>3057</v>
      </c>
      <c r="C23" s="3247"/>
      <c r="D23" s="3247"/>
      <c r="E23" s="3247">
        <v>607907.1102458924</v>
      </c>
      <c r="F23" s="3248" t="s">
        <v>2529</v>
      </c>
      <c r="G23" s="135"/>
    </row>
    <row r="24" ht="18" customHeight="1" x14ac:dyDescent="0.25">
      <c r="B24" s="3249" t="s">
        <v>3058</v>
      </c>
      <c r="C24" s="3250"/>
      <c r="D24" s="3251"/>
      <c r="E24" s="3251">
        <v>669001.8971377006</v>
      </c>
      <c r="F24" s="3252" t="s">
        <v>2529</v>
      </c>
      <c r="G24" s="135"/>
    </row>
    <row r="25" ht="18" customHeight="1" x14ac:dyDescent="0.2">
      <c r="B25" s="539"/>
      <c r="C25" s="539"/>
      <c r="D25" s="539"/>
      <c r="E25" s="539"/>
      <c r="F25" s="3253"/>
      <c r="G25" s="135"/>
    </row>
    <row r="26" ht="18" customHeight="1" x14ac:dyDescent="0.25">
      <c r="B26" s="539"/>
      <c r="C26" s="539"/>
      <c r="D26" s="539"/>
      <c r="E26" s="539"/>
      <c r="F26" s="539"/>
    </row>
    <row r="27" ht="60" customHeight="1" x14ac:dyDescent="0.2">
      <c r="B27" s="3237" t="s">
        <v>67</v>
      </c>
      <c r="C27" s="3133" t="s">
        <v>3017</v>
      </c>
      <c r="D27" s="3133" t="s">
        <v>2989</v>
      </c>
      <c r="E27" s="3134" t="s">
        <v>62</v>
      </c>
      <c r="F27" s="3135" t="s">
        <v>2990</v>
      </c>
    </row>
    <row r="28" ht="18" customHeight="1" x14ac:dyDescent="0.25">
      <c r="B28" s="3238"/>
      <c r="C28" s="3137" t="s">
        <v>665</v>
      </c>
      <c r="D28" s="3137"/>
      <c r="E28" s="3138" t="s">
        <v>440</v>
      </c>
      <c r="F28" s="3139" t="s">
        <v>389</v>
      </c>
      <c r="G28" s="135"/>
    </row>
    <row r="29" ht="18" customHeight="1" x14ac:dyDescent="0.2">
      <c r="B29" s="3241" t="s">
        <v>3059</v>
      </c>
      <c r="C29" s="3207"/>
      <c r="D29" s="3240"/>
      <c r="E29" s="3240">
        <v>488108.17233306984</v>
      </c>
      <c r="F29" s="3208" t="s">
        <v>2529</v>
      </c>
      <c r="G29" s="135"/>
    </row>
    <row r="30" ht="18" customHeight="1" x14ac:dyDescent="0.2">
      <c r="B30" s="3241" t="s">
        <v>2219</v>
      </c>
      <c r="C30" s="3207"/>
      <c r="D30" s="3240"/>
      <c r="E30" s="3240">
        <v>55744.387852390726</v>
      </c>
      <c r="F30" s="3208" t="s">
        <v>2529</v>
      </c>
      <c r="G30" s="135"/>
    </row>
    <row r="31" ht="18" customHeight="1" x14ac:dyDescent="0.2">
      <c r="B31" s="3241" t="s">
        <v>3060</v>
      </c>
      <c r="C31" s="3207"/>
      <c r="D31" s="3240"/>
      <c r="E31" s="3240">
        <v>42766.955261262585</v>
      </c>
      <c r="F31" s="3208" t="s">
        <v>2529</v>
      </c>
      <c r="G31" s="135"/>
    </row>
    <row r="32" ht="18" customHeight="1" x14ac:dyDescent="0.2">
      <c r="B32" s="3241" t="s">
        <v>3061</v>
      </c>
      <c r="C32" s="3207"/>
      <c r="D32" s="3240"/>
      <c r="E32" s="3240">
        <v>61094.786891808115</v>
      </c>
      <c r="F32" s="3208" t="s">
        <v>2529</v>
      </c>
      <c r="G32" s="135"/>
    </row>
    <row r="33" ht="18" customHeight="1" x14ac:dyDescent="0.2">
      <c r="B33" s="3241" t="s">
        <v>3062</v>
      </c>
      <c r="C33" s="3207"/>
      <c r="D33" s="3240"/>
      <c r="E33" s="3240">
        <v>21287.5947991692</v>
      </c>
      <c r="F33" s="3208" t="s">
        <v>2529</v>
      </c>
      <c r="G33" s="135"/>
    </row>
    <row r="34" ht="18" customHeight="1" x14ac:dyDescent="0.2">
      <c r="B34" s="3254" t="s">
        <v>3063</v>
      </c>
      <c r="C34" s="3255"/>
      <c r="D34" s="3256"/>
      <c r="E34" s="3256" t="s">
        <v>128</v>
      </c>
      <c r="F34" s="3257" t="s">
        <v>2529</v>
      </c>
      <c r="G34" s="135"/>
    </row>
    <row r="35" ht="18" customHeight="1" x14ac:dyDescent="0.25">
      <c r="B35" s="3249" t="s">
        <v>3064</v>
      </c>
      <c r="C35" s="3250"/>
      <c r="D35" s="3251"/>
      <c r="E35" s="3251">
        <v>669001.8971377006</v>
      </c>
      <c r="F35" s="3252" t="s">
        <v>2529</v>
      </c>
      <c r="G35" s="135"/>
    </row>
    <row r="36" ht="14.1" customHeight="1" x14ac:dyDescent="0.2">
      <c r="B36" s="228" t="s">
        <v>3065</v>
      </c>
      <c r="C36" s="539"/>
      <c r="D36" s="539"/>
      <c r="E36" s="539"/>
      <c r="F36" s="135"/>
    </row>
    <row r="37" ht="14.1" customHeight="1" x14ac:dyDescent="0.2">
      <c r="B37" s="228" t="s">
        <v>3066</v>
      </c>
      <c r="C37" s="539"/>
      <c r="D37" s="539"/>
      <c r="E37" s="539"/>
    </row>
    <row r="38" ht="14.1" customHeight="1" x14ac:dyDescent="0.25">
      <c r="B38" s="228" t="s">
        <v>3067</v>
      </c>
      <c r="C38" s="539"/>
      <c r="D38" s="539"/>
      <c r="E38" s="539"/>
    </row>
    <row r="39" ht="14.1" customHeight="1" x14ac:dyDescent="0.2">
      <c r="B39" s="228" t="s">
        <v>3068</v>
      </c>
      <c r="C39" s="1563"/>
      <c r="D39" s="1563"/>
      <c r="E39" s="1563"/>
    </row>
    <row r="40" ht="14.1" customHeight="1" x14ac:dyDescent="0.25">
      <c r="B40" s="228" t="s">
        <v>3069</v>
      </c>
      <c r="C40" s="192"/>
      <c r="D40" s="192"/>
      <c r="E40" s="192"/>
    </row>
    <row r="41" ht="14.1" customHeight="1" x14ac:dyDescent="0.25">
      <c r="B41" s="228" t="s">
        <v>3070</v>
      </c>
      <c r="C41" s="192"/>
      <c r="D41" s="192"/>
      <c r="E41" s="192"/>
    </row>
    <row r="42" ht="14.1" customHeight="1" x14ac:dyDescent="0.25">
      <c r="B42" s="228" t="s">
        <v>3071</v>
      </c>
      <c r="C42" s="192"/>
      <c r="D42" s="192"/>
      <c r="E42" s="192"/>
    </row>
    <row r="43" ht="14.1" customHeight="1" x14ac:dyDescent="0.25">
      <c r="B43" s="228" t="s">
        <v>3072</v>
      </c>
      <c r="C43" s="192"/>
      <c r="D43" s="192"/>
      <c r="E43" s="192"/>
    </row>
    <row r="44" ht="14.1" customHeight="1" x14ac:dyDescent="0.2">
      <c r="B44" s="3258"/>
      <c r="C44" s="192"/>
      <c r="D44" s="192"/>
      <c r="E44" s="192"/>
    </row>
    <row r="45" ht="14.1" customHeight="1" x14ac:dyDescent="0.2">
      <c r="B45" s="154" t="s">
        <v>141</v>
      </c>
      <c r="C45" s="192"/>
      <c r="D45" s="192"/>
      <c r="E45" s="192"/>
    </row>
    <row r="46" ht="14.1" customHeight="1" x14ac:dyDescent="0.25">
      <c r="B46" s="3258"/>
      <c r="C46" s="192"/>
      <c r="D46" s="192"/>
      <c r="E46" s="192"/>
    </row>
    <row r="47" ht="14.1" customHeight="1" x14ac:dyDescent="0.2">
      <c r="B47" s="3259" t="s">
        <v>578</v>
      </c>
      <c r="C47" s="3260"/>
      <c r="D47" s="3260"/>
      <c r="E47" s="3261"/>
    </row>
    <row r="48" ht="14.1" customHeight="1" x14ac:dyDescent="0.2">
      <c r="B48" s="3262" t="s">
        <v>3073</v>
      </c>
      <c r="C48" s="3263"/>
      <c r="D48" s="3263"/>
      <c r="E48" s="3263"/>
    </row>
    <row r="49" ht="14.1" customHeight="1" x14ac:dyDescent="0.25">
      <c r="B49" s="3264" t="s">
        <v>3074</v>
      </c>
      <c r="C49" s="3265"/>
      <c r="D49" s="3265"/>
      <c r="E49" s="3265"/>
    </row>
    <row r="50" ht="18" customHeight="1" x14ac:dyDescent="0.25">
      <c r="B50" s="1956" t="s">
        <v>128</v>
      </c>
      <c r="C50" s="1822"/>
      <c r="D50" s="1822"/>
      <c r="E50" s="1822"/>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69" customFormat="1">
      <c r="B1" s="3266"/>
      <c r="C1" s="3266"/>
      <c r="G1" s="3267"/>
      <c r="H1" s="3267"/>
      <c r="J1" s="3268" t="s">
        <v>62</v>
      </c>
    </row>
    <row r="2" ht="18.95" customHeight="1" x14ac:dyDescent="0.2" s="229" customFormat="1">
      <c r="B2" s="969" t="s">
        <v>3075</v>
      </c>
      <c r="G2" s="3270"/>
      <c r="H2" s="3270"/>
      <c r="J2" s="3268" t="s">
        <v>64</v>
      </c>
    </row>
    <row r="3" ht="18.95" customHeight="1" x14ac:dyDescent="0.25">
      <c r="G3" s="3270"/>
      <c r="H3" s="3270"/>
      <c r="J3" s="3271" t="s">
        <v>65</v>
      </c>
    </row>
    <row r="4" hidden="1" x14ac:dyDescent="0.25">
      <c r="G4" s="3270"/>
      <c r="H4" s="3270"/>
      <c r="J4" s="3271"/>
    </row>
    <row r="5" hidden="1" x14ac:dyDescent="0.25">
      <c r="G5" s="3270"/>
      <c r="H5" s="3270"/>
      <c r="J5" s="3271"/>
    </row>
    <row r="6" hidden="1" x14ac:dyDescent="0.25">
      <c r="G6" s="3270"/>
      <c r="H6" s="3270"/>
      <c r="J6" s="3271"/>
    </row>
    <row r="7" hidden="1" x14ac:dyDescent="0.25">
      <c r="G7" s="3270"/>
      <c r="H7" s="3270"/>
      <c r="J7" s="3271"/>
    </row>
    <row r="8" ht="15.75" customHeight="1" x14ac:dyDescent="0.3">
      <c r="B8" s="6" t="s">
        <v>66</v>
      </c>
      <c r="G8" s="3270"/>
      <c r="H8" s="3270"/>
    </row>
    <row r="9" ht="36.75" customHeight="1" x14ac:dyDescent="0.3">
      <c r="B9" s="3272" t="s">
        <v>3076</v>
      </c>
      <c r="C9" s="3273" t="s">
        <v>3077</v>
      </c>
      <c r="D9" s="3273" t="s">
        <v>3078</v>
      </c>
      <c r="E9" s="3273" t="s">
        <v>3079</v>
      </c>
      <c r="F9" s="3273" t="s">
        <v>3080</v>
      </c>
      <c r="G9" s="3273" t="s">
        <v>3081</v>
      </c>
      <c r="H9" s="3273" t="s">
        <v>3082</v>
      </c>
      <c r="I9" s="3274" t="s">
        <v>3083</v>
      </c>
      <c r="J9" s="3274" t="s">
        <v>3084</v>
      </c>
    </row>
    <row r="10" x14ac:dyDescent="0.25">
      <c r="B10" s="359" t="s">
        <v>3085</v>
      </c>
    </row>
    <row r="11" x14ac:dyDescent="0.25"/>
    <row r="12" x14ac:dyDescent="0.25">
      <c r="B12" s="327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