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42"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Pace Claudine at CAA</author>
  </authors>
  <commentList>
    <comment ref="F20"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 ref="G20"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 ref="H20"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 ref="I20"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ETF.</t>
      </text>
    </comment>
  </commentList>
</comments>
</file>

<file path=xl/comments45.xml><?xml version="1.0" encoding="utf-8"?>
<comments xmlns="http://schemas.openxmlformats.org/spreadsheetml/2006/main">
  <authors>
    <author>Pace Claudine at CAA</author>
  </authors>
  <commentList>
    <comment ref="C22"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 ref="C25"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 ref="C26" authorId="0">
      <text>
        <t>After discussions with the ESD-expert Hans Oonkay during the 2024 capacity building exercise of the ESD review, it was concluded that it is best to report emissions from open burning of waste as Not Estimated (NE). An explanation in the NID is provided in section 7.4.8.</t>
      </text>
    </comment>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 ref="C11" authorId="0">
      <text>
        <t>Refer to 5.D.1.</t>
      </text>
    </comment>
    <comment ref="D11" authorId="0">
      <text>
        <t>Wastewater is included under the domestic wastewater, 5D1. Sewage sludge is included in the Solid Waste Disposal category since sludge is currently disposed off in the landfill.</t>
      </text>
    </comment>
    <comment ref="E11" authorId="0">
      <text>
        <t>Wastewater is included under the domestic wastewater, 5D1. Sewage sludge is included in the Solid Waste Disposal category since sludge is currently disposed off in the landfill.</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<sst xmlns="http://schemas.openxmlformats.org/spreadsheetml/2006/main" count="19688" uniqueCount="2555">
  <si>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</si>
  <si>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</si>
  <si>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</si>
  <si>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</si>
  <si>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</si>
  <si>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</si>
  <si>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</si>
  <si>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</si>
  <si>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</si>
  <si>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</si>
  <si>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</si>
  <si>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</si>
  <si>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</si>
  <si>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</si>
  <si>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</si>
  <si>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</si>
  <si>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</si>
  <si>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</si>
  <si>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</si>
  <si>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</si>
  <si>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</si>
  <si>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</si>
  <si>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</si>
  <si>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</si>
  <si>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</si>
  <si>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</si>
  <si>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</si>
  <si>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</si>
  <si>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</si>
  <si>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</si>
  <si>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</si>
  <si>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</si>
  <si>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</si>
  <si>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</si>
  <si>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</si>
  <si>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</si>
  <si>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</si>
  <si>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</si>
  <si>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</si>
  <si>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</si>
  <si>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</si>
  <si>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</si>
  <si>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</si>
  <si>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</si>
  <si>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</si>
  <si>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</si>
  <si>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</si>
  <si>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</si>
  <si>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</si>
  <si>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</si>
  <si>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</si>
  <si>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</si>
  <si>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</si>
  <si>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</si>
  <si>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</si>
  <si>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</si>
  <si>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</si>
  <si>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</si>
  <si>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</si>
  <si>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</si>
  <si>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</si>
  <si>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</si>
  <si>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</si>
  <si>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</si>
  <si>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</si>
  <si>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</si>
  <si>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</si>
  <si>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</si>
  <si>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</si>
  <si>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</si>
  <si>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</si>
  <si>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</si>
  <si>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</si>
  <si>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</si>
  <si>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</si>
  <si>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</si>
  <si>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</si>
  <si>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</si>
  <si>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</si>
  <si>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</si>
  <si>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</si>
  <si>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</si>
  <si>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</si>
  <si>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</si>
  <si>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</si>
  <si>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</si>
  <si>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</si>
  <si>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</si>
  <si>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</si>
  <si>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</si>
  <si>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</si>
  <si>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</si>
  <si>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</si>
  <si>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</si>
  <si>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</si>
  <si>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</si>
  <si>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</si>
  <si>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</si>
  <si>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</si>
  <si>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</si>
  <si>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</si>
  <si>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</si>
  <si>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</si>
  <si>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</si>
  <si>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</si>
  <si>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</si>
  <si>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</si>
  <si>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</si>
  <si>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</si>
  <si>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</si>
  <si>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</si>
  <si>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</si>
  <si>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</si>
  <si>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</si>
  <si>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</si>
  <si>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</si>
  <si>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</si>
  <si>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</si>
  <si>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</si>
  <si>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</si>
  <si>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</si>
  <si>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</si>
  <si>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</si>
  <si>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</si>
  <si>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</si>
  <si>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</si>
  <si>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</si>
  <si>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</si>
  <si>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</si>
  <si>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</si>
  <si>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</si>
  <si>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</si>
  <si>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</si>
  <si>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</si>
  <si>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</si>
  <si>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</si>
  <si>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</si>
  <si>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</si>
  <si>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NA
Only HVO was used ( 0% of FAME)
CH4 and N2O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</si>
  <si>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</si>
  <si>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</si>
  <si>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</si>
  <si>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</si>
  <si>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</si>
  <si>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</si>
  <si>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</si>
  <si>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</si>
  <si>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</si>
  <si>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</si>
  <si>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</si>
  <si>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</si>
  <si>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</si>
  <si>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</si>
  <si>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</si>
  <si>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</si>
  <si>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</si>
  <si>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</si>
  <si>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</si>
  <si>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</si>
  <si>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</si>
  <si>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</si>
  <si>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</si>
  <si>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</si>
  <si>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</si>
  <si>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</si>
  <si>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</si>
  <si>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</si>
  <si>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</si>
  <si>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</si>
  <si>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</si>
  <si>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</si>
  <si>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</si>
  <si>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</si>
  <si>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</si>
  <si>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</si>
  <si>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</si>
  <si>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</si>
  <si>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</si>
  <si>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</si>
  <si>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</si>
  <si>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</si>
  <si>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</si>
  <si>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</si>
  <si>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</si>
  <si>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</si>
  <si>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</si>
  <si>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</si>
  <si>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</si>
  <si>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</si>
  <si>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</si>
  <si>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</si>
  <si>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</si>
  <si>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</si>
  <si>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</si>
  <si>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</si>
  <si>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</si>
  <si>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</si>
  <si>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</si>
  <si>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</si>
  <si>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</si>
  <si>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</si>
  <si>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</si>
  <si>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</si>
  <si>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</si>
  <si>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</si>
  <si>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</si>
  <si>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</si>
  <si>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</si>
  <si>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</si>
  <si>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</si>
  <si>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</si>
  <si>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</si>
  <si>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</si>
  <si>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</si>
  <si>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</si>
  <si>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</si>
  <si>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</si>
  <si>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</si>
  <si>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</si>
  <si>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</si>
  <si>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</si>
  <si>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</si>
  <si>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</si>
  <si>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</si>
  <si>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</si>
  <si>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</si>
  <si>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</si>
  <si>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</si>
  <si>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</si>
  <si>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</si>
  <si>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</si>
  <si>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</si>
  <si>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</si>
  <si>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</si>
  <si>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</si>
  <si>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</si>
  <si>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</si>
  <si>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</si>
  <si>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</si>
  <si>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</si>
  <si>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</si>
  <si>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</si>
  <si>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</si>
  <si>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</si>
  <si>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</si>
  <si>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</si>
  <si>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</si>
  <si>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</si>
  <si>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</si>
  <si>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</si>
  <si>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</si>
  <si>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</si>
  <si>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</si>
  <si>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</si>
  <si>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</si>
  <si>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</si>
  <si>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</si>
  <si>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</si>
  <si>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</si>
  <si>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</si>
  <si>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</si>
  <si>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</si>
  <si>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</si>
  <si>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</si>
  <si>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</si>
  <si>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Only HVO was used ( 0% of FAME)
CH4 and N2O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</si>
  <si>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</si>
  <si>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</si>
  <si>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</si>
  <si>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</si>
  <si>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</si>
  <si>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</si>
  <si>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</si>
  <si>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</si>
  <si>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</si>
  <si>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</si>
  <si>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</si>
  <si>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</si>
  <si>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</si>
  <si>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</si>
  <si>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</si>
  <si>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</si>
  <si>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</si>
  <si>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</si>
  <si>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</si>
  <si>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</si>
  <si>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</si>
  <si>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</si>
  <si>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</si>
  <si>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</si>
  <si>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</si>
  <si>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</si>
  <si>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</si>
  <si>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</si>
  <si>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</si>
  <si>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</si>
  <si>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</si>
  <si>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</si>
  <si>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</si>
  <si>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</si>
  <si>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</si>
  <si>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</si>
  <si>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</si>
  <si>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</si>
  <si>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</si>
  <si>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</si>
  <si>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</si>
  <si>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</si>
  <si>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</si>
  <si>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</si>
  <si>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</si>
  <si>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</si>
  <si>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</si>
  <si>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</si>
  <si>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</si>
  <si>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</si>
  <si>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</si>
  <si>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</si>
  <si>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</si>
  <si>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</si>
  <si>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</si>
  <si>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</si>
  <si>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</si>
  <si>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</si>
  <si>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</si>
  <si>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</si>
  <si>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</si>
  <si>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</si>
  <si>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</si>
  <si>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</si>
  <si>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</si>
  <si>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</si>
  <si>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</si>
  <si>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</si>
  <si>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</si>
  <si>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</si>
  <si>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</si>
  <si>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</si>
  <si>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</si>
  <si>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</si>
  <si>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</si>
  <si>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</si>
  <si>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</si>
  <si>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</si>
  <si>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</si>
  <si>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</si>
  <si>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</si>
  <si>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</si>
  <si>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</si>
  <si>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</si>
  <si>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</si>
  <si>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</si>
  <si>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</si>
  <si>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</si>
  <si>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</si>
  <si>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</si>
  <si>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</si>
  <si>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</si>
  <si>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</si>
  <si>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</si>
  <si>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</si>
  <si>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</si>
  <si>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</si>
  <si>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</si>
  <si>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</si>
  <si>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</si>
  <si>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</si>
  <si>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</si>
  <si>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</si>
  <si>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</si>
  <si>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</si>
  <si>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</si>
  <si>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</si>
  <si>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</si>
  <si>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</si>
  <si>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</si>
  <si>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</si>
  <si>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</si>
  <si>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</si>
  <si>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</si>
  <si>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</si>
  <si>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</si>
  <si>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</si>
  <si>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</si>
  <si>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</si>
  <si>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</si>
  <si>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</si>
  <si>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</si>
  <si>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</si>
  <si>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</si>
  <si>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</si>
  <si>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</si>
  <si>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</si>
  <si>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</si>
  <si>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</si>
  <si>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</si>
  <si>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</si>
  <si>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</si>
  <si>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</si>
  <si>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</si>
  <si>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</si>
  <si>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</si>
  <si>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</si>
  <si>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</si>
  <si>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</si>
  <si>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</si>
  <si>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</si>
  <si>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</si>
  <si>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</si>
  <si>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</si>
  <si>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</si>
  <si>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</si>
  <si>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</si>
  <si>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</si>
  <si>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</si>
  <si>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</si>
  <si>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</si>
  <si>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</si>
  <si>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</si>
  <si>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</si>
  <si>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</si>
  <si>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</si>
  <si>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</si>
  <si>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</si>
  <si>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</si>
  <si>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</si>
  <si>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</si>
  <si>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</si>
  <si>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</si>
  <si>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</si>
  <si>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</si>
  <si>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</si>
  <si>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</si>
  <si>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</si>
  <si>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</si>
  <si>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</si>
  <si>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</si>
  <si>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</si>
  <si>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</si>
  <si>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</si>
  <si>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</si>
  <si>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</si>
  <si>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</si>
  <si>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</si>
  <si>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</si>
  <si>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</si>
  <si>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</si>
  <si>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</si>
  <si>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</si>
  <si>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</si>
  <si>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</si>
  <si>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</si>
  <si>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</si>
  <si>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</si>
  <si>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</si>
  <si>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</si>
  <si>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</si>
  <si>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</si>
  <si>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</si>
  <si>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</si>
  <si>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</si>
  <si>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</si>
  <si>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</si>
  <si>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</si>
  <si>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</si>
  <si>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</si>
  <si>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</si>
  <si>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</si>
  <si>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</si>
  <si>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</si>
  <si>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</si>
  <si>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</si>
  <si>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</si>
  <si>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</si>
  <si>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</si>
  <si>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</si>
  <si>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</si>
  <si>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</si>
  <si>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</si>
  <si>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</si>
  <si>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</si>
  <si>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</si>
  <si>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</si>
  <si>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</si>
  <si>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</si>
  <si>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</si>
  <si>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</si>
  <si>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</si>
  <si>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</si>
  <si>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</si>
  <si>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</si>
  <si>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</si>
  <si>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</si>
  <si>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</si>
  <si>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</si>
  <si>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</si>
  <si>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</si>
  <si>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</si>
  <si>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</si>
  <si>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</si>
  <si>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</si>
  <si>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</si>
  <si>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</si>
  <si>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</si>
  <si>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</si>
  <si>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</si>
  <si>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</si>
  <si>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</si>
  <si>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</si>
  <si>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</si>
  <si>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</si>
  <si>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</si>
  <si>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</si>
  <si>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</si>
  <si>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</si>
  <si>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</si>
  <si>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</si>
  <si>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</si>
  <si>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</si>
  <si>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</si>
  <si>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</si>
  <si>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</si>
  <si>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</si>
  <si>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</si>
  <si>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</si>
  <si>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</si>
  <si>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</si>
  <si>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</si>
  <si>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</si>
  <si>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</si>
  <si>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</si>
  <si>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</si>
  <si>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</si>
  <si>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</si>
  <si>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</si>
  <si>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</si>
  <si>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</si>
  <si>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</si>
  <si>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</si>
  <si>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</si>
  <si>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</si>
  <si>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</si>
  <si>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</si>
  <si>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</si>
  <si>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</si>
  <si>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</si>
  <si>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</si>
  <si>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</si>
  <si>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</si>
  <si>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</si>
  <si>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</si>
  <si>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</si>
  <si>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</si>
  <si>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</si>
  <si>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</si>
  <si>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</si>
  <si>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</si>
  <si>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</si>
  <si>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</si>
  <si>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</si>
  <si>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</si>
  <si>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</si>
  <si>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</si>
  <si>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</si>
  <si>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</si>
  <si>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</si>
  <si>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</si>
  <si>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</si>
  <si>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</si>
  <si>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</si>
  <si>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</si>
  <si>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</si>
  <si>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</si>
  <si>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</si>
  <si>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</si>
  <si>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</si>
  <si>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</si>
  <si>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</si>
  <si>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</si>
  <si>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</si>
  <si>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</si>
  <si>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</si>
  <si>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</si>
  <si>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</si>
  <si>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</si>
  <si>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</si>
  <si>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</si>
  <si>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</si>
  <si>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</si>
  <si>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</si>
  <si>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</si>
  <si>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</si>
  <si>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</si>
  <si>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</si>
  <si>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</si>
  <si>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</si>
  <si>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</si>
  <si>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</si>
  <si>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</si>
  <si>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</si>
  <si>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</si>
  <si>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</si>
  <si>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</si>
  <si>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</si>
  <si>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</si>
  <si>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</si>
  <si>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</si>
  <si>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</si>
  <si>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</si>
  <si>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</si>
  <si>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</si>
  <si>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</si>
  <si>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</si>
  <si>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</si>
  <si>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</si>
  <si>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</si>
  <si>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</si>
  <si>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</si>
  <si>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</si>
  <si>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</si>
  <si>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</si>
  <si>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</si>
  <si>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</si>
  <si>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</si>
  <si>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</si>
  <si>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</si>
  <si>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</si>
  <si>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</si>
  <si>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</si>
  <si>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</si>
  <si>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</si>
  <si>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</si>
  <si>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</si>
  <si>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</si>
  <si>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</si>
  <si>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</si>
  <si>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</si>
  <si>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</si>
  <si>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</si>
  <si>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</si>
  <si>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</si>
  <si>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</si>
  <si>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</si>
  <si>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</si>
  <si>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</si>
  <si>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</si>
  <si>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</si>
  <si>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</si>
  <si>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</si>
  <si>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</si>
  <si>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</si>
  <si>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</si>
  <si>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</si>
  <si>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</si>
  <si>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</si>
  <si>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</si>
  <si>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</si>
  <si>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</si>
  <si>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</si>
  <si>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</si>
  <si>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</si>
  <si>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</si>
  <si>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</si>
  <si>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</si>
  <si>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</si>
  <si>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</si>
  <si>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</si>
  <si>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</si>
  <si>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</si>
  <si>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</si>
  <si>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</si>
  <si>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</si>
  <si>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</si>
  <si>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</si>
  <si>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</si>
  <si>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</si>
  <si>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</si>
  <si>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</si>
  <si>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</si>
  <si>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</si>
  <si>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</si>
  <si>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</si>
  <si>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</si>
  <si>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</si>
  <si>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</si>
  <si>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</si>
  <si>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</si>
  <si>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</si>
  <si>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</si>
  <si>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</si>
  <si>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</si>
  <si>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</si>
  <si>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</si>
  <si>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</si>
  <si>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</si>
  <si>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</si>
  <si>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</si>
  <si>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</si>
  <si>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</si>
  <si>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</si>
  <si>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</si>
  <si>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</si>
  <si>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</si>
  <si>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</si>
  <si>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</si>
  <si>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</si>
  <si>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</si>
  <si>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</si>
  <si>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</si>
  <si>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</si>
  <si>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</si>
  <si>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</si>
  <si>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</si>
  <si>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</si>
  <si>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</si>
  <si>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</si>
  <si>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</si>
  <si>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</si>
  <si>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</si>
  <si>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</si>
  <si>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</si>
  <si>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</si>
  <si>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</si>
  <si>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</si>
  <si>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</si>
  <si>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</si>
  <si>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</si>
  <si>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</si>
  <si>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</si>
  <si>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</si>
  <si>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</si>
  <si>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</si>
  <si>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</si>
  <si>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</si>
  <si>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</si>
  <si>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</si>
  <si>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</si>
  <si>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</si>
  <si>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</si>
  <si>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</si>
  <si>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</si>
  <si>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</si>
  <si>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</si>
  <si>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</si>
  <si>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</si>
  <si>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</si>
  <si>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</si>
  <si>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</si>
  <si>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</si>
  <si>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</si>
  <si>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</si>
  <si>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</si>
  <si>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</si>
  <si>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</si>
  <si>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</si>
  <si>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</si>
  <si>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</si>
  <si>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</si>
  <si>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</si>
  <si>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</si>
  <si>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</si>
  <si>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</si>
  <si>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</si>
  <si>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</si>
  <si>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</si>
  <si>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</si>
  <si>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</si>
  <si>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</si>
  <si>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</si>
  <si>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</si>
  <si>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</si>
  <si>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</si>
  <si>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</si>
  <si>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</si>
  <si>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</si>
  <si>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</si>
  <si>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</si>
  <si>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</si>
  <si>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</si>
  <si>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</si>
  <si>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</si>
  <si>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</si>
  <si>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</si>
  <si>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</si>
  <si>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</si>
  <si>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</si>
  <si>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</si>
  <si>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</si>
  <si>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</si>
  <si>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</si>
  <si>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</si>
  <si>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</si>
  <si>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</si>
  <si>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</si>
  <si>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</si>
  <si>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</si>
  <si>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</si>
  <si>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</si>
  <si>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</si>
  <si>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</si>
  <si>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</si>
  <si>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</si>
  <si>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</si>
  <si>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</si>
  <si>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</si>
  <si>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</si>
  <si>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</si>
  <si>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</si>
  <si>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</si>
  <si>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</si>
  <si>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</si>
  <si>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</si>
  <si>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</si>
  <si>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</si>
  <si>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</si>
  <si>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</si>
  <si>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</si>
  <si>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</si>
  <si>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</si>
  <si>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</si>
  <si>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</si>
  <si>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</si>
  <si>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</si>
  <si>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</si>
  <si>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</si>
  <si>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</si>
  <si>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</si>
  <si>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</si>
  <si>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</si>
  <si>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</si>
  <si>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</si>
  <si>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</si>
  <si>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</si>
  <si>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</si>
  <si>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</si>
  <si>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</si>
  <si>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</si>
  <si>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</si>
  <si>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</si>
  <si>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</si>
  <si>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</si>
  <si>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</si>
  <si>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</si>
  <si>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</si>
  <si>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</si>
  <si>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</si>
  <si>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</si>
  <si>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</si>
  <si>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</si>
  <si>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</si>
  <si>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</si>
  <si>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</si>
  <si>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</si>
  <si>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</si>
  <si>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</si>
  <si>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</si>
  <si>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</si>
  <si>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</si>
  <si>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</si>
  <si>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</si>
  <si>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</si>
  <si>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</si>
  <si>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</si>
  <si>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</si>
  <si>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</si>
  <si>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</si>
  <si>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</si>
  <si>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</si>
  <si>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</si>
  <si>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</si>
  <si>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</si>
  <si>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</si>
  <si>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</si>
  <si>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</si>
  <si>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</si>
  <si>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</si>
  <si>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</si>
  <si>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</si>
  <si>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</si>
  <si>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</si>
  <si>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</si>
  <si>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</si>
  <si>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</si>
  <si>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</si>
  <si>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</si>
  <si>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</si>
  <si>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</si>
  <si>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</si>
  <si>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</si>
  <si>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</si>
  <si>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</si>
  <si>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</si>
  <si>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</si>
  <si>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</si>
  <si>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</si>
  <si>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</si>
  <si>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</si>
  <si>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</si>
  <si>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</si>
  <si>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</si>
  <si>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</si>
  <si>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</si>
  <si>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</si>
  <si>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</si>
  <si>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</si>
  <si>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</si>
  <si>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</si>
  <si>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</si>
  <si>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</si>
  <si>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</si>
  <si>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</si>
  <si>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</si>
  <si>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</si>
  <si>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</si>
  <si>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</si>
  <si>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</si>
  <si>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</si>
  <si>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</si>
  <si>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</si>
  <si>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</si>
  <si>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</si>
  <si>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</si>
  <si>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</si>
  <si>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</si>
  <si>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</si>
  <si>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</si>
  <si>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</si>
  <si>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</si>
  <si>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</si>
  <si>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</si>
  <si>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</si>
  <si>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</si>
  <si>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</si>
  <si>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</si>
  <si>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</si>
  <si>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</si>
  <si>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</si>
  <si>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</si>
  <si>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</si>
  <si>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</si>
  <si>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</si>
  <si>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N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Default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</si>
  <si>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</si>
  <si>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</si>
  <si>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</si>
  <si>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</si>
  <si>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</si>
  <si>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</si>
  <si>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</si>
  <si>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</si>
  <si>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</si>
  <si>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</si>
  <si>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</si>
  <si>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</si>
  <si>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</si>
  <si>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</si>
  <si>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</si>
  <si>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</si>
  <si>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</si>
  <si>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</si>
  <si>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</si>
  <si>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</si>
  <si>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</si>
  <si>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</si>
  <si>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</si>
  <si>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</si>
  <si>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</si>
  <si>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</si>
  <si>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</si>
  <si>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</si>
  <si>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</si>
  <si>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</si>
  <si>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</si>
  <si>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</si>
  <si>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</si>
  <si>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</si>
  <si>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</si>
  <si>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</si>
  <si>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</si>
  <si>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</si>
  <si>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</si>
  <si>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</si>
  <si>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</si>
  <si>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</si>
  <si>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</si>
  <si>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</si>
  <si>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</si>
  <si>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</si>
  <si>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</si>
  <si>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</si>
  <si>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</si>
  <si>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</si>
  <si>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</si>
  <si>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</si>
  <si>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</si>
  <si>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</si>
  <si>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</si>
  <si>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</si>
  <si>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</si>
  <si>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</si>
  <si>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</si>
  <si>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</si>
  <si>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</si>
  <si>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</si>
  <si>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</si>
  <si>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</si>
  <si>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</si>
  <si>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</si>
  <si>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</si>
  <si>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</si>
  <si>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</si>
  <si>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</si>
  <si>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</si>
  <si>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</si>
  <si>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</si>
  <si>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</si>
  <si>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</si>
  <si>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</si>
  <si>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</si>
  <si>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</si>
  <si>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</si>
  <si>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</si>
  <si>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</si>
  <si>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</si>
  <si>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</si>
  <si>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</si>
  <si>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</si>
  <si>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</si>
  <si>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</si>
  <si>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</si>
  <si>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</si>
  <si>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</si>
  <si>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</si>
  <si>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</si>
  <si>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</si>
  <si>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</si>
  <si>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</si>
  <si>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</si>
  <si>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</si>
  <si>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</si>
  <si>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</si>
  <si>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</si>
  <si>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</si>
  <si>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</si>
  <si>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</si>
  <si>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</si>
  <si>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</si>
  <si>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</si>
  <si>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</si>
  <si>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</si>
  <si>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</si>
  <si>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</si>
  <si>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</si>
  <si>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</si>
  <si>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</si>
  <si>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</si>
  <si>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</si>
  <si>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</si>
  <si>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</si>
  <si>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</si>
  <si>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</si>
  <si>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</si>
  <si>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</si>
  <si>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</si>
  <si>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</si>
  <si>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</si>
  <si>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</si>
  <si>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</si>
  <si>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</si>
  <si>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</si>
  <si>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</si>
  <si>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</si>
  <si>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</si>
  <si>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</si>
  <si>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</si>
  <si>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</si>
  <si>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</si>
  <si>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</si>
  <si>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</si>
  <si>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</si>
  <si>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</si>
  <si>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N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</si>
  <si>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</si>
  <si>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</si>
  <si>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</si>
  <si>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</si>
  <si>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</si>
  <si>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</si>
  <si>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</si>
  <si>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</si>
  <si>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</si>
  <si>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</si>
  <si>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</si>
  <si>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</si>
  <si>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</si>
  <si>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</si>
  <si>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</si>
  <si>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</si>
  <si>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</si>
  <si>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</si>
  <si>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</si>
  <si>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</si>
  <si>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</si>
  <si>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</si>
  <si>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</si>
  <si>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</si>
  <si>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</si>
  <si>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</si>
  <si>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</si>
  <si>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</si>
  <si>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</si>
  <si>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</si>
  <si>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</si>
  <si>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</si>
  <si>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</si>
  <si>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</si>
  <si>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</si>
  <si>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</si>
  <si>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</si>
  <si>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</si>
  <si>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</si>
  <si>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</si>
  <si>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</si>
  <si>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</si>
  <si>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</si>
  <si>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</si>
  <si>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</si>
  <si>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</si>
  <si>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</si>
  <si>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</si>
  <si>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</si>
  <si>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</si>
  <si>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</si>
  <si>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</si>
  <si>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Default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</si>
  <si>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</si>
  <si>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</si>
  <si>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</si>
  <si>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</si>
  <si>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</si>
  <si>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</si>
  <si>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</si>
  <si>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</si>
  <si>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</si>
  <si>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</si>
  <si>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</si>
  <si>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</si>
  <si>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</si>
  <si>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</si>
  <si>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</si>
  <si>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</si>
  <si>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</si>
  <si>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</si>
  <si>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</si>
  <si>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</si>
  <si>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</si>
  <si>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</si>
  <si>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</si>
  <si>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</si>
  <si>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</si>
  <si>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</si>
  <si>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</si>
  <si>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</si>
  <si>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</si>
  <si>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</si>
  <si>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</si>
  <si>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</si>
  <si>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</si>
  <si>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</si>
  <si>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</si>
  <si>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</si>
  <si>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</si>
  <si>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</si>
  <si>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</si>
  <si>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</si>
  <si>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</si>
  <si>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</si>
  <si>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</si>
  <si>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</si>
  <si>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</si>
  <si>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</si>
  <si>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</si>
  <si>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</si>
  <si>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</si>
  <si>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</si>
  <si>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</si>
  <si>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</si>
  <si>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</si>
  <si>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</si>
  <si>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</si>
  <si>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</si>
  <si>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</si>
  <si>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</si>
  <si>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</si>
  <si>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</si>
  <si>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</si>
  <si>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</si>
  <si>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</si>
  <si>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</si>
  <si>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</si>
  <si>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</si>
  <si>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</si>
  <si>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</si>
  <si>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</si>
  <si>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</si>
  <si>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</si>
  <si>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</si>
  <si>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</si>
  <si>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</si>
  <si>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</si>
  <si>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</si>
  <si>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</si>
  <si>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</si>
  <si>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</si>
  <si>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</si>
  <si>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</si>
  <si>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</si>
  <si>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</si>
  <si>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</si>
  <si>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</si>
  <si>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</si>
  <si>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</si>
  <si>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</si>
  <si>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</si>
  <si>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</si>
  <si>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</si>
  <si>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</si>
  <si>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</si>
  <si>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</si>
  <si>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</si>
  <si>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</si>
  <si>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</si>
  <si>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</si>
  <si>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</si>
  <si>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</si>
  <si>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</si>
  <si>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</si>
  <si>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</si>
  <si>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</si>
  <si>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</si>
  <si>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</si>
  <si>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</si>
  <si>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</si>
  <si>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</si>
  <si>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</si>
  <si>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</si>
  <si>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</si>
  <si>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</si>
  <si>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</si>
  <si>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</si>
  <si>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</si>
  <si>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</si>
  <si>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</si>
  <si>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</si>
  <si>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</si>
  <si>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</si>
  <si>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</si>
  <si>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</si>
  <si>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</si>
  <si>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</si>
  <si>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</si>
  <si>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</si>
  <si>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</si>
  <si>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</si>
  <si>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</si>
  <si>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</si>
  <si>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</si>
  <si>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</si>
  <si>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</si>
  <si>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</si>
  <si>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</si>
  <si>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</si>
  <si>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</si>
  <si>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</si>
  <si>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</si>
  <si>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</si>
  <si>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</si>
  <si>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</si>
  <si>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</si>
  <si>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</si>
  <si>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</si>
  <si>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</si>
  <si>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</si>
  <si>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</si>
  <si>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</si>
  <si>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</si>
  <si>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</si>
  <si>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</si>
  <si>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</si>
  <si>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</si>
  <si>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</si>
  <si>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</si>
  <si>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</si>
  <si>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</si>
  <si>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</si>
  <si>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</si>
  <si>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</si>
  <si>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</si>
  <si>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</si>
  <si>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</si>
  <si>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</si>
  <si>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</si>
  <si>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</si>
  <si>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</si>
  <si>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</si>
  <si>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</si>
  <si>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</si>
  <si>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</si>
  <si>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</si>
  <si>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</si>
  <si>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</si>
  <si>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</si>
  <si>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</si>
  <si>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</si>
  <si>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</si>
  <si>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</si>
  <si>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</si>
  <si>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</si>
  <si>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</si>
  <si>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</si>
  <si>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</si>
  <si>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</si>
  <si>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</si>
  <si>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</si>
  <si>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</si>
  <si>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</si>
  <si>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</si>
  <si>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</si>
  <si>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</si>
  <si>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</si>
  <si>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</si>
  <si>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</si>
  <si>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</si>
  <si>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</si>
  <si>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</si>
  <si>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</si>
  <si>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</si>
  <si>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</si>
  <si>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</si>
  <si>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</si>
  <si>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</si>
  <si>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</si>
  <si>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</si>
  <si>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</si>
  <si>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</si>
  <si>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</si>
  <si>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</si>
  <si>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</si>
  <si>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</si>
  <si>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</si>
  <si>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</si>
  <si>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</si>
  <si>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</si>
  <si>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</si>
  <si>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</si>
  <si>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</si>
  <si>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</si>
  <si>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</si>
  <si>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</si>
  <si>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</si>
  <si>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</si>
  <si>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</si>
  <si>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</si>
  <si>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</si>
  <si>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</si>
  <si>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</si>
  <si>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</si>
  <si>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</si>
  <si>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</si>
  <si>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</si>
  <si>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</si>
  <si>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</si>
  <si>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</si>
  <si>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</si>
  <si>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</si>
  <si>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</si>
  <si>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</si>
  <si>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</si>
  <si>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</si>
  <si>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</si>
  <si>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</si>
  <si>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</si>
  <si>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</si>
  <si>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</si>
  <si>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</si>
  <si>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</si>
  <si>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</si>
  <si>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</si>
  <si>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</si>
  <si>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</si>
  <si>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</si>
  <si>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</si>
  <si>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</si>
  <si>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</si>
  <si>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</si>
  <si>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</si>
  <si>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</si>
  <si>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</si>
  <si>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</si>
  <si>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</si>
  <si>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</si>
  <si>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</si>
  <si>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</si>
  <si>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</si>
  <si>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</si>
  <si>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</si>
  <si>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</si>
  <si>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</si>
  <si>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</si>
  <si>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</si>
  <si>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</si>
  <si>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</si>
  <si>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</si>
  <si>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</si>
  <si>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</si>
  <si>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</si>
  <si>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</si>
  <si>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</si>
  <si>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</si>
  <si>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</si>
  <si>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</si>
  <si>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</si>
  <si>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</si>
  <si>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</si>
  <si>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</si>
  <si>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</si>
  <si>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</si>
  <si>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</si>
  <si>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</si>
  <si>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</si>
  <si>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</si>
  <si>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</si>
  <si>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</si>
  <si>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</si>
  <si>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</si>
  <si>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</si>
  <si>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</si>
  <si>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</si>
  <si>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</si>
  <si>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</si>
  <si>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</si>
  <si>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</si>
  <si>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</si>
  <si>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</si>
  <si>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</si>
  <si>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</si>
  <si>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</si>
  <si>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</si>
  <si>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</si>
  <si>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</si>
  <si>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</si>
  <si>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</si>
  <si>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</si>
  <si>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</si>
  <si>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</si>
  <si>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</si>
  <si>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</si>
  <si>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</si>
  <si>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</si>
  <si>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</si>
  <si>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</si>
  <si>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</si>
  <si>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</si>
  <si>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</si>
  <si>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</si>
  <si>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</si>
  <si>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</si>
  <si>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</si>
  <si>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</si>
  <si>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</si>
  <si>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</si>
  <si>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</si>
  <si>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</si>
  <si>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</si>
  <si>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</si>
  <si>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</si>
  <si>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</si>
  <si>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</si>
  <si>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</si>
  <si>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</si>
  <si>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</si>
  <si>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</si>
  <si>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</si>
  <si>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</si>
  <si>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</si>
  <si>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</si>
  <si>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</si>
  <si>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</si>
  <si>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</si>
  <si>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</si>
  <si>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</si>
  <si>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</si>
  <si>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</si>
  <si>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</si>
  <si>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</si>
  <si>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</si>
  <si>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</si>
  <si>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</si>
  <si>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</si>
  <si>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</si>
  <si>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</si>
  <si>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</si>
  <si>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</si>
  <si>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</si>
  <si>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</si>
  <si>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</si>
  <si>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</si>
  <si>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</si>
  <si>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</si>
  <si>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</si>
  <si>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</si>
  <si>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</si>
  <si>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</si>
  <si>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</si>
  <si>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</si>
  <si>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</si>
  <si>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</si>
  <si>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</si>
  <si>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</si>
  <si>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</si>
  <si>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</si>
  <si>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</si>
  <si>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</si>
  <si>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</si>
  <si>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</si>
  <si>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</si>
  <si>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</si>
  <si>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</si>
  <si>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</si>
  <si>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</si>
  <si>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</si>
  <si>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</si>
  <si>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</si>
  <si>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</si>
  <si>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</si>
  <si>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</si>
  <si>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</si>
  <si>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</si>
  <si>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</si>
  <si>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</si>
  <si>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</si>
  <si>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</si>
  <si>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</si>
  <si>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</si>
  <si>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</si>
  <si>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</si>
  <si>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</si>
  <si>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</si>
  <si>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</si>
  <si>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</si>
  <si>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</si>
  <si>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</si>
  <si>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</si>
  <si>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</si>
  <si>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</si>
  <si>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</si>
  <si>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</si>
  <si>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</si>
  <si>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</si>
  <si>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</si>
  <si>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</si>
  <si>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</si>
  <si>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</si>
  <si>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</si>
  <si>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</si>
  <si>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</si>
  <si>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</si>
  <si>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</si>
  <si>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</si>
  <si>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</si>
  <si>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</si>
  <si>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</si>
  <si>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</si>
  <si>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</si>
  <si>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</si>
  <si>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</si>
  <si>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</si>
  <si>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</si>
  <si>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</si>
  <si>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</si>
  <si>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</si>
  <si>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</si>
  <si>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</si>
  <si>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</si>
  <si>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</si>
  <si>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</si>
  <si>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</si>
  <si>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</si>
  <si>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</si>
  <si>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</si>
  <si>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</si>
  <si>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</si>
  <si>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</si>
  <si>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</si>
  <si>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</si>
  <si>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</si>
  <si>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</si>
  <si>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</si>
  <si>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</si>
  <si>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</si>
  <si>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</si>
  <si>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</si>
  <si>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</si>
  <si>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</si>
  <si>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</si>
  <si>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</si>
  <si>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</si>
  <si>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</si>
  <si>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</si>
  <si>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</si>
  <si>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</si>
  <si>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</si>
  <si>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</si>
  <si>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</si>
  <si>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</si>
  <si>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</si>
  <si>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</si>
  <si>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</si>
  <si>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</si>
  <si>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</si>
  <si>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</si>
  <si>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</si>
  <si>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</si>
  <si>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</si>
  <si>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</si>
  <si>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</si>
  <si>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</si>
  <si>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</si>
  <si>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</si>
  <si>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</si>
  <si>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</si>
  <si>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</si>
  <si>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</si>
  <si>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</si>
  <si>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</si>
  <si>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</si>
  <si>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</si>
  <si>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</si>
  <si>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</si>
  <si>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</si>
  <si>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</si>
  <si>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</si>
  <si>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</si>
  <si>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</si>
  <si>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</si>
  <si>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</si>
  <si>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</si>
  <si>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</si>
  <si>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</si>
  <si>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</si>
  <si>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</si>
  <si>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</si>
  <si>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</si>
  <si>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</si>
  <si>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</si>
  <si>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</si>
  <si>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</si>
  <si>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</si>
  <si>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</si>
  <si>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</si>
  <si>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</si>
  <si>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</si>
  <si>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</si>
  <si>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</si>
  <si>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</si>
  <si>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</si>
  <si>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</si>
  <si>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</si>
  <si>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</si>
  <si>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</si>
  <si>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</si>
  <si>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</si>
  <si>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</si>
  <si>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</si>
  <si>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</si>
  <si>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</si>
  <si>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</si>
  <si>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</si>
  <si>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</si>
  <si>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</si>
  <si>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</si>
  <si>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</si>
  <si>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</si>
  <si>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</si>
  <si>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</si>
  <si>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</si>
  <si>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</si>
  <si>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</si>
  <si>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</si>
  <si>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</si>
  <si>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</si>
  <si>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</si>
  <si>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</si>
  <si>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</si>
  <si>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</si>
  <si>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</si>
  <si>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</si>
  <si>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</si>
  <si>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</si>
  <si>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</si>
  <si>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</si>
  <si>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</si>
  <si>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</si>
  <si>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</si>
  <si>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</si>
  <si>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</si>
  <si>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</si>
  <si>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</si>
  <si>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</si>
  <si>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</si>
  <si>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</si>
  <si>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</si>
  <si>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</si>
  <si>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</si>
  <si>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</si>
  <si>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</si>
  <si>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</si>
  <si>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</si>
  <si>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</si>
  <si>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</si>
  <si>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</si>
  <si>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</si>
  <si>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</si>
  <si>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</si>
  <si>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</si>
  <si>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</si>
  <si>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</si>
  <si>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</si>
  <si>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</si>
  <si>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</si>
  <si>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</si>
  <si>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</si>
  <si>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</si>
  <si>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</si>
  <si>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</si>
  <si>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</si>
  <si>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</si>
  <si>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</si>
  <si>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</si>
  <si>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</si>
  <si>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</si>
  <si>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</si>
  <si>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</si>
  <si>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</si>
  <si>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</si>
  <si>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</si>
  <si>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</si>
  <si>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</si>
  <si>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</si>
  <si>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</si>
  <si>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</si>
  <si>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</si>
  <si>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</si>
  <si>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</si>
  <si>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</si>
  <si>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</si>
  <si>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</si>
  <si>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</si>
  <si>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</si>
  <si>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</si>
  <si>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</si>
  <si>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</si>
  <si>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</si>
  <si>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</si>
  <si>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</si>
  <si>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</si>
  <si>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</si>
  <si>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</si>
  <si>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</si>
  <si>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</si>
  <si>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</si>
  <si>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</si>
  <si>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</si>
  <si>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</si>
  <si>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</si>
  <si>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</si>
  <si>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</si>
  <si>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</si>
  <si>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</si>
  <si>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</si>
  <si>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</si>
  <si>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</si>
  <si>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</si>
  <si>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</si>
  <si>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</si>
  <si>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</si>
  <si>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</si>
  <si>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</si>
  <si>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</si>
  <si>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</si>
  <si>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</si>
  <si>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</si>
  <si>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</si>
  <si>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</si>
  <si>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</si>
  <si>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</si>
  <si>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</si>
  <si>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</si>
  <si>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</si>
  <si>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</si>
  <si>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</si>
  <si>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</si>
  <si>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</si>
  <si>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</si>
  <si>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</si>
  <si>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</si>
  <si>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</si>
  <si>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</si>
  <si>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</si>
  <si>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</si>
  <si>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</si>
  <si>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</si>
  <si>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</si>
  <si>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</si>
  <si>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</si>
  <si>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</si>
  <si>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</si>
  <si>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</si>
  <si>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</si>
  <si>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</si>
  <si>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</si>
  <si>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</si>
  <si>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</si>
  <si>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</si>
  <si>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</si>
  <si>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</si>
  <si>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</si>
  <si>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</si>
  <si>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</si>
  <si>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</si>
  <si>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</si>
  <si>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</si>
  <si>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</si>
  <si>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</si>
  <si>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</si>
  <si>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</si>
  <si>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</si>
  <si>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</si>
  <si>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</si>
  <si>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</si>
  <si>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</si>
  <si>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</si>
  <si>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</si>
  <si>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</si>
  <si>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</si>
  <si>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</si>
  <si>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</si>
  <si>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</si>
  <si>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NID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ETF.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</si>
  <si>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</si>
  <si>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</si>
  <si>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</si>
  <si>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</si>
  <si>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</si>
  <si>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</si>
  <si>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</si>
  <si>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</si>
  <si>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</si>
  <si>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</si>
  <si>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</si>
  <si>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</si>
  <si>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</si>
  <si>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</si>
  <si>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</si>
  <si>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</si>
  <si>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</si>
  <si>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</si>
  <si>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</si>
  <si>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</si>
  <si>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</si>
  <si>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</si>
  <si>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</si>
  <si>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</si>
  <si>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</si>
  <si>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</si>
  <si>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</si>
  <si>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</si>
  <si>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</si>
  <si>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</si>
  <si>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</si>
  <si>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</si>
  <si>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</si>
  <si>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</si>
  <si>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</si>
  <si>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</si>
  <si>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</si>
  <si>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</si>
  <si>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</si>
  <si>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</si>
  <si>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</si>
  <si>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</si>
  <si>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</si>
  <si>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</si>
  <si>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</si>
  <si>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</si>
  <si>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</si>
  <si>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</si>
  <si>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</si>
  <si>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</si>
  <si>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</si>
  <si>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</si>
  <si>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NID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ETF.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</si>
  <si>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</si>
  <si>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</si>
  <si>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</si>
  <si>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</si>
  <si>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</si>
  <si>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</si>
  <si>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</si>
  <si>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</si>
  <si>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</si>
  <si>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</si>
  <si>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</si>
  <si>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</si>
  <si>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</si>
  <si>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</si>
  <si>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</si>
  <si>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</si>
  <si>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</si>
  <si>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</si>
  <si>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</si>
  <si>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</si>
  <si>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</si>
  <si>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</si>
  <si>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</si>
  <si>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</si>
  <si>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</si>
  <si>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</si>
  <si>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</si>
  <si>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</si>
  <si>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</si>
  <si>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</si>
  <si>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</si>
  <si>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</si>
  <si>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</si>
  <si>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</si>
  <si>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</si>
  <si>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</si>
  <si>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</si>
  <si>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</si>
  <si>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</si>
  <si>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</si>
  <si>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</si>
  <si>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</si>
  <si>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</si>
  <si>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</si>
  <si>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</si>
  <si>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</si>
  <si>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</si>
  <si>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</si>
  <si>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</si>
  <si>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</si>
  <si>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</si>
  <si>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</si>
  <si>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</si>
  <si>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</si>
  <si>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</si>
  <si>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</si>
  <si>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</si>
  <si>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</si>
  <si>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</si>
  <si>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</si>
  <si>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</si>
  <si>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</si>
  <si>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</si>
  <si>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</si>
  <si>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</si>
  <si>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</si>
  <si>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</si>
  <si>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</si>
  <si>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</si>
  <si>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</si>
  <si>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</si>
  <si>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</si>
  <si>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</si>
  <si>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</si>
  <si>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</si>
  <si>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</si>
  <si>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</si>
  <si>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</si>
  <si>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</si>
  <si>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</si>
  <si>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</si>
  <si>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</si>
  <si>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</si>
  <si>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</si>
  <si>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</si>
  <si>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</si>
  <si>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</si>
  <si>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</si>
  <si>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</si>
  <si>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</si>
  <si>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</si>
  <si>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</si>
  <si>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</si>
  <si>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</si>
  <si>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</si>
  <si>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</si>
  <si>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</si>
  <si>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</si>
  <si>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</si>
  <si>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</si>
  <si>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</si>
  <si>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</si>
  <si>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</si>
  <si>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</si>
  <si>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</si>
  <si>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</si>
  <si>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</si>
  <si>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</si>
  <si>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</si>
  <si>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</si>
  <si>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</si>
  <si>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</si>
  <si>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</si>
  <si>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</si>
  <si>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</si>
  <si>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</si>
  <si>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</si>
  <si>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</si>
  <si>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</si>
  <si>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</si>
  <si>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</si>
  <si>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</si>
  <si>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</si>
  <si>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</si>
  <si>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</si>
  <si>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</si>
  <si>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</si>
  <si>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</si>
  <si>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</si>
  <si>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</si>
  <si>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</si>
  <si>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</si>
  <si>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</si>
  <si>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</si>
  <si>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</si>
  <si>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</si>
  <si>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</si>
  <si>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</si>
  <si>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</si>
  <si>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</si>
  <si>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</si>
  <si>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</si>
  <si>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</si>
  <si>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</si>
  <si>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</si>
  <si>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</si>
  <si>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</si>
  <si>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</si>
  <si>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</si>
  <si>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</si>
  <si>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</si>
  <si>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</si>
  <si>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</si>
  <si>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</si>
  <si>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</si>
  <si>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</si>
  <si>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</si>
  <si>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</si>
  <si>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</si>
  <si>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</si>
  <si>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</si>
  <si>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</si>
  <si>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</si>
  <si>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</si>
  <si>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</si>
  <si>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</si>
  <si>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</si>
  <si>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</si>
  <si>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</si>
  <si>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</si>
  <si>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</si>
  <si>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</si>
  <si>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</si>
  <si>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</si>
  <si>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</si>
  <si>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</si>
  <si>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</si>
  <si>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</si>
  <si>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D,CS,NA,NO</t>
  </si>
  <si>
    <t>T1,T3,NA,NO</t>
  </si>
  <si>
    <t>D,M,NA,NO</t>
  </si>
  <si>
    <t>T2,NA</t>
  </si>
  <si>
    <t>CS,NA</t>
  </si>
  <si>
    <t>T1,NA</t>
  </si>
  <si>
    <t>D,NA</t>
  </si>
  <si>
    <t>T1,NA,NO</t>
  </si>
  <si>
    <t>D,NA,NO</t>
  </si>
  <si>
    <t>T1,T3,NA</t>
  </si>
  <si>
    <t>D,M,NA</t>
  </si>
  <si>
    <t>2.  Industrial processes</t>
  </si>
  <si>
    <t>D,T1,NA</t>
  </si>
  <si>
    <t>T1,T2,CS,NA</t>
  </si>
  <si>
    <t>D,CS,NA</t>
  </si>
  <si>
    <t>T1</t>
  </si>
  <si>
    <t>D</t>
  </si>
  <si>
    <t>D,T1</t>
  </si>
  <si>
    <t>T1,T2,NA</t>
  </si>
  <si>
    <t>T1,T2</t>
  </si>
  <si>
    <t>D,CS</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</si>
  <si>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</si>
  <si>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</si>
  <si>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</si>
  <si>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</si>
  <si>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</si>
  <si>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</si>
  <si>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</si>
  <si>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</si>
  <si>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</si>
  <si>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</si>
  <si>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</si>
  <si>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</si>
  <si>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</si>
  <si>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</si>
  <si>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</si>
  <si>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</si>
  <si>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</si>
  <si>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</si>
  <si>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</si>
  <si>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</si>
  <si>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</si>
  <si>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</si>
  <si>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</si>
  <si>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</si>
  <si>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</si>
  <si>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</si>
  <si>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</si>
  <si>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</si>
  <si>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</si>
  <si>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</si>
  <si>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</si>
  <si>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</si>
  <si>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</si>
  <si>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</si>
  <si>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</si>
  <si>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</si>
  <si>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</si>
  <si>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</si>
  <si>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</si>
  <si>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</si>
  <si>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</si>
  <si>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</si>
  <si>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</si>
  <si>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</si>
  <si>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</si>
  <si>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</si>
  <si>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</si>
  <si>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</si>
  <si>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</si>
  <si>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</si>
  <si>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</si>
  <si>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</si>
  <si>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</si>
  <si>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</si>
  <si>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</si>
  <si>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</si>
  <si>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</si>
  <si>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</si>
  <si>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</si>
  <si>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</si>
  <si>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</si>
  <si>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</si>
  <si>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</si>
  <si>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</si>
  <si>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</si>
  <si>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</si>
  <si>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</si>
  <si>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</si>
  <si>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</si>
  <si>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</si>
  <si>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</si>
  <si>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</si>
  <si>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</si>
  <si>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</si>
  <si>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</si>
  <si>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</si>
  <si>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</si>
  <si>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</si>
  <si>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</si>
  <si>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</si>
  <si>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</si>
  <si>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</si>
  <si>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</si>
  <si>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</si>
  <si>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</si>
  <si>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</si>
  <si>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</si>
  <si>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</si>
  <si>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</si>
  <si>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</si>
  <si>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</si>
  <si>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</si>
  <si>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</si>
  <si>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</si>
  <si>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</si>
  <si>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</si>
  <si>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</si>
  <si>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</si>
  <si>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</si>
  <si>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</si>
  <si>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</si>
  <si>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</si>
  <si>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</si>
  <si>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</si>
  <si>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</si>
  <si>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</si>
  <si>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</si>
  <si>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</si>
  <si>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</si>
  <si>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</si>
  <si>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</si>
  <si>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</si>
  <si>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</si>
  <si>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</si>
  <si>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</si>
  <si>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</si>
  <si>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</si>
  <si>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</si>
  <si>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</si>
  <si>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</si>
  <si>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</si>
  <si>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</si>
  <si>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</si>
  <si>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</si>
  <si>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</si>
  <si>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</si>
  <si>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</si>
  <si>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</si>
  <si>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</si>
  <si>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</si>
  <si>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</si>
  <si>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</si>
  <si>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</si>
  <si>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</si>
  <si>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</si>
  <si>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</si>
  <si>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</si>
  <si>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</si>
  <si>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</si>
  <si>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</si>
  <si>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</si>
  <si>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</si>
  <si>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</si>
  <si>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</si>
  <si>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</si>
  <si>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</si>
  <si>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</si>
  <si>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</si>
  <si>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</si>
  <si>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</si>
  <si>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</si>
  <si>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</si>
  <si>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</si>
  <si>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</si>
  <si>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</si>
  <si>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</si>
  <si>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</si>
  <si>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</si>
  <si>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</si>
  <si>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</si>
  <si>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</si>
  <si>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</si>
  <si>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</si>
  <si>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</si>
  <si>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</si>
  <si>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</si>
  <si>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</si>
  <si>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</si>
  <si>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</si>
  <si>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</si>
  <si>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</si>
  <si>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</si>
  <si>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</si>
  <si>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</si>
  <si>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</si>
  <si>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</si>
  <si>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</si>
  <si>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</si>
  <si>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</si>
  <si>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</si>
  <si>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</si>
  <si>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</si>
  <si>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</si>
  <si>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</si>
  <si>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</si>
  <si>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</si>
  <si>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</si>
  <si>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</si>
  <si>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</si>
  <si>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</si>
  <si>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</si>
  <si>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</si>
  <si>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</si>
  <si>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</si>
  <si>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</si>
  <si>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</si>
  <si>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</si>
  <si>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</si>
  <si>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</si>
  <si>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</si>
  <si>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</si>
  <si>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</si>
  <si>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</si>
  <si>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</si>
  <si>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</si>
  <si>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</si>
  <si>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</si>
  <si>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</si>
  <si>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</si>
  <si>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</si>
  <si>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</si>
  <si>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</si>
  <si>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</si>
  <si>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</si>
  <si>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</si>
  <si>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</si>
  <si>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</si>
  <si>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</si>
  <si>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</si>
  <si>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</si>
  <si>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</si>
  <si>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</si>
  <si>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</si>
  <si>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</si>
  <si>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</si>
  <si>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</si>
  <si>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</si>
  <si>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</si>
  <si>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</si>
  <si>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</si>
  <si>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After discussions with the ESD-expert Hans Oonkay during the 2024 capacity building exercise of the ESD review, it was concluded that it is best to report emissions from open burning of waste as Not Estimated (NE). An explanation in the NID is provided in section 7.4.8.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</si>
  <si>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</si>
  <si>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</si>
  <si>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</si>
  <si>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</si>
  <si>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</si>
  <si>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</si>
  <si>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</si>
  <si>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</si>
  <si>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</si>
  <si>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</si>
  <si>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</si>
  <si>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</si>
  <si>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</si>
  <si>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</si>
  <si>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</si>
  <si>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</si>
  <si>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</si>
  <si>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</si>
  <si>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</si>
  <si>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</si>
  <si>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</si>
  <si>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</si>
  <si>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</si>
  <si>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</si>
  <si>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</si>
  <si>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</si>
  <si>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</si>
  <si>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ETF.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</si>
  <si>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</si>
  <si>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</si>
  <si>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</si>
  <si>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Indirect emissions are calculated for the Incineration category for NOx, CO, NMVOC and SOx emissions.</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</si>
  <si>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</si>
  <si>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</si>
  <si>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</si>
  <si>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</si>
  <si>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</si>
  <si>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</si>
  <si>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</si>
  <si>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</si>
  <si>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</si>
  <si>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</si>
  <si>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</si>
  <si>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</si>
  <si>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</si>
  <si>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</si>
  <si>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Sectors/Totals &gt; Energy &gt; Fuel combustion activities (sectoral approach) &gt; Other sectors &gt; Agriculture/forestry/fishing &gt; Off-road vehicles and other machinery &gt; Liquefied petroleum gases (LPG)</t>
  </si>
  <si>
    <t>Sectors/Totals &gt; Waste &gt; Wastewater treatment and discharge &gt; Industrial wastewater</t>
  </si>
  <si>
    <t>5D</t>
  </si>
  <si>
    <t>Wastewater is included under the domestic wastewater. Sewage sludge is included in the Solid Waste Disposal category since sludge is currently disposed off in the landfill.</t>
  </si>
  <si>
    <t>5B2a</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</si>
  <si>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</si>
  <si>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</si>
  <si>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</si>
  <si>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</si>
  <si>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</si>
  <si>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</si>
  <si>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</si>
  <si>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</si>
  <si>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</si>
  <si>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</si>
  <si>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</si>
  <si>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</si>
  <si>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</si>
  <si>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</si>
  <si>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</si>
  <si>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</si>
  <si>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Wastewater is included under the domestic wastewater, 5D1. Sewage sludge is included in the Solid Waste Disposal category since sludge is currently disposed off in the landfill.</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</si>
  <si>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</si>
  <si>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</si>
  <si>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</si>
  <si>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</si>
  <si>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</si>
  <si>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</si>
  <si>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</si>
  <si>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</si>
  <si>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</si>
  <si>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</si>
  <si>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</si>
  <si>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</si>
  <si>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</si>
  <si>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</si>
  <si>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</si>
  <si>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</si>
  <si>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</si>
  <si>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</si>
  <si>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</si>
  <si>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</si>
  <si>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</si>
  <si>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</si>
  <si>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</si>
  <si>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</si>
  <si>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</si>
  <si>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</si>
  <si>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</si>
  <si>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</si>
  <si>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</si>
  <si>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</si>
  <si>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</si>
  <si>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</si>
  <si>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</si>
  <si>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</si>
  <si>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</si>
  <si>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</si>
  <si>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</si>
  <si>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</si>
  <si>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</si>
  <si>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</si>
  <si>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</si>
  <si>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t>Emissions from stocks are included in emissions from manufacturing.</t>
  </si>
  <si>
    <t>C₂F₆</t>
  </si>
  <si>
    <t>Sectors/Totals &gt; Industrial processes and product use &gt; Product uses as substitutes for ODS &gt; Refrigeration and air-conditioning &gt; Industrial refrigeration &gt; C₂F₆</t>
  </si>
  <si>
    <t>Sectors/Totals &gt; 2. Industrial processes and product use &gt; 2.F. Product uses as substitutes for ODS &gt; 2.F.1. Refrigeration and air-conditioning &gt; 2.F.1.c. Industrial refrigeration &gt; C₂F₆</t>
  </si>
  <si>
    <t>Sectors/Totals &gt; Industrial processes and product use &gt; Product uses as substitutes for ODS &gt; Refrigeration and air-conditioning &gt; Commercial refrigeration &gt; C₂F₆</t>
  </si>
  <si>
    <t>Sectors/Totals &gt; 2. Industrial processes and product use &gt; 2.F. Product uses as substitutes for ODS &gt; 2.F.1. Refrigeration and air-conditioning &gt; 2.F.1.a. Commercial refrigeration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</si>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</sst>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1694.100680909019</v>
      </c>
      <c r="D10" s="17">
        <v>0.08346197928008287</v>
      </c>
      <c r="E10" s="17">
        <v>0.027108644120422683</v>
      </c>
      <c r="F10" s="17">
        <v>5.400945113087516</v>
      </c>
      <c r="G10" s="17">
        <v>3.956311812467747</v>
      </c>
      <c r="H10" s="17">
        <v>0.9207643808178901</v>
      </c>
      <c r="I10" s="18">
        <v>0.11124136137032017</v>
      </c>
      <c r="J10" s="19">
        <v>1703.6214070207734</v>
      </c>
    </row>
    <row r="11" ht="18" customHeight="1" x14ac:dyDescent="0.2" s="1" customFormat="1">
      <c r="B11" s="20" t="s">
        <v>79</v>
      </c>
      <c r="C11" s="21">
        <v>1694.100680909019</v>
      </c>
      <c r="D11" s="21">
        <v>0.08346197928008287</v>
      </c>
      <c r="E11" s="21">
        <v>0.027108644120422683</v>
      </c>
      <c r="F11" s="21">
        <v>5.400945113087516</v>
      </c>
      <c r="G11" s="21">
        <v>3.956311812467747</v>
      </c>
      <c r="H11" s="21">
        <v>0.9207643808178901</v>
      </c>
      <c r="I11" s="22">
        <v>0.11124136137032017</v>
      </c>
      <c r="J11" s="23">
        <v>1703.6214070207734</v>
      </c>
    </row>
    <row r="12" ht="18" customHeight="1" x14ac:dyDescent="0.2" s="1" customFormat="1">
      <c r="B12" s="24" t="s">
        <v>80</v>
      </c>
      <c r="C12" s="21">
        <v>736.597241</v>
      </c>
      <c r="D12" s="21">
        <v>0.01360844540972</v>
      </c>
      <c r="E12" s="21">
        <v>0.001401496060877</v>
      </c>
      <c r="F12" s="21">
        <v>0.365784444475643</v>
      </c>
      <c r="G12" s="21">
        <v>0.0301423535029669</v>
      </c>
      <c r="H12" s="21">
        <v>0.0412168154202172</v>
      </c>
      <c r="I12" s="22">
        <v>0.00954676372994213</v>
      </c>
      <c r="J12" s="23">
        <v>737.3496739276046</v>
      </c>
    </row>
    <row r="13" ht="18" customHeight="1" x14ac:dyDescent="0.2" s="1" customFormat="1">
      <c r="B13" s="25" t="s">
        <v>81</v>
      </c>
      <c r="C13" s="26">
        <v>736.597241</v>
      </c>
      <c r="D13" s="26">
        <v>0.01360844540972</v>
      </c>
      <c r="E13" s="26">
        <v>0.001401496060877</v>
      </c>
      <c r="F13" s="27">
        <v>0.365784444475643</v>
      </c>
      <c r="G13" s="27">
        <v>0.0301423535029669</v>
      </c>
      <c r="H13" s="27">
        <v>0.0412168154202172</v>
      </c>
      <c r="I13" s="28">
        <v>0.00954676372994213</v>
      </c>
      <c r="J13" s="29">
        <v>737.3496739276046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40.4368075</v>
      </c>
      <c r="D16" s="21">
        <v>0.001318261</v>
      </c>
      <c r="E16" s="21">
        <v>0.00024452079999999997</v>
      </c>
      <c r="F16" s="21">
        <v>0.179736808</v>
      </c>
      <c r="G16" s="21">
        <v>0.044042454</v>
      </c>
      <c r="H16" s="21">
        <v>0.018885063</v>
      </c>
      <c r="I16" s="22">
        <v>0.041222586</v>
      </c>
      <c r="J16" s="23">
        <v>40.53851682</v>
      </c>
    </row>
    <row r="17" ht="18" customHeight="1" x14ac:dyDescent="0.2" s="1" customFormat="1">
      <c r="B17" s="25" t="s">
        <v>86</v>
      </c>
      <c r="C17" s="26">
        <v>0.0551494</v>
      </c>
      <c r="D17" s="26">
        <v>8.74e-7</v>
      </c>
      <c r="E17" s="26">
        <v>8.74e-8</v>
      </c>
      <c r="F17" s="27" t="s">
        <v>83</v>
      </c>
      <c r="G17" s="27" t="s">
        <v>83</v>
      </c>
      <c r="H17" s="27" t="s">
        <v>83</v>
      </c>
      <c r="I17" s="28" t="s">
        <v>83</v>
      </c>
      <c r="J17" s="29">
        <v>0.055197033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4.3047719</v>
      </c>
      <c r="D19" s="26">
        <v>0.000133361</v>
      </c>
      <c r="E19" s="26">
        <v>0.0000241514</v>
      </c>
      <c r="F19" s="27" t="s">
        <v>83</v>
      </c>
      <c r="G19" s="27" t="s">
        <v>83</v>
      </c>
      <c r="H19" s="27" t="s">
        <v>83</v>
      </c>
      <c r="I19" s="28" t="s">
        <v>83</v>
      </c>
      <c r="J19" s="29">
        <v>4.314906129000001</v>
      </c>
    </row>
    <row r="20" ht="18" customHeight="1" x14ac:dyDescent="0.2" s="1" customFormat="1">
      <c r="B20" s="25" t="s">
        <v>89</v>
      </c>
      <c r="C20" s="26">
        <v>1.1886898</v>
      </c>
      <c r="D20" s="26">
        <v>0.00002467</v>
      </c>
      <c r="E20" s="26">
        <v>0.0000034528</v>
      </c>
      <c r="F20" s="27" t="s">
        <v>83</v>
      </c>
      <c r="G20" s="27" t="s">
        <v>83</v>
      </c>
      <c r="H20" s="27" t="s">
        <v>83</v>
      </c>
      <c r="I20" s="28" t="s">
        <v>83</v>
      </c>
      <c r="J20" s="29">
        <v>1.1902955519999998</v>
      </c>
    </row>
    <row r="21" ht="18" customHeight="1" x14ac:dyDescent="0.2" s="1" customFormat="1">
      <c r="B21" s="25" t="s">
        <v>90</v>
      </c>
      <c r="C21" s="26">
        <v>8.7379712</v>
      </c>
      <c r="D21" s="26">
        <v>0.000263696</v>
      </c>
      <c r="E21" s="26">
        <v>0.0000473342</v>
      </c>
      <c r="F21" s="27" t="s">
        <v>83</v>
      </c>
      <c r="G21" s="27" t="s">
        <v>83</v>
      </c>
      <c r="H21" s="27" t="s">
        <v>83</v>
      </c>
      <c r="I21" s="28" t="s">
        <v>83</v>
      </c>
      <c r="J21" s="29">
        <v>8.757898251</v>
      </c>
    </row>
    <row r="22" ht="18" customHeight="1" x14ac:dyDescent="0.2" s="1" customFormat="1">
      <c r="B22" s="25" t="s">
        <v>91</v>
      </c>
      <c r="C22" s="26">
        <v>11.2494329</v>
      </c>
      <c r="D22" s="26">
        <v>0.000414887</v>
      </c>
      <c r="E22" s="26">
        <v>0.0000811604</v>
      </c>
      <c r="F22" s="27" t="s">
        <v>83</v>
      </c>
      <c r="G22" s="27" t="s">
        <v>83</v>
      </c>
      <c r="H22" s="27" t="s">
        <v>83</v>
      </c>
      <c r="I22" s="28" t="s">
        <v>83</v>
      </c>
      <c r="J22" s="29">
        <v>11.282557242000001</v>
      </c>
    </row>
    <row r="23" ht="18" customHeight="1" x14ac:dyDescent="0.2" s="1" customFormat="1">
      <c r="B23" s="36" t="s">
        <v>92</v>
      </c>
      <c r="C23" s="26">
        <v>14.9007923</v>
      </c>
      <c r="D23" s="26">
        <v>0.000480773</v>
      </c>
      <c r="E23" s="26">
        <v>0.0000883346</v>
      </c>
      <c r="F23" s="27">
        <v>0.179736808</v>
      </c>
      <c r="G23" s="27">
        <v>0.044042454</v>
      </c>
      <c r="H23" s="27">
        <v>0.018885063</v>
      </c>
      <c r="I23" s="28">
        <v>0.041222586</v>
      </c>
      <c r="J23" s="29">
        <v>14.937662613</v>
      </c>
    </row>
    <row r="24" ht="18" customHeight="1" x14ac:dyDescent="0.2" s="1" customFormat="1">
      <c r="B24" s="35" t="s">
        <v>93</v>
      </c>
      <c r="C24" s="21">
        <v>781.3374244579946</v>
      </c>
      <c r="D24" s="21">
        <v>0.043067599644015304</v>
      </c>
      <c r="E24" s="21">
        <v>0.01937959554767889</v>
      </c>
      <c r="F24" s="21">
        <v>4.3509909422576305</v>
      </c>
      <c r="G24" s="21">
        <v>3.364638552579493</v>
      </c>
      <c r="H24" s="21">
        <v>0.7955633798312984</v>
      </c>
      <c r="I24" s="22">
        <v>0.007772597982154932</v>
      </c>
      <c r="J24" s="23">
        <v>787.6789100681619</v>
      </c>
    </row>
    <row r="25" ht="18" customHeight="1" x14ac:dyDescent="0.2" s="1" customFormat="1">
      <c r="B25" s="25" t="s">
        <v>94</v>
      </c>
      <c r="C25" s="37">
        <v>4.105647458</v>
      </c>
      <c r="D25" s="37">
        <v>0.000028725322</v>
      </c>
      <c r="E25" s="37">
        <v>0.000114901288</v>
      </c>
      <c r="F25" s="27">
        <v>0.014110780123824811</v>
      </c>
      <c r="G25" s="27">
        <v>0.04649559388213713</v>
      </c>
      <c r="H25" s="27">
        <v>0.0014852500004586104</v>
      </c>
      <c r="I25" s="28">
        <v>0.00015849425234389542</v>
      </c>
      <c r="J25" s="29">
        <v>4.136900608336</v>
      </c>
    </row>
    <row r="26" ht="18" customHeight="1" x14ac:dyDescent="0.2" s="1" customFormat="1">
      <c r="B26" s="25" t="s">
        <v>95</v>
      </c>
      <c r="C26" s="37">
        <v>684.8345570976006</v>
      </c>
      <c r="D26" s="37">
        <v>0.0343221410501953</v>
      </c>
      <c r="E26" s="37">
        <v>0.01677419903915889</v>
      </c>
      <c r="F26" s="27">
        <v>2.062521867714027</v>
      </c>
      <c r="G26" s="27">
        <v>2.737255021498015</v>
      </c>
      <c r="H26" s="27">
        <v>0.5972843186062633</v>
      </c>
      <c r="I26" s="28">
        <v>0.002261273799076577</v>
      </c>
      <c r="J26" s="29">
        <v>690.2407397923832</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92.397219902394</v>
      </c>
      <c r="D28" s="37">
        <v>0.008716733271820001</v>
      </c>
      <c r="E28" s="37">
        <v>0.00249049522052</v>
      </c>
      <c r="F28" s="27">
        <v>2.2743582944197787</v>
      </c>
      <c r="G28" s="27">
        <v>0.5808879371993408</v>
      </c>
      <c r="H28" s="27">
        <v>0.19679381122457656</v>
      </c>
      <c r="I28" s="28">
        <v>0.00535282993073446</v>
      </c>
      <c r="J28" s="29">
        <v>93.30126966744277</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132.50655855514293</v>
      </c>
      <c r="D30" s="43">
        <v>0.0253236182599845</v>
      </c>
      <c r="E30" s="43">
        <v>0.0059942237826330486</v>
      </c>
      <c r="F30" s="43">
        <v>0.49803312541684336</v>
      </c>
      <c r="G30" s="43">
        <v>0.5134158568796692</v>
      </c>
      <c r="H30" s="43">
        <v>0.0646918630158127</v>
      </c>
      <c r="I30" s="44">
        <v>0.051379892714402894</v>
      </c>
      <c r="J30" s="45">
        <v>134.80408916882024</v>
      </c>
    </row>
    <row r="31" ht="18" customHeight="1" x14ac:dyDescent="0.2">
      <c r="B31" s="25" t="s">
        <v>101</v>
      </c>
      <c r="C31" s="26">
        <v>53.351610004</v>
      </c>
      <c r="D31" s="26">
        <v>0.005648505117999999</v>
      </c>
      <c r="E31" s="26">
        <v>0.00023434249746611102</v>
      </c>
      <c r="F31" s="27">
        <v>0.113952959751985</v>
      </c>
      <c r="G31" s="27">
        <v>0.0346208113409876</v>
      </c>
      <c r="H31" s="27">
        <v>0.0190481023498668</v>
      </c>
      <c r="I31" s="28">
        <v>0.038715217365834</v>
      </c>
      <c r="J31" s="29">
        <v>53.57186890913252</v>
      </c>
    </row>
    <row r="32" ht="18" customHeight="1" x14ac:dyDescent="0.2">
      <c r="B32" s="25" t="s">
        <v>102</v>
      </c>
      <c r="C32" s="26">
        <v>28.164364</v>
      </c>
      <c r="D32" s="26">
        <v>0.01251063</v>
      </c>
      <c r="E32" s="26">
        <v>0.000182091</v>
      </c>
      <c r="F32" s="27">
        <v>0.0273079285364984</v>
      </c>
      <c r="G32" s="27">
        <v>0.0862914094212656</v>
      </c>
      <c r="H32" s="27">
        <v>0.01018122979414</v>
      </c>
      <c r="I32" s="28">
        <v>0.000577089408833293</v>
      </c>
      <c r="J32" s="29">
        <v>28.562915755</v>
      </c>
    </row>
    <row r="33" ht="18" customHeight="1" x14ac:dyDescent="0.2">
      <c r="B33" s="25" t="s">
        <v>103</v>
      </c>
      <c r="C33" s="26">
        <v>50.99058455114294</v>
      </c>
      <c r="D33" s="26">
        <v>0.007164483141984501</v>
      </c>
      <c r="E33" s="26">
        <v>0.005577790285166937</v>
      </c>
      <c r="F33" s="27">
        <v>0.35677223712836</v>
      </c>
      <c r="G33" s="27">
        <v>0.392503636117416</v>
      </c>
      <c r="H33" s="27">
        <v>0.0354625308718059</v>
      </c>
      <c r="I33" s="28">
        <v>0.0120875859397356</v>
      </c>
      <c r="J33" s="29">
        <v>52.669304504687744</v>
      </c>
    </row>
    <row r="34" ht="18" customHeight="1" x14ac:dyDescent="0.2">
      <c r="B34" s="35" t="s">
        <v>104</v>
      </c>
      <c r="C34" s="21">
        <v>3.2226493958812847</v>
      </c>
      <c r="D34" s="21">
        <v>0.000144054966363067</v>
      </c>
      <c r="E34" s="21">
        <v>0.00008880792923374948</v>
      </c>
      <c r="F34" s="21">
        <v>0.006399792937399681</v>
      </c>
      <c r="G34" s="21">
        <v>0.004072595505617979</v>
      </c>
      <c r="H34" s="21">
        <v>0.0004072595505617978</v>
      </c>
      <c r="I34" s="22">
        <v>0.0013195209438202251</v>
      </c>
      <c r="J34" s="23">
        <v>3.250217036186394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3.2226493958812847</v>
      </c>
      <c r="D36" s="46">
        <v>0.000144054966363067</v>
      </c>
      <c r="E36" s="46">
        <v>0.00008880792923374948</v>
      </c>
      <c r="F36" s="40">
        <v>0.006399792937399681</v>
      </c>
      <c r="G36" s="40">
        <v>0.004072595505617979</v>
      </c>
      <c r="H36" s="40">
        <v>0.0004072595505617978</v>
      </c>
      <c r="I36" s="41">
        <v>0.0013195209438202251</v>
      </c>
      <c r="J36" s="42">
        <v>3.250217036186394</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7268.924578077568</v>
      </c>
      <c r="D52" s="43">
        <v>0.61981945717149</v>
      </c>
      <c r="E52" s="43">
        <v>0.19013656894668457</v>
      </c>
      <c r="F52" s="43">
        <v>172.23791841418299</v>
      </c>
      <c r="G52" s="43">
        <v>16.4245008549834</v>
      </c>
      <c r="H52" s="43">
        <v>5.8950412361788</v>
      </c>
      <c r="I52" s="44">
        <v>1.7476729098758501</v>
      </c>
      <c r="J52" s="45">
        <v>7336.665713649241</v>
      </c>
      <c r="K52" s="68"/>
    </row>
    <row r="53" ht="18" customHeight="1" x14ac:dyDescent="0.2">
      <c r="B53" s="69" t="s">
        <v>124</v>
      </c>
      <c r="C53" s="26">
        <v>524.4420278399676</v>
      </c>
      <c r="D53" s="26">
        <v>0.0042218183754899425</v>
      </c>
      <c r="E53" s="26">
        <v>0.014251529290684573</v>
      </c>
      <c r="F53" s="27">
        <v>2.2086269295029997</v>
      </c>
      <c r="G53" s="27">
        <v>0.5251998673649999</v>
      </c>
      <c r="H53" s="27">
        <v>0.050062981718150004</v>
      </c>
      <c r="I53" s="28">
        <v>0.139851455839</v>
      </c>
      <c r="J53" s="29">
        <v>528.3368940165128</v>
      </c>
    </row>
    <row r="54" ht="18" customHeight="1" x14ac:dyDescent="0.2">
      <c r="B54" s="69" t="s">
        <v>125</v>
      </c>
      <c r="C54" s="26">
        <v>6744.482550237601</v>
      </c>
      <c r="D54" s="26">
        <v>0.615597638796</v>
      </c>
      <c r="E54" s="26">
        <v>0.175885039656</v>
      </c>
      <c r="F54" s="27">
        <v>170.02929148468</v>
      </c>
      <c r="G54" s="27">
        <v>15.8993009876184</v>
      </c>
      <c r="H54" s="27">
        <v>5.84497825446065</v>
      </c>
      <c r="I54" s="28">
        <v>1.60782145403685</v>
      </c>
      <c r="J54" s="29">
        <v>6808.3288196327285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52.229303900027794</v>
      </c>
      <c r="D56" s="72"/>
      <c r="E56" s="72"/>
      <c r="F56" s="72"/>
      <c r="G56" s="72"/>
      <c r="H56" s="72"/>
      <c r="I56" s="73"/>
      <c r="J56" s="34">
        <v>52.229303900027794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27360.226962059445</v>
      </c>
      <c r="D10" s="119" t="s">
        <v>154</v>
      </c>
      <c r="E10" s="49"/>
      <c r="F10" s="49"/>
      <c r="G10" s="49"/>
      <c r="H10" s="119">
        <v>1694.100680909019</v>
      </c>
      <c r="I10" s="119">
        <v>0.08346197928008287</v>
      </c>
      <c r="J10" s="120">
        <v>0.027108644120422683</v>
      </c>
      <c r="K10" s="121" t="s">
        <v>97</v>
      </c>
    </row>
    <row r="11" ht="18" customHeight="1" x14ac:dyDescent="0.2">
      <c r="B11" s="122" t="s">
        <v>155</v>
      </c>
      <c r="C11" s="123">
        <v>13464.824517389447</v>
      </c>
      <c r="D11" s="124" t="s">
        <v>156</v>
      </c>
      <c r="E11" s="119">
        <v>71.84578585927062</v>
      </c>
      <c r="F11" s="119">
        <v>4.370256238562469</v>
      </c>
      <c r="G11" s="119">
        <v>1.791699649081085</v>
      </c>
      <c r="H11" s="119">
        <v>967.3908989090189</v>
      </c>
      <c r="I11" s="119">
        <v>0.05884473334827011</v>
      </c>
      <c r="J11" s="119">
        <v>0.024124921362745064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13201.93021067</v>
      </c>
      <c r="D13" s="124" t="s">
        <v>156</v>
      </c>
      <c r="E13" s="119">
        <v>55.045722133318215</v>
      </c>
      <c r="F13" s="119">
        <v>1</v>
      </c>
      <c r="G13" s="119">
        <v>0.1</v>
      </c>
      <c r="H13" s="119">
        <v>726.709782</v>
      </c>
      <c r="I13" s="119">
        <v>0.01320193021067</v>
      </c>
      <c r="J13" s="119">
        <v>0.001320193021067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693.4722340000002</v>
      </c>
      <c r="D16" s="127" t="s">
        <v>156</v>
      </c>
      <c r="E16" s="128">
        <v>75.31563823221187</v>
      </c>
      <c r="F16" s="128">
        <v>16.461099899124086</v>
      </c>
      <c r="G16" s="128">
        <v>2.398841157655666</v>
      </c>
      <c r="H16" s="128">
        <v>52.229303900027794</v>
      </c>
      <c r="I16" s="128">
        <v>0.011415315721142757</v>
      </c>
      <c r="J16" s="128">
        <v>0.0016635297366106212</v>
      </c>
      <c r="K16" s="129" t="s">
        <v>97</v>
      </c>
    </row>
    <row r="17" ht="18" customHeight="1" x14ac:dyDescent="0.2">
      <c r="B17" s="130" t="s">
        <v>80</v>
      </c>
      <c r="C17" s="131">
        <v>13337.43527702</v>
      </c>
      <c r="D17" s="131" t="s">
        <v>162</v>
      </c>
      <c r="E17" s="132"/>
      <c r="F17" s="132"/>
      <c r="G17" s="132"/>
      <c r="H17" s="131">
        <v>736.597241</v>
      </c>
      <c r="I17" s="131">
        <v>0.01360844540972</v>
      </c>
      <c r="J17" s="131">
        <v>0.001401496060877</v>
      </c>
      <c r="K17" s="133" t="s">
        <v>83</v>
      </c>
    </row>
    <row r="18" ht="18" customHeight="1" x14ac:dyDescent="0.2">
      <c r="B18" s="122" t="s">
        <v>155</v>
      </c>
      <c r="C18" s="123">
        <v>135.50506635</v>
      </c>
      <c r="D18" s="124" t="s">
        <v>156</v>
      </c>
      <c r="E18" s="119">
        <v>72.96744886616558</v>
      </c>
      <c r="F18" s="119">
        <v>3</v>
      </c>
      <c r="G18" s="119">
        <v>0.6000000000000001</v>
      </c>
      <c r="H18" s="123">
        <v>9.887459</v>
      </c>
      <c r="I18" s="123">
        <v>0.00040651519905</v>
      </c>
      <c r="J18" s="123">
        <v>0.00008130303981</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13201.93021067</v>
      </c>
      <c r="D20" s="124" t="s">
        <v>156</v>
      </c>
      <c r="E20" s="119">
        <v>55.045722133318215</v>
      </c>
      <c r="F20" s="119">
        <v>1</v>
      </c>
      <c r="G20" s="119">
        <v>0.1</v>
      </c>
      <c r="H20" s="123">
        <v>726.709782</v>
      </c>
      <c r="I20" s="123">
        <v>0.01320193021067</v>
      </c>
      <c r="J20" s="123">
        <v>0.001320193021067</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13337.43527702</v>
      </c>
      <c r="D24" s="124" t="s">
        <v>162</v>
      </c>
      <c r="E24" s="49"/>
      <c r="F24" s="49"/>
      <c r="G24" s="49"/>
      <c r="H24" s="123">
        <v>736.597241</v>
      </c>
      <c r="I24" s="123">
        <v>0.01360844540972</v>
      </c>
      <c r="J24" s="123">
        <v>0.001401496060877</v>
      </c>
      <c r="K24" s="134" t="s">
        <v>83</v>
      </c>
      <c r="L24" s="135"/>
    </row>
    <row r="25" ht="18" customHeight="1" x14ac:dyDescent="0.2">
      <c r="B25" s="137" t="s">
        <v>155</v>
      </c>
      <c r="C25" s="123">
        <v>135.50506635</v>
      </c>
      <c r="D25" s="138" t="s">
        <v>156</v>
      </c>
      <c r="E25" s="119">
        <v>72.96744886616558</v>
      </c>
      <c r="F25" s="119">
        <v>3</v>
      </c>
      <c r="G25" s="119">
        <v>0.6000000000000001</v>
      </c>
      <c r="H25" s="123">
        <v>9.887459</v>
      </c>
      <c r="I25" s="123">
        <v>0.00040651519905</v>
      </c>
      <c r="J25" s="123">
        <v>0.00008130303981</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13201.93021067</v>
      </c>
      <c r="D27" s="138" t="s">
        <v>156</v>
      </c>
      <c r="E27" s="119">
        <v>55.045722133318215</v>
      </c>
      <c r="F27" s="119">
        <v>1</v>
      </c>
      <c r="G27" s="119">
        <v>0.1</v>
      </c>
      <c r="H27" s="123">
        <v>726.709782</v>
      </c>
      <c r="I27" s="123">
        <v>0.01320193021067</v>
      </c>
      <c r="J27" s="123">
        <v>0.001320193021067</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13337.43527702</v>
      </c>
      <c r="D31" s="124" t="s">
        <v>162</v>
      </c>
      <c r="E31" s="140"/>
      <c r="F31" s="140"/>
      <c r="G31" s="140"/>
      <c r="H31" s="123">
        <v>736.597241</v>
      </c>
      <c r="I31" s="123">
        <v>0.01360844540972</v>
      </c>
      <c r="J31" s="123">
        <v>0.001401496060877</v>
      </c>
      <c r="K31" s="134" t="s">
        <v>83</v>
      </c>
      <c r="L31" s="135"/>
    </row>
    <row r="32" ht="18" customHeight="1" x14ac:dyDescent="0.2">
      <c r="B32" s="137" t="s">
        <v>155</v>
      </c>
      <c r="C32" s="27">
        <v>135.50506635</v>
      </c>
      <c r="D32" s="124" t="s">
        <v>156</v>
      </c>
      <c r="E32" s="119">
        <v>72.96744886616558</v>
      </c>
      <c r="F32" s="119">
        <v>3</v>
      </c>
      <c r="G32" s="119">
        <v>0.6000000000000001</v>
      </c>
      <c r="H32" s="27">
        <v>9.887459</v>
      </c>
      <c r="I32" s="27">
        <v>0.00040651519905</v>
      </c>
      <c r="J32" s="27">
        <v>0.00008130303981</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13201.93021067</v>
      </c>
      <c r="D34" s="124" t="s">
        <v>156</v>
      </c>
      <c r="E34" s="119">
        <v>55.045722133318215</v>
      </c>
      <c r="F34" s="119">
        <v>1</v>
      </c>
      <c r="G34" s="119">
        <v>0.1</v>
      </c>
      <c r="H34" s="27">
        <v>726.709782</v>
      </c>
      <c r="I34" s="27">
        <v>0.01320193021067</v>
      </c>
      <c r="J34" s="27">
        <v>0.001320193021067</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566.963</v>
      </c>
      <c r="D10" s="119" t="s">
        <v>162</v>
      </c>
      <c r="E10" s="49"/>
      <c r="F10" s="49"/>
      <c r="G10" s="49"/>
      <c r="H10" s="119">
        <v>40.4368075</v>
      </c>
      <c r="I10" s="119">
        <v>0.001318261</v>
      </c>
      <c r="J10" s="120">
        <v>0.00024452079999999997</v>
      </c>
      <c r="K10" s="121" t="s">
        <v>83</v>
      </c>
    </row>
    <row r="11" ht="18" customHeight="1" x14ac:dyDescent="0.2">
      <c r="B11" s="122" t="s">
        <v>155</v>
      </c>
      <c r="C11" s="119">
        <v>566.963</v>
      </c>
      <c r="D11" s="124" t="s">
        <v>156</v>
      </c>
      <c r="E11" s="119">
        <v>71.3217749659149</v>
      </c>
      <c r="F11" s="119">
        <v>2.3251270365085555</v>
      </c>
      <c r="G11" s="119">
        <v>0.4312817591271388</v>
      </c>
      <c r="H11" s="119">
        <v>40.4368075</v>
      </c>
      <c r="I11" s="119">
        <v>0.001318261</v>
      </c>
      <c r="J11" s="119">
        <v>0.00024452079999999997</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0.874</v>
      </c>
      <c r="D17" s="119" t="s">
        <v>162</v>
      </c>
      <c r="E17" s="49"/>
      <c r="F17" s="49"/>
      <c r="G17" s="49"/>
      <c r="H17" s="119">
        <v>0.0551494</v>
      </c>
      <c r="I17" s="119">
        <v>8.74e-7</v>
      </c>
      <c r="J17" s="119">
        <v>8.74e-8</v>
      </c>
      <c r="K17" s="121" t="s">
        <v>83</v>
      </c>
    </row>
    <row r="18" ht="18" customHeight="1" x14ac:dyDescent="0.2">
      <c r="B18" s="122" t="s">
        <v>155</v>
      </c>
      <c r="C18" s="161">
        <v>0.874</v>
      </c>
      <c r="D18" s="124" t="s">
        <v>156</v>
      </c>
      <c r="E18" s="119">
        <v>63.1</v>
      </c>
      <c r="F18" s="119">
        <v>1</v>
      </c>
      <c r="G18" s="119">
        <v>0.1</v>
      </c>
      <c r="H18" s="161">
        <v>0.0551494</v>
      </c>
      <c r="I18" s="161">
        <v>8.74e-7</v>
      </c>
      <c r="J18" s="161">
        <v>8.74e-8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61.259</v>
      </c>
      <c r="D31" s="124" t="s">
        <v>162</v>
      </c>
      <c r="E31" s="49"/>
      <c r="F31" s="49"/>
      <c r="G31" s="49"/>
      <c r="H31" s="119">
        <v>4.3047719</v>
      </c>
      <c r="I31" s="119">
        <v>0.000133361</v>
      </c>
      <c r="J31" s="119">
        <v>0.0000241514</v>
      </c>
      <c r="K31" s="121" t="s">
        <v>83</v>
      </c>
    </row>
    <row r="32" ht="18" customHeight="1" x14ac:dyDescent="0.2">
      <c r="B32" s="122" t="s">
        <v>155</v>
      </c>
      <c r="C32" s="161">
        <v>61.259</v>
      </c>
      <c r="D32" s="124" t="s">
        <v>156</v>
      </c>
      <c r="E32" s="119">
        <v>70.27166457173641</v>
      </c>
      <c r="F32" s="119">
        <v>2.177002562888718</v>
      </c>
      <c r="G32" s="119">
        <v>0.3942506407221796</v>
      </c>
      <c r="H32" s="161">
        <v>4.3047719</v>
      </c>
      <c r="I32" s="161">
        <v>0.000133361</v>
      </c>
      <c r="J32" s="161">
        <v>0.0000241514</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18.098</v>
      </c>
      <c r="D38" s="124" t="s">
        <v>162</v>
      </c>
      <c r="E38" s="49"/>
      <c r="F38" s="49"/>
      <c r="G38" s="49"/>
      <c r="H38" s="119">
        <v>1.1886898</v>
      </c>
      <c r="I38" s="119">
        <v>0.00002467</v>
      </c>
      <c r="J38" s="119">
        <v>0.0000034528</v>
      </c>
      <c r="K38" s="121" t="s">
        <v>83</v>
      </c>
    </row>
    <row r="39" ht="18" customHeight="1" x14ac:dyDescent="0.2">
      <c r="B39" s="122" t="s">
        <v>155</v>
      </c>
      <c r="C39" s="161">
        <v>18.098</v>
      </c>
      <c r="D39" s="124" t="s">
        <v>156</v>
      </c>
      <c r="E39" s="119">
        <v>65.68072715217151</v>
      </c>
      <c r="F39" s="119">
        <v>1.3631340479611007</v>
      </c>
      <c r="G39" s="119">
        <v>0.19078351199027518</v>
      </c>
      <c r="H39" s="161">
        <v>1.1886898</v>
      </c>
      <c r="I39" s="161">
        <v>0.00002467</v>
      </c>
      <c r="J39" s="161">
        <v>0.0000034528</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123.932</v>
      </c>
      <c r="D45" s="119" t="s">
        <v>162</v>
      </c>
      <c r="E45" s="49"/>
      <c r="F45" s="49"/>
      <c r="G45" s="49"/>
      <c r="H45" s="119">
        <v>8.7379712</v>
      </c>
      <c r="I45" s="119">
        <v>0.000263696</v>
      </c>
      <c r="J45" s="119">
        <v>0.0000473342</v>
      </c>
      <c r="K45" s="121" t="s">
        <v>83</v>
      </c>
    </row>
    <row r="46" ht="18" customHeight="1" x14ac:dyDescent="0.2">
      <c r="B46" s="122" t="s">
        <v>155</v>
      </c>
      <c r="C46" s="161">
        <v>123.932</v>
      </c>
      <c r="D46" s="119" t="s">
        <v>156</v>
      </c>
      <c r="E46" s="119">
        <v>70.50617435367782</v>
      </c>
      <c r="F46" s="119">
        <v>2.127747474421457</v>
      </c>
      <c r="G46" s="119">
        <v>0.3819368686053642</v>
      </c>
      <c r="H46" s="161">
        <v>8.7379712</v>
      </c>
      <c r="I46" s="161">
        <v>0.000263696</v>
      </c>
      <c r="J46" s="161">
        <v>0.0000473342</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150.409</v>
      </c>
      <c r="D52" s="119" t="s">
        <v>162</v>
      </c>
      <c r="E52" s="49"/>
      <c r="F52" s="49"/>
      <c r="G52" s="49"/>
      <c r="H52" s="119">
        <v>11.2494329</v>
      </c>
      <c r="I52" s="119">
        <v>0.000414887</v>
      </c>
      <c r="J52" s="119">
        <v>0.0000811604</v>
      </c>
      <c r="K52" s="121" t="s">
        <v>83</v>
      </c>
    </row>
    <row r="53" ht="18" customHeight="1" x14ac:dyDescent="0.2">
      <c r="B53" s="122" t="s">
        <v>155</v>
      </c>
      <c r="C53" s="164">
        <v>150.409</v>
      </c>
      <c r="D53" s="119" t="s">
        <v>156</v>
      </c>
      <c r="E53" s="119">
        <v>74.79228570098864</v>
      </c>
      <c r="F53" s="119">
        <v>2.7583921174929693</v>
      </c>
      <c r="G53" s="119">
        <v>0.5395980293732424</v>
      </c>
      <c r="H53" s="164">
        <v>11.2494329</v>
      </c>
      <c r="I53" s="164">
        <v>0.000414887</v>
      </c>
      <c r="J53" s="164">
        <v>0.0000811604</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212.391</v>
      </c>
      <c r="D59" s="119" t="s">
        <v>162</v>
      </c>
      <c r="E59" s="140"/>
      <c r="F59" s="140"/>
      <c r="G59" s="140"/>
      <c r="H59" s="119">
        <v>14.9007923</v>
      </c>
      <c r="I59" s="119">
        <v>0.000480773</v>
      </c>
      <c r="J59" s="119">
        <v>0.0000883346</v>
      </c>
      <c r="K59" s="121" t="s">
        <v>83</v>
      </c>
    </row>
    <row r="60" ht="18" customHeight="1" x14ac:dyDescent="0.2">
      <c r="B60" s="122" t="s">
        <v>155</v>
      </c>
      <c r="C60" s="163">
        <v>212.391</v>
      </c>
      <c r="D60" s="119" t="s">
        <v>156</v>
      </c>
      <c r="E60" s="119">
        <v>70.15736212928044</v>
      </c>
      <c r="F60" s="119">
        <v>2.2636222815467697</v>
      </c>
      <c r="G60" s="119">
        <v>0.41590557038669246</v>
      </c>
      <c r="H60" s="119">
        <v>14.9007923</v>
      </c>
      <c r="I60" s="119">
        <v>0.000480773</v>
      </c>
      <c r="J60" s="119">
        <v>0.0000883346</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212.391</v>
      </c>
      <c r="D66" s="119" t="s">
        <v>156</v>
      </c>
      <c r="E66" s="49"/>
      <c r="F66" s="49"/>
      <c r="G66" s="49"/>
      <c r="H66" s="119">
        <v>14.9007923</v>
      </c>
      <c r="I66" s="119">
        <v>0.000480773</v>
      </c>
      <c r="J66" s="119">
        <v>0.0000883346</v>
      </c>
      <c r="K66" s="121" t="s">
        <v>83</v>
      </c>
    </row>
    <row r="67" ht="18" customHeight="1" x14ac:dyDescent="0.2">
      <c r="B67" s="170" t="s">
        <v>183</v>
      </c>
      <c r="C67" s="171">
        <v>212.391</v>
      </c>
      <c r="D67" s="171" t="s">
        <v>156</v>
      </c>
      <c r="E67" s="49"/>
      <c r="F67" s="49"/>
      <c r="G67" s="49"/>
      <c r="H67" s="171">
        <v>14.9007923</v>
      </c>
      <c r="I67" s="171">
        <v>0.000480773</v>
      </c>
      <c r="J67" s="171">
        <v>0.0000883346</v>
      </c>
      <c r="K67" s="172" t="s">
        <v>83</v>
      </c>
    </row>
    <row r="68" ht="18" customHeight="1" x14ac:dyDescent="0.2">
      <c r="B68" s="173" t="s">
        <v>155</v>
      </c>
      <c r="C68" s="161">
        <v>212.391</v>
      </c>
      <c r="D68" s="119" t="s">
        <v>156</v>
      </c>
      <c r="E68" s="119">
        <v>70.15736212928044</v>
      </c>
      <c r="F68" s="119">
        <v>2.2636222815467697</v>
      </c>
      <c r="G68" s="119">
        <v>0.41590557038669246</v>
      </c>
      <c r="H68" s="161">
        <v>14.9007923</v>
      </c>
      <c r="I68" s="161">
        <v>0.000480773</v>
      </c>
      <c r="J68" s="161">
        <v>0.0000883346</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11388.616759776018</v>
      </c>
      <c r="D10" s="119" t="s">
        <v>160</v>
      </c>
      <c r="E10" s="49"/>
      <c r="F10" s="49"/>
      <c r="G10" s="49"/>
      <c r="H10" s="120">
        <v>781.3374244579946</v>
      </c>
      <c r="I10" s="120">
        <v>0.043067599644015304</v>
      </c>
      <c r="J10" s="179">
        <v>0.01937959554767889</v>
      </c>
    </row>
    <row r="11" ht="18" customHeight="1" x14ac:dyDescent="0.2">
      <c r="B11" s="122" t="s">
        <v>155</v>
      </c>
      <c r="C11" s="119">
        <v>10796.686975776018</v>
      </c>
      <c r="D11" s="124" t="s">
        <v>156</v>
      </c>
      <c r="E11" s="119">
        <v>72.36825761560394</v>
      </c>
      <c r="F11" s="119">
        <v>3.9241341828220735</v>
      </c>
      <c r="G11" s="119">
        <v>1.655154522971973</v>
      </c>
      <c r="H11" s="119">
        <v>781.3374244579946</v>
      </c>
      <c r="I11" s="119">
        <v>0.04236764842287254</v>
      </c>
      <c r="J11" s="180">
        <v>0.01787018528106827</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v>591.9297840000002</v>
      </c>
      <c r="D15" s="119" t="s">
        <v>156</v>
      </c>
      <c r="E15" s="119">
        <v>74.9793202499636</v>
      </c>
      <c r="F15" s="119">
        <v>1.182490288650111</v>
      </c>
      <c r="G15" s="119">
        <v>2.549981952944981</v>
      </c>
      <c r="H15" s="119">
        <v>44.382492840027794</v>
      </c>
      <c r="I15" s="119">
        <v>0.000699951221142758</v>
      </c>
      <c r="J15" s="180">
        <v>0.0015094102666106213</v>
      </c>
      <c r="L15" s="181"/>
      <c r="M15" s="182"/>
      <c r="N15" s="183"/>
      <c r="O15" s="183"/>
    </row>
    <row r="16" ht="18" customHeight="1" x14ac:dyDescent="0.2">
      <c r="B16" s="160" t="s">
        <v>190</v>
      </c>
      <c r="C16" s="119">
        <v>57.45062831</v>
      </c>
      <c r="D16" s="124" t="s">
        <v>156</v>
      </c>
      <c r="E16" s="49"/>
      <c r="F16" s="49"/>
      <c r="G16" s="49"/>
      <c r="H16" s="119">
        <v>4.105647458</v>
      </c>
      <c r="I16" s="119">
        <v>0.000028725322</v>
      </c>
      <c r="J16" s="180">
        <v>0.000114901288</v>
      </c>
      <c r="L16" s="181"/>
      <c r="M16" s="182"/>
      <c r="N16" s="183"/>
      <c r="O16" s="183"/>
    </row>
    <row r="17" ht="18" customHeight="1" x14ac:dyDescent="0.2">
      <c r="B17" s="122" t="s">
        <v>191</v>
      </c>
      <c r="C17" s="161">
        <v>1.381644</v>
      </c>
      <c r="D17" s="124" t="s">
        <v>156</v>
      </c>
      <c r="E17" s="119">
        <v>70</v>
      </c>
      <c r="F17" s="119">
        <v>0.49999999999999994</v>
      </c>
      <c r="G17" s="119">
        <v>1.9999999999999998</v>
      </c>
      <c r="H17" s="161">
        <v>0.09671508</v>
      </c>
      <c r="I17" s="161">
        <v>6.90822e-7</v>
      </c>
      <c r="J17" s="184">
        <v>0.000002763288</v>
      </c>
      <c r="L17" s="183"/>
      <c r="M17" s="183"/>
      <c r="N17" s="183"/>
      <c r="O17" s="183"/>
    </row>
    <row r="18" ht="18" customHeight="1" x14ac:dyDescent="0.2">
      <c r="B18" s="122" t="s">
        <v>192</v>
      </c>
      <c r="C18" s="161">
        <v>56.06898431</v>
      </c>
      <c r="D18" s="124" t="s">
        <v>156</v>
      </c>
      <c r="E18" s="119">
        <v>71.4999999970572</v>
      </c>
      <c r="F18" s="119">
        <v>0.5000001399169273</v>
      </c>
      <c r="G18" s="119">
        <v>2.000000559667709</v>
      </c>
      <c r="H18" s="161">
        <v>4.008932378</v>
      </c>
      <c r="I18" s="161">
        <v>0.0000280345</v>
      </c>
      <c r="J18" s="184">
        <v>0.000112138</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10085.918521206017</v>
      </c>
      <c r="D20" s="124" t="s">
        <v>156</v>
      </c>
      <c r="E20" s="49"/>
      <c r="F20" s="49"/>
      <c r="G20" s="49"/>
      <c r="H20" s="119">
        <v>684.8345570976006</v>
      </c>
      <c r="I20" s="119">
        <v>0.0343221410501953</v>
      </c>
      <c r="J20" s="180">
        <v>0.01677419903915889</v>
      </c>
    </row>
    <row r="21" ht="18" customHeight="1" x14ac:dyDescent="0.2">
      <c r="B21" s="122" t="s">
        <v>195</v>
      </c>
      <c r="C21" s="119">
        <v>3789.975096000005</v>
      </c>
      <c r="D21" s="124" t="s">
        <v>156</v>
      </c>
      <c r="E21" s="119">
        <v>69.29999999999983</v>
      </c>
      <c r="F21" s="119">
        <v>7.218692198849548</v>
      </c>
      <c r="G21" s="119">
        <v>0.6890013354523815</v>
      </c>
      <c r="H21" s="119">
        <v>262.6452741527997</v>
      </c>
      <c r="I21" s="119">
        <v>0.027358663659329305</v>
      </c>
      <c r="J21" s="180">
        <v>0.0026112979024752714</v>
      </c>
    </row>
    <row r="22" ht="18" customHeight="1" x14ac:dyDescent="0.2">
      <c r="B22" s="122" t="s">
        <v>196</v>
      </c>
      <c r="C22" s="119">
        <v>5656.3668</v>
      </c>
      <c r="D22" s="124" t="s">
        <v>156</v>
      </c>
      <c r="E22" s="119">
        <v>74.1</v>
      </c>
      <c r="F22" s="119">
        <v>1.0330691595408747</v>
      </c>
      <c r="G22" s="119">
        <v>2.2277626617072657</v>
      </c>
      <c r="H22" s="119">
        <v>419.13677987999995</v>
      </c>
      <c r="I22" s="119">
        <v>0.005843418096130907</v>
      </c>
      <c r="J22" s="180">
        <v>0.012601042757960607</v>
      </c>
    </row>
    <row r="23" ht="18" customHeight="1" x14ac:dyDescent="0.2">
      <c r="B23" s="122" t="s">
        <v>197</v>
      </c>
      <c r="C23" s="119">
        <v>43.207776</v>
      </c>
      <c r="D23" s="124" t="s">
        <v>156</v>
      </c>
      <c r="E23" s="119">
        <v>63.1</v>
      </c>
      <c r="F23" s="119">
        <v>9.722973790465995</v>
      </c>
      <c r="G23" s="119">
        <v>1.2138581747968735</v>
      </c>
      <c r="H23" s="119">
        <v>2.7264106656000004</v>
      </c>
      <c r="I23" s="119">
        <v>0.00042010807359232563</v>
      </c>
      <c r="J23" s="180">
        <v>0.00005244811211239216</v>
      </c>
    </row>
    <row r="24" ht="18" customHeight="1" x14ac:dyDescent="0.2">
      <c r="B24" s="122" t="s">
        <v>198</v>
      </c>
      <c r="C24" s="119">
        <v>4.4390652060127</v>
      </c>
      <c r="D24" s="124" t="s">
        <v>156</v>
      </c>
      <c r="E24" s="119">
        <v>73.45970019977649</v>
      </c>
      <c r="F24" s="119" t="s">
        <v>199</v>
      </c>
      <c r="G24" s="119" t="s">
        <v>199</v>
      </c>
      <c r="H24" s="119">
        <v>0.326092399200952</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591.9297840000002</v>
      </c>
      <c r="D26" s="124" t="s">
        <v>156</v>
      </c>
      <c r="E26" s="119">
        <v>74.9793202499636</v>
      </c>
      <c r="F26" s="119">
        <v>1.182490288650111</v>
      </c>
      <c r="G26" s="119">
        <v>2.549981952944981</v>
      </c>
      <c r="H26" s="119">
        <v>44.382492840027794</v>
      </c>
      <c r="I26" s="119">
        <v>0.000699951221142758</v>
      </c>
      <c r="J26" s="180">
        <v>0.0015094102666106213</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6360.662561577565</v>
      </c>
      <c r="D28" s="124" t="s">
        <v>156</v>
      </c>
      <c r="E28" s="49"/>
      <c r="F28" s="49"/>
      <c r="G28" s="49"/>
      <c r="H28" s="119">
        <v>434.48099635701766</v>
      </c>
      <c r="I28" s="119">
        <v>0.024530575494914997</v>
      </c>
      <c r="J28" s="180">
        <v>0.008698649345265723</v>
      </c>
    </row>
    <row r="29" ht="18" customHeight="1" x14ac:dyDescent="0.2">
      <c r="B29" s="122" t="s">
        <v>195</v>
      </c>
      <c r="C29" s="161">
        <v>3594.26271261887</v>
      </c>
      <c r="D29" s="124" t="s">
        <v>156</v>
      </c>
      <c r="E29" s="119">
        <v>69.29999999999981</v>
      </c>
      <c r="F29" s="119">
        <v>6.392832359750802</v>
      </c>
      <c r="G29" s="119">
        <v>0.6306376683118623</v>
      </c>
      <c r="H29" s="161">
        <v>249.082405984487</v>
      </c>
      <c r="I29" s="161">
        <v>0.022977518978675608</v>
      </c>
      <c r="J29" s="184">
        <v>0.002266677456386233</v>
      </c>
    </row>
    <row r="30" ht="18" customHeight="1" x14ac:dyDescent="0.2">
      <c r="B30" s="122" t="s">
        <v>196</v>
      </c>
      <c r="C30" s="161">
        <v>2465.21160198287</v>
      </c>
      <c r="D30" s="124" t="s">
        <v>156</v>
      </c>
      <c r="E30" s="119">
        <v>74.1</v>
      </c>
      <c r="F30" s="119">
        <v>0.4104133430163711</v>
      </c>
      <c r="G30" s="119">
        <v>2.310998083865188</v>
      </c>
      <c r="H30" s="161">
        <v>182.67217970693065</v>
      </c>
      <c r="I30" s="161">
        <v>0.0010117557348125333</v>
      </c>
      <c r="J30" s="184">
        <v>0.005697099288504643</v>
      </c>
    </row>
    <row r="31" ht="18" customHeight="1" x14ac:dyDescent="0.2">
      <c r="B31" s="122" t="s">
        <v>197</v>
      </c>
      <c r="C31" s="161">
        <v>43.207776</v>
      </c>
      <c r="D31" s="124" t="s">
        <v>156</v>
      </c>
      <c r="E31" s="119">
        <v>63.1</v>
      </c>
      <c r="F31" s="119">
        <v>9.722973790465995</v>
      </c>
      <c r="G31" s="119">
        <v>1.2138581747968735</v>
      </c>
      <c r="H31" s="161">
        <v>2.7264106656000004</v>
      </c>
      <c r="I31" s="161">
        <v>0.00042010807359232563</v>
      </c>
      <c r="J31" s="184">
        <v>0.00005244811211239216</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257.980470975824</v>
      </c>
      <c r="D34" s="124" t="s">
        <v>156</v>
      </c>
      <c r="E34" s="119">
        <v>74.97932024996352</v>
      </c>
      <c r="F34" s="119">
        <v>0.46977473673147335</v>
      </c>
      <c r="G34" s="119">
        <v>2.6452563858076177</v>
      </c>
      <c r="H34" s="161">
        <v>19.343200351532726</v>
      </c>
      <c r="I34" s="161">
        <v>0.00012119270783452923</v>
      </c>
      <c r="J34" s="184">
        <v>0.0006824244882624553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1609.9303179925876</v>
      </c>
      <c r="D37" s="124" t="s">
        <v>156</v>
      </c>
      <c r="E37" s="49"/>
      <c r="F37" s="49"/>
      <c r="G37" s="49"/>
      <c r="H37" s="119">
        <v>108.09907352668392</v>
      </c>
      <c r="I37" s="119">
        <v>0.001538802299213055</v>
      </c>
      <c r="J37" s="180">
        <v>0.00235329857007054</v>
      </c>
    </row>
    <row r="38" ht="18" customHeight="1" x14ac:dyDescent="0.2">
      <c r="B38" s="122" t="s">
        <v>195</v>
      </c>
      <c r="C38" s="161">
        <v>47.15604609250056</v>
      </c>
      <c r="D38" s="124" t="s">
        <v>156</v>
      </c>
      <c r="E38" s="119">
        <v>69.3</v>
      </c>
      <c r="F38" s="119">
        <v>3.9858933382748907</v>
      </c>
      <c r="G38" s="119">
        <v>0.5329544635448095</v>
      </c>
      <c r="H38" s="161">
        <v>3.267913994210289</v>
      </c>
      <c r="I38" s="161">
        <v>0.00018795896997948167</v>
      </c>
      <c r="J38" s="184">
        <v>0.000025132025248122945</v>
      </c>
    </row>
    <row r="39" ht="18" customHeight="1" x14ac:dyDescent="0.2">
      <c r="B39" s="122" t="s">
        <v>196</v>
      </c>
      <c r="C39" s="161">
        <v>1414.7254997634768</v>
      </c>
      <c r="D39" s="124" t="s">
        <v>156</v>
      </c>
      <c r="E39" s="119">
        <v>74.10000000000001</v>
      </c>
      <c r="F39" s="119">
        <v>0.8527040562324654</v>
      </c>
      <c r="G39" s="119">
        <v>1.469627908247732</v>
      </c>
      <c r="H39" s="161">
        <v>104.83115953247363</v>
      </c>
      <c r="I39" s="161">
        <v>0.0012063421721038184</v>
      </c>
      <c r="J39" s="184">
        <v>0.0020791200769621253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148.04877213661018</v>
      </c>
      <c r="D43" s="124" t="s">
        <v>156</v>
      </c>
      <c r="E43" s="119">
        <v>74.97932024996386</v>
      </c>
      <c r="F43" s="119">
        <v>0.9760375249611546</v>
      </c>
      <c r="G43" s="119">
        <v>1.6821920524304472</v>
      </c>
      <c r="H43" s="161">
        <v>11.10059629864482</v>
      </c>
      <c r="I43" s="161">
        <v>0.00014450115712975493</v>
      </c>
      <c r="J43" s="184">
        <v>0.0002490464678602919</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1962.3302391412192</v>
      </c>
      <c r="D46" s="124" t="s">
        <v>156</v>
      </c>
      <c r="E46" s="49"/>
      <c r="F46" s="49"/>
      <c r="G46" s="49"/>
      <c r="H46" s="119">
        <v>131.6334406405957</v>
      </c>
      <c r="I46" s="119">
        <v>0.004059577545393029</v>
      </c>
      <c r="J46" s="180">
        <v>0.0054027627029817156</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1776.4296982536532</v>
      </c>
      <c r="D48" s="124" t="s">
        <v>156</v>
      </c>
      <c r="E48" s="119">
        <v>74.1</v>
      </c>
      <c r="F48" s="119">
        <v>2.040790126836138</v>
      </c>
      <c r="G48" s="119">
        <v>2.716022703987081</v>
      </c>
      <c r="H48" s="161">
        <v>131.6334406405957</v>
      </c>
      <c r="I48" s="161">
        <v>0.0036253201892145555</v>
      </c>
      <c r="J48" s="184">
        <v>0.004824823392493841</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185.90054088756594</v>
      </c>
      <c r="D52" s="124" t="s">
        <v>156</v>
      </c>
      <c r="E52" s="119">
        <v>74.97932024996355</v>
      </c>
      <c r="F52" s="119">
        <v>2.335966071454929</v>
      </c>
      <c r="G52" s="119">
        <v>3.1088629851669785</v>
      </c>
      <c r="H52" s="161">
        <v>13.938696189850251</v>
      </c>
      <c r="I52" s="161">
        <v>0.00043425735617847377</v>
      </c>
      <c r="J52" s="184">
        <v>0.0005779393104878742</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152.99540249464735</v>
      </c>
      <c r="D55" s="124" t="s">
        <v>156</v>
      </c>
      <c r="E55" s="49"/>
      <c r="F55" s="49"/>
      <c r="G55" s="49"/>
      <c r="H55" s="119">
        <v>10.621046573303335</v>
      </c>
      <c r="I55" s="119">
        <v>0.004193185710674214</v>
      </c>
      <c r="J55" s="180">
        <v>0.00031948842084091565</v>
      </c>
    </row>
    <row r="56" ht="18" customHeight="1" x14ac:dyDescent="0.2">
      <c r="B56" s="122" t="s">
        <v>195</v>
      </c>
      <c r="C56" s="161">
        <v>148.55633728863467</v>
      </c>
      <c r="D56" s="124" t="s">
        <v>156</v>
      </c>
      <c r="E56" s="119">
        <v>69.3</v>
      </c>
      <c r="F56" s="119">
        <v>28.226232466455777</v>
      </c>
      <c r="G56" s="119">
        <v>2.1506212839656365</v>
      </c>
      <c r="H56" s="161">
        <v>10.294954174102383</v>
      </c>
      <c r="I56" s="161">
        <v>0.004193185710674214</v>
      </c>
      <c r="J56" s="184">
        <v>0.00031948842084091565</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4.4390652060127</v>
      </c>
      <c r="D59" s="124" t="s">
        <v>156</v>
      </c>
      <c r="E59" s="49"/>
      <c r="F59" s="49"/>
      <c r="G59" s="49"/>
      <c r="H59" s="119">
        <v>0.326092399200952</v>
      </c>
      <c r="I59" s="119" t="s">
        <v>207</v>
      </c>
      <c r="J59" s="180" t="s">
        <v>207</v>
      </c>
    </row>
    <row r="60" ht="18" customHeight="1" x14ac:dyDescent="0.2">
      <c r="B60" s="186" t="s">
        <v>208</v>
      </c>
      <c r="C60" s="161">
        <v>4.4390652060127</v>
      </c>
      <c r="D60" s="124" t="s">
        <v>156</v>
      </c>
      <c r="E60" s="119">
        <v>73.45970019977649</v>
      </c>
      <c r="F60" s="119" t="s">
        <v>207</v>
      </c>
      <c r="G60" s="119" t="s">
        <v>207</v>
      </c>
      <c r="H60" s="161">
        <v>0.326092399200952</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1245.2476102600003</v>
      </c>
      <c r="D71" s="124" t="s">
        <v>156</v>
      </c>
      <c r="E71" s="49"/>
      <c r="F71" s="49"/>
      <c r="G71" s="49"/>
      <c r="H71" s="119">
        <v>92.397219902394</v>
      </c>
      <c r="I71" s="119">
        <v>0.008716733271820001</v>
      </c>
      <c r="J71" s="180">
        <v>0.00249049522052</v>
      </c>
    </row>
    <row r="72" ht="18" customHeight="1" x14ac:dyDescent="0.2">
      <c r="B72" s="122" t="s">
        <v>212</v>
      </c>
      <c r="C72" s="161">
        <v>77.03712</v>
      </c>
      <c r="D72" s="124" t="s">
        <v>156</v>
      </c>
      <c r="E72" s="119">
        <v>77.39999999999999</v>
      </c>
      <c r="F72" s="119">
        <v>7.000000000000001</v>
      </c>
      <c r="G72" s="119">
        <v>2</v>
      </c>
      <c r="H72" s="161">
        <v>5.962673088</v>
      </c>
      <c r="I72" s="161">
        <v>0.00053925984</v>
      </c>
      <c r="J72" s="184">
        <v>0.00015407424</v>
      </c>
    </row>
    <row r="73" ht="18" customHeight="1" x14ac:dyDescent="0.2">
      <c r="B73" s="122" t="s">
        <v>213</v>
      </c>
      <c r="C73" s="161">
        <v>1141.1582998700003</v>
      </c>
      <c r="D73" s="124" t="s">
        <v>156</v>
      </c>
      <c r="E73" s="119">
        <v>74.1</v>
      </c>
      <c r="F73" s="119">
        <v>6.999999999999999</v>
      </c>
      <c r="G73" s="119">
        <v>1.9999999999999991</v>
      </c>
      <c r="H73" s="161">
        <v>84.559830020367</v>
      </c>
      <c r="I73" s="161">
        <v>0.00798810809909</v>
      </c>
      <c r="J73" s="184">
        <v>0.00228231659974</v>
      </c>
    </row>
    <row r="74" ht="18" customHeight="1" x14ac:dyDescent="0.2">
      <c r="B74" s="122" t="s">
        <v>195</v>
      </c>
      <c r="C74" s="161">
        <v>27.052190390000003</v>
      </c>
      <c r="D74" s="124" t="s">
        <v>156</v>
      </c>
      <c r="E74" s="119">
        <v>69.29999999999998</v>
      </c>
      <c r="F74" s="119">
        <v>6.999999999999999</v>
      </c>
      <c r="G74" s="119">
        <v>1.9999999999999998</v>
      </c>
      <c r="H74" s="161">
        <v>1.874716794027</v>
      </c>
      <c r="I74" s="161">
        <v>0.00018936533273</v>
      </c>
      <c r="J74" s="184">
        <v>0.00005410438078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2021.7186958380337</v>
      </c>
      <c r="D10" s="190" t="s">
        <v>162</v>
      </c>
      <c r="E10" s="191"/>
      <c r="F10" s="191"/>
      <c r="G10" s="191"/>
      <c r="H10" s="190">
        <v>132.50655855514293</v>
      </c>
      <c r="I10" s="190">
        <v>0.0253236182599845</v>
      </c>
      <c r="J10" s="192">
        <v>0.0059942237826330486</v>
      </c>
      <c r="K10" s="193" t="s">
        <v>83</v>
      </c>
    </row>
    <row r="11" ht="18" customHeight="1" x14ac:dyDescent="0.2">
      <c r="B11" s="122" t="s">
        <v>155</v>
      </c>
      <c r="C11" s="119">
        <v>1920.1762458380338</v>
      </c>
      <c r="D11" s="119" t="s">
        <v>156</v>
      </c>
      <c r="E11" s="119">
        <v>69.00749805771726</v>
      </c>
      <c r="F11" s="119">
        <v>7.607767147233369</v>
      </c>
      <c r="G11" s="119">
        <v>3.041441807902492</v>
      </c>
      <c r="H11" s="119">
        <v>132.50655855514293</v>
      </c>
      <c r="I11" s="119">
        <v>0.0146082537599845</v>
      </c>
      <c r="J11" s="119">
        <v>0.005840104312633048</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101.54245</v>
      </c>
      <c r="D16" s="119" t="s">
        <v>156</v>
      </c>
      <c r="E16" s="119">
        <v>77.2761644021786</v>
      </c>
      <c r="F16" s="119">
        <v>105.52595983256263</v>
      </c>
      <c r="G16" s="119">
        <v>1.51778364614996</v>
      </c>
      <c r="H16" s="119">
        <v>7.84681106</v>
      </c>
      <c r="I16" s="119">
        <v>0.0107153645</v>
      </c>
      <c r="J16" s="119">
        <v>0.00015411947</v>
      </c>
      <c r="K16" s="180" t="s">
        <v>83</v>
      </c>
    </row>
    <row r="17" ht="18" customHeight="1" x14ac:dyDescent="0.2">
      <c r="B17" s="160" t="s">
        <v>225</v>
      </c>
      <c r="C17" s="125">
        <v>829.18516</v>
      </c>
      <c r="D17" s="125" t="s">
        <v>162</v>
      </c>
      <c r="E17" s="49"/>
      <c r="F17" s="49"/>
      <c r="G17" s="49"/>
      <c r="H17" s="125">
        <v>53.351610004</v>
      </c>
      <c r="I17" s="125">
        <v>0.005648505117999999</v>
      </c>
      <c r="J17" s="194">
        <v>0.00023434249746611102</v>
      </c>
      <c r="K17" s="180" t="s">
        <v>83</v>
      </c>
    </row>
    <row r="18" ht="18" customHeight="1" x14ac:dyDescent="0.2">
      <c r="B18" s="122" t="s">
        <v>155</v>
      </c>
      <c r="C18" s="119">
        <v>782.67316</v>
      </c>
      <c r="D18" s="119" t="s">
        <v>156</v>
      </c>
      <c r="E18" s="119">
        <v>68.1658867719445</v>
      </c>
      <c r="F18" s="119">
        <v>6.919804325473483</v>
      </c>
      <c r="G18" s="119">
        <v>0.293470262179568</v>
      </c>
      <c r="H18" s="119">
        <v>53.351610004</v>
      </c>
      <c r="I18" s="119">
        <v>0.005415945118</v>
      </c>
      <c r="J18" s="119">
        <v>0.000229691297466111</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46.512</v>
      </c>
      <c r="D23" s="119" t="s">
        <v>156</v>
      </c>
      <c r="E23" s="119">
        <v>54.6</v>
      </c>
      <c r="F23" s="119">
        <v>5</v>
      </c>
      <c r="G23" s="119">
        <v>0.09999999999999998</v>
      </c>
      <c r="H23" s="119">
        <v>2.5395552</v>
      </c>
      <c r="I23" s="119">
        <v>0.00023256</v>
      </c>
      <c r="J23" s="119">
        <v>0.0000046512</v>
      </c>
      <c r="K23" s="180" t="s">
        <v>83</v>
      </c>
    </row>
    <row r="24" ht="18" customHeight="1" x14ac:dyDescent="0.2">
      <c r="B24" s="169" t="s">
        <v>227</v>
      </c>
      <c r="C24" s="125">
        <v>829.18516</v>
      </c>
      <c r="D24" s="125" t="s">
        <v>162</v>
      </c>
      <c r="E24" s="49"/>
      <c r="F24" s="49"/>
      <c r="G24" s="49"/>
      <c r="H24" s="125">
        <v>53.351610004</v>
      </c>
      <c r="I24" s="125">
        <v>0.005648505117999999</v>
      </c>
      <c r="J24" s="194">
        <v>0.00023434249746611102</v>
      </c>
      <c r="K24" s="180" t="s">
        <v>83</v>
      </c>
    </row>
    <row r="25" ht="18" customHeight="1" x14ac:dyDescent="0.2">
      <c r="B25" s="122" t="s">
        <v>155</v>
      </c>
      <c r="C25" s="161">
        <v>782.67316</v>
      </c>
      <c r="D25" s="119" t="s">
        <v>156</v>
      </c>
      <c r="E25" s="119">
        <v>68.1658867719445</v>
      </c>
      <c r="F25" s="119">
        <v>6.919804325473483</v>
      </c>
      <c r="G25" s="119">
        <v>0.293470262179568</v>
      </c>
      <c r="H25" s="161">
        <v>53.351610004</v>
      </c>
      <c r="I25" s="161">
        <v>0.005415945118</v>
      </c>
      <c r="J25" s="161">
        <v>0.000229691297466111</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46.512</v>
      </c>
      <c r="D30" s="119" t="s">
        <v>156</v>
      </c>
      <c r="E30" s="119">
        <v>54.6</v>
      </c>
      <c r="F30" s="119">
        <v>5</v>
      </c>
      <c r="G30" s="119">
        <v>0.09999999999999998</v>
      </c>
      <c r="H30" s="161">
        <v>2.5395552</v>
      </c>
      <c r="I30" s="161">
        <v>0.00023256</v>
      </c>
      <c r="J30" s="161">
        <v>0.0000046512</v>
      </c>
      <c r="K30" s="184" t="s">
        <v>83</v>
      </c>
    </row>
    <row r="31" ht="18" customHeight="1" x14ac:dyDescent="0.2">
      <c r="B31" s="160" t="s">
        <v>228</v>
      </c>
      <c r="C31" s="125">
        <v>480.43</v>
      </c>
      <c r="D31" s="125" t="s">
        <v>162</v>
      </c>
      <c r="E31" s="49"/>
      <c r="F31" s="49"/>
      <c r="G31" s="49"/>
      <c r="H31" s="119">
        <v>28.164364</v>
      </c>
      <c r="I31" s="119">
        <v>0.01251063</v>
      </c>
      <c r="J31" s="119">
        <v>0.000182091</v>
      </c>
      <c r="K31" s="180" t="s">
        <v>83</v>
      </c>
    </row>
    <row r="32" ht="18" customHeight="1" x14ac:dyDescent="0.2">
      <c r="B32" s="122" t="s">
        <v>155</v>
      </c>
      <c r="C32" s="119">
        <v>446.18</v>
      </c>
      <c r="D32" s="119" t="s">
        <v>156</v>
      </c>
      <c r="E32" s="119">
        <v>63.12332242592675</v>
      </c>
      <c r="F32" s="119">
        <v>5.01060110269398</v>
      </c>
      <c r="G32" s="119">
        <v>0.101060110269398</v>
      </c>
      <c r="H32" s="119">
        <v>28.164364</v>
      </c>
      <c r="I32" s="119">
        <v>0.00223563</v>
      </c>
      <c r="J32" s="119">
        <v>0.000045091</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34.25</v>
      </c>
      <c r="D37" s="119" t="s">
        <v>156</v>
      </c>
      <c r="E37" s="119">
        <v>112</v>
      </c>
      <c r="F37" s="119">
        <v>300</v>
      </c>
      <c r="G37" s="119">
        <v>4</v>
      </c>
      <c r="H37" s="119">
        <v>3.836</v>
      </c>
      <c r="I37" s="119">
        <v>0.010275</v>
      </c>
      <c r="J37" s="119">
        <v>0.000137</v>
      </c>
      <c r="K37" s="180" t="s">
        <v>83</v>
      </c>
    </row>
    <row r="38" ht="18" customHeight="1" x14ac:dyDescent="0.2">
      <c r="B38" s="169" t="s">
        <v>229</v>
      </c>
      <c r="C38" s="125">
        <v>480.43</v>
      </c>
      <c r="D38" s="125" t="s">
        <v>162</v>
      </c>
      <c r="E38" s="49"/>
      <c r="F38" s="49"/>
      <c r="G38" s="49"/>
      <c r="H38" s="125">
        <v>28.164364</v>
      </c>
      <c r="I38" s="125">
        <v>0.01251063</v>
      </c>
      <c r="J38" s="194">
        <v>0.000182091</v>
      </c>
      <c r="K38" s="180" t="s">
        <v>83</v>
      </c>
    </row>
    <row r="39" ht="18" customHeight="1" x14ac:dyDescent="0.2">
      <c r="B39" s="122" t="s">
        <v>155</v>
      </c>
      <c r="C39" s="161">
        <v>446.18</v>
      </c>
      <c r="D39" s="119" t="s">
        <v>156</v>
      </c>
      <c r="E39" s="119">
        <v>63.12332242592675</v>
      </c>
      <c r="F39" s="119">
        <v>5.01060110269398</v>
      </c>
      <c r="G39" s="119">
        <v>0.101060110269398</v>
      </c>
      <c r="H39" s="161">
        <v>28.164364</v>
      </c>
      <c r="I39" s="161">
        <v>0.00223563</v>
      </c>
      <c r="J39" s="161">
        <v>0.000045091</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34.25</v>
      </c>
      <c r="D44" s="119" t="s">
        <v>156</v>
      </c>
      <c r="E44" s="119">
        <v>112</v>
      </c>
      <c r="F44" s="119">
        <v>300</v>
      </c>
      <c r="G44" s="119">
        <v>4</v>
      </c>
      <c r="H44" s="161">
        <v>3.836</v>
      </c>
      <c r="I44" s="161">
        <v>0.010275</v>
      </c>
      <c r="J44" s="161">
        <v>0.000137</v>
      </c>
      <c r="K44" s="184" t="s">
        <v>83</v>
      </c>
    </row>
    <row r="45" ht="18" customHeight="1" x14ac:dyDescent="0.2">
      <c r="B45" s="185" t="s">
        <v>230</v>
      </c>
      <c r="C45" s="125">
        <v>712.1035358380336</v>
      </c>
      <c r="D45" s="125" t="s">
        <v>162</v>
      </c>
      <c r="E45" s="49"/>
      <c r="F45" s="49"/>
      <c r="G45" s="49"/>
      <c r="H45" s="119">
        <v>50.99058455114294</v>
      </c>
      <c r="I45" s="119">
        <v>0.007164483141984501</v>
      </c>
      <c r="J45" s="119">
        <v>0.005577790285166937</v>
      </c>
      <c r="K45" s="180" t="s">
        <v>83</v>
      </c>
    </row>
    <row r="46" ht="18" customHeight="1" x14ac:dyDescent="0.2">
      <c r="B46" s="122" t="s">
        <v>155</v>
      </c>
      <c r="C46" s="119">
        <v>691.3230858380336</v>
      </c>
      <c r="D46" s="119" t="s">
        <v>156</v>
      </c>
      <c r="E46" s="119">
        <v>73.75796584216666</v>
      </c>
      <c r="F46" s="119">
        <v>10.062847291655963</v>
      </c>
      <c r="G46" s="119">
        <v>8.050247603724326</v>
      </c>
      <c r="H46" s="119">
        <v>50.99058455114294</v>
      </c>
      <c r="I46" s="119">
        <v>0.0069566786419845</v>
      </c>
      <c r="J46" s="119">
        <v>0.005565322015166937</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20.78045</v>
      </c>
      <c r="D51" s="119" t="s">
        <v>156</v>
      </c>
      <c r="E51" s="119">
        <v>70.80000000000001</v>
      </c>
      <c r="F51" s="119">
        <v>10</v>
      </c>
      <c r="G51" s="119">
        <v>0.6000000000000001</v>
      </c>
      <c r="H51" s="119">
        <v>1.47125586</v>
      </c>
      <c r="I51" s="119">
        <v>0.0002078045</v>
      </c>
      <c r="J51" s="119">
        <v>0.00001246827</v>
      </c>
      <c r="K51" s="180" t="s">
        <v>83</v>
      </c>
    </row>
    <row r="52" ht="18" customHeight="1" x14ac:dyDescent="0.2">
      <c r="B52" s="195" t="s">
        <v>231</v>
      </c>
      <c r="C52" s="119">
        <v>346.2332</v>
      </c>
      <c r="D52" s="119" t="s">
        <v>162</v>
      </c>
      <c r="E52" s="49"/>
      <c r="F52" s="49"/>
      <c r="G52" s="49"/>
      <c r="H52" s="119">
        <v>25.48674268</v>
      </c>
      <c r="I52" s="119">
        <v>0.003421392</v>
      </c>
      <c r="J52" s="119">
        <v>0.00020364592</v>
      </c>
      <c r="K52" s="180" t="s">
        <v>83</v>
      </c>
    </row>
    <row r="53" ht="18" customHeight="1" x14ac:dyDescent="0.2">
      <c r="B53" s="122" t="s">
        <v>155</v>
      </c>
      <c r="C53" s="161">
        <v>346.2332</v>
      </c>
      <c r="D53" s="119" t="s">
        <v>156</v>
      </c>
      <c r="E53" s="171">
        <v>73.6114927164697</v>
      </c>
      <c r="F53" s="171">
        <v>9.881755995669971</v>
      </c>
      <c r="G53" s="171">
        <v>0.5881755995669969</v>
      </c>
      <c r="H53" s="161">
        <v>25.48674268</v>
      </c>
      <c r="I53" s="161">
        <v>0.003421392</v>
      </c>
      <c r="J53" s="161">
        <v>0.00020364592</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206.34033583803367</v>
      </c>
      <c r="D59" s="119" t="s">
        <v>156</v>
      </c>
      <c r="E59" s="49"/>
      <c r="F59" s="49"/>
      <c r="G59" s="49"/>
      <c r="H59" s="119">
        <v>13.702276871142933</v>
      </c>
      <c r="I59" s="119">
        <v>0.0026263811419845</v>
      </c>
      <c r="J59" s="119">
        <v>0.005055084365166937</v>
      </c>
      <c r="K59" s="196"/>
    </row>
    <row r="60" ht="18" customHeight="1" x14ac:dyDescent="0.2">
      <c r="B60" s="122" t="s">
        <v>195</v>
      </c>
      <c r="C60" s="161">
        <v>9.93972333803367</v>
      </c>
      <c r="D60" s="119" t="s">
        <v>156</v>
      </c>
      <c r="E60" s="119">
        <v>69.30000000000007</v>
      </c>
      <c r="F60" s="119">
        <v>169.99999999999963</v>
      </c>
      <c r="G60" s="119">
        <v>1.999999999999996</v>
      </c>
      <c r="H60" s="161">
        <v>0.688822827325734</v>
      </c>
      <c r="I60" s="161">
        <v>0.00168975296746572</v>
      </c>
      <c r="J60" s="161">
        <v>0.0000198794466760673</v>
      </c>
      <c r="K60" s="196"/>
    </row>
    <row r="61" ht="18" customHeight="1" x14ac:dyDescent="0.2">
      <c r="B61" s="122" t="s">
        <v>196</v>
      </c>
      <c r="C61" s="161">
        <v>175.6201625</v>
      </c>
      <c r="D61" s="119" t="s">
        <v>156</v>
      </c>
      <c r="E61" s="119">
        <v>74.10000001461792</v>
      </c>
      <c r="F61" s="119">
        <v>4.150000000818698</v>
      </c>
      <c r="G61" s="119">
        <v>28.60000000564212</v>
      </c>
      <c r="H61" s="161">
        <v>13.0134540438172</v>
      </c>
      <c r="I61" s="161">
        <v>0.00072882367451878</v>
      </c>
      <c r="J61" s="161">
        <v>0.00502273664849087</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20.78045</v>
      </c>
      <c r="D65" s="119" t="s">
        <v>156</v>
      </c>
      <c r="E65" s="119">
        <v>70.80000000000001</v>
      </c>
      <c r="F65" s="119">
        <v>10</v>
      </c>
      <c r="G65" s="119">
        <v>0.6000000000000001</v>
      </c>
      <c r="H65" s="161">
        <v>1.47125586</v>
      </c>
      <c r="I65" s="161">
        <v>0.0002078045</v>
      </c>
      <c r="J65" s="161">
        <v>0.00001246827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159.53</v>
      </c>
      <c r="D67" s="119" t="s">
        <v>156</v>
      </c>
      <c r="E67" s="49"/>
      <c r="F67" s="49"/>
      <c r="G67" s="49"/>
      <c r="H67" s="119">
        <v>11.801565</v>
      </c>
      <c r="I67" s="119">
        <v>0.00111671</v>
      </c>
      <c r="J67" s="119">
        <v>0.00031906</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155.445</v>
      </c>
      <c r="D69" s="119" t="s">
        <v>156</v>
      </c>
      <c r="E69" s="119">
        <v>74.10000000000001</v>
      </c>
      <c r="F69" s="119">
        <v>7</v>
      </c>
      <c r="G69" s="119">
        <v>2.0000000000000004</v>
      </c>
      <c r="H69" s="161">
        <v>11.5184745</v>
      </c>
      <c r="I69" s="161">
        <v>0.001088115</v>
      </c>
      <c r="J69" s="161">
        <v>0.00031089</v>
      </c>
      <c r="K69" s="196"/>
    </row>
    <row r="70" ht="18" customHeight="1" x14ac:dyDescent="0.2">
      <c r="B70" s="122" t="s">
        <v>195</v>
      </c>
      <c r="C70" s="161">
        <v>4.085</v>
      </c>
      <c r="D70" s="119" t="s">
        <v>156</v>
      </c>
      <c r="E70" s="119">
        <v>69.30000000000001</v>
      </c>
      <c r="F70" s="119">
        <v>7</v>
      </c>
      <c r="G70" s="119">
        <v>2</v>
      </c>
      <c r="H70" s="161">
        <v>0.2830905</v>
      </c>
      <c r="I70" s="161">
        <v>0.000028595</v>
      </c>
      <c r="J70" s="161">
        <v>0.00000817</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45.49322942539327</v>
      </c>
      <c r="D75" s="190" t="s">
        <v>156</v>
      </c>
      <c r="E75" s="191"/>
      <c r="F75" s="191"/>
      <c r="G75" s="191"/>
      <c r="H75" s="190">
        <v>3.2226493958812847</v>
      </c>
      <c r="I75" s="190">
        <v>0.000144054966363067</v>
      </c>
      <c r="J75" s="192">
        <v>0.00008880792923374948</v>
      </c>
      <c r="K75" s="198" t="s">
        <v>106</v>
      </c>
    </row>
    <row r="76" ht="18" customHeight="1" x14ac:dyDescent="0.2">
      <c r="B76" s="122" t="s">
        <v>155</v>
      </c>
      <c r="C76" s="190">
        <v>45.49322942539327</v>
      </c>
      <c r="D76" s="119" t="s">
        <v>156</v>
      </c>
      <c r="E76" s="119">
        <v>70.83800021641191</v>
      </c>
      <c r="F76" s="119">
        <v>3.1665144062658883</v>
      </c>
      <c r="G76" s="119">
        <v>1.9521131024428648</v>
      </c>
      <c r="H76" s="119">
        <v>3.2226493958812847</v>
      </c>
      <c r="I76" s="119">
        <v>0.000144054966363067</v>
      </c>
      <c r="J76" s="119">
        <v>0.00008880792923374948</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45.49322942539327</v>
      </c>
      <c r="D83" s="125" t="s">
        <v>156</v>
      </c>
      <c r="E83" s="49"/>
      <c r="F83" s="49"/>
      <c r="G83" s="49"/>
      <c r="H83" s="125">
        <v>3.2226493958812847</v>
      </c>
      <c r="I83" s="125">
        <v>0.000144054966363067</v>
      </c>
      <c r="J83" s="194">
        <v>0.00008880792923374948</v>
      </c>
      <c r="K83" s="196"/>
    </row>
    <row r="84" ht="18" customHeight="1" x14ac:dyDescent="0.2">
      <c r="B84" s="200" t="s">
        <v>239</v>
      </c>
      <c r="C84" s="171">
        <v>45.49322942539327</v>
      </c>
      <c r="D84" s="171" t="s">
        <v>156</v>
      </c>
      <c r="E84" s="49"/>
      <c r="F84" s="49"/>
      <c r="G84" s="49"/>
      <c r="H84" s="171">
        <v>3.2226493958812847</v>
      </c>
      <c r="I84" s="171">
        <v>0.000144054966363067</v>
      </c>
      <c r="J84" s="171">
        <v>0.00008880792923374948</v>
      </c>
      <c r="K84" s="196"/>
    </row>
    <row r="85" ht="18" customHeight="1" x14ac:dyDescent="0.2">
      <c r="B85" s="122" t="s">
        <v>155</v>
      </c>
      <c r="C85" s="161">
        <v>45.49322942539327</v>
      </c>
      <c r="D85" s="119" t="s">
        <v>156</v>
      </c>
      <c r="E85" s="119">
        <v>70.83800021641191</v>
      </c>
      <c r="F85" s="119">
        <v>3.1665144062658883</v>
      </c>
      <c r="G85" s="119">
        <v>1.9521131024428648</v>
      </c>
      <c r="H85" s="161">
        <v>3.2226493958812847</v>
      </c>
      <c r="I85" s="161">
        <v>0.000144054966363067</v>
      </c>
      <c r="J85" s="161">
        <v>0.00008880792923374948</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3983.821</v>
      </c>
      <c r="H12" s="260" t="s">
        <v>83</v>
      </c>
      <c r="I12" s="260" t="s">
        <v>83</v>
      </c>
      <c r="J12" s="260">
        <v>-133.816</v>
      </c>
      <c r="K12" s="124">
        <v>4117.637</v>
      </c>
      <c r="L12" s="260">
        <v>1</v>
      </c>
      <c r="M12" s="261" t="s">
        <v>156</v>
      </c>
      <c r="N12" s="124">
        <v>4117.637</v>
      </c>
      <c r="O12" s="260">
        <v>18.9</v>
      </c>
      <c r="P12" s="124">
        <v>77.8233393</v>
      </c>
      <c r="Q12" s="124"/>
      <c r="R12" s="124">
        <v>77.8233393</v>
      </c>
      <c r="S12" s="260">
        <v>1</v>
      </c>
      <c r="T12" s="193">
        <v>285.3522441</v>
      </c>
    </row>
    <row r="13" ht="18" customHeight="1" x14ac:dyDescent="0.2">
      <c r="B13" s="254"/>
      <c r="C13" s="262"/>
      <c r="D13" s="258" t="s">
        <v>192</v>
      </c>
      <c r="E13" s="259" t="s">
        <v>293</v>
      </c>
      <c r="F13" s="191"/>
      <c r="G13" s="260">
        <v>6770.221</v>
      </c>
      <c r="H13" s="260" t="s">
        <v>83</v>
      </c>
      <c r="I13" s="260"/>
      <c r="J13" s="260">
        <v>147.619</v>
      </c>
      <c r="K13" s="124">
        <v>6622.602</v>
      </c>
      <c r="L13" s="260">
        <v>1</v>
      </c>
      <c r="M13" s="261" t="s">
        <v>156</v>
      </c>
      <c r="N13" s="124">
        <v>6622.602</v>
      </c>
      <c r="O13" s="260">
        <v>19.5</v>
      </c>
      <c r="P13" s="124">
        <v>129.140739</v>
      </c>
      <c r="Q13" s="124"/>
      <c r="R13" s="124">
        <v>129.140739</v>
      </c>
      <c r="S13" s="260">
        <v>1</v>
      </c>
      <c r="T13" s="193">
        <v>473.51604299999997</v>
      </c>
    </row>
    <row r="14" ht="18" customHeight="1" x14ac:dyDescent="0.2">
      <c r="B14" s="254"/>
      <c r="C14" s="262"/>
      <c r="D14" s="258" t="s">
        <v>294</v>
      </c>
      <c r="E14" s="259" t="s">
        <v>293</v>
      </c>
      <c r="F14" s="191"/>
      <c r="G14" s="260">
        <v>7.598</v>
      </c>
      <c r="H14" s="260" t="s">
        <v>83</v>
      </c>
      <c r="I14" s="260" t="s">
        <v>83</v>
      </c>
      <c r="J14" s="260">
        <v>0.791</v>
      </c>
      <c r="K14" s="124">
        <v>6.8069999999999995</v>
      </c>
      <c r="L14" s="260">
        <v>1</v>
      </c>
      <c r="M14" s="261" t="s">
        <v>156</v>
      </c>
      <c r="N14" s="124">
        <v>6.8069999999999995</v>
      </c>
      <c r="O14" s="260">
        <v>19.6</v>
      </c>
      <c r="P14" s="124">
        <v>0.1334172</v>
      </c>
      <c r="Q14" s="124"/>
      <c r="R14" s="124">
        <v>0.1334172</v>
      </c>
      <c r="S14" s="260">
        <v>1</v>
      </c>
      <c r="T14" s="193">
        <v>0.48919640000000003</v>
      </c>
    </row>
    <row r="15" ht="18" customHeight="1" x14ac:dyDescent="0.2">
      <c r="B15" s="254"/>
      <c r="C15" s="262"/>
      <c r="D15" s="258" t="s">
        <v>213</v>
      </c>
      <c r="E15" s="259" t="s">
        <v>293</v>
      </c>
      <c r="F15" s="191"/>
      <c r="G15" s="260">
        <v>27018.878</v>
      </c>
      <c r="H15" s="260">
        <v>989.473</v>
      </c>
      <c r="I15" s="260">
        <v>18869.217</v>
      </c>
      <c r="J15" s="260">
        <v>555.904</v>
      </c>
      <c r="K15" s="124">
        <v>6604.283999999998</v>
      </c>
      <c r="L15" s="260">
        <v>1</v>
      </c>
      <c r="M15" s="261" t="s">
        <v>156</v>
      </c>
      <c r="N15" s="124">
        <v>6604.283999999998</v>
      </c>
      <c r="O15" s="260">
        <v>20.2</v>
      </c>
      <c r="P15" s="124">
        <v>133.40653679999994</v>
      </c>
      <c r="Q15" s="124"/>
      <c r="R15" s="124">
        <v>133.40653679999994</v>
      </c>
      <c r="S15" s="260">
        <v>1</v>
      </c>
      <c r="T15" s="193">
        <v>489.15730159999976</v>
      </c>
    </row>
    <row r="16" ht="18" customHeight="1" x14ac:dyDescent="0.2">
      <c r="B16" s="254"/>
      <c r="C16" s="262"/>
      <c r="D16" s="258" t="s">
        <v>212</v>
      </c>
      <c r="E16" s="259" t="s">
        <v>293</v>
      </c>
      <c r="F16" s="191"/>
      <c r="G16" s="260">
        <v>70360.36</v>
      </c>
      <c r="H16" s="260">
        <v>677.56</v>
      </c>
      <c r="I16" s="260">
        <v>69073.28</v>
      </c>
      <c r="J16" s="260">
        <v>189.32</v>
      </c>
      <c r="K16" s="124">
        <v>420.2000000000041</v>
      </c>
      <c r="L16" s="260">
        <v>1</v>
      </c>
      <c r="M16" s="261" t="s">
        <v>156</v>
      </c>
      <c r="N16" s="124">
        <v>420.2000000000041</v>
      </c>
      <c r="O16" s="260">
        <v>21.1</v>
      </c>
      <c r="P16" s="124">
        <v>8.866220000000087</v>
      </c>
      <c r="Q16" s="124"/>
      <c r="R16" s="124">
        <v>8.866220000000087</v>
      </c>
      <c r="S16" s="260">
        <v>1</v>
      </c>
      <c r="T16" s="193">
        <v>32.50947333333365</v>
      </c>
    </row>
    <row r="17" ht="18" customHeight="1" x14ac:dyDescent="0.2">
      <c r="B17" s="254"/>
      <c r="C17" s="262"/>
      <c r="D17" s="258" t="s">
        <v>197</v>
      </c>
      <c r="E17" s="259" t="s">
        <v>293</v>
      </c>
      <c r="F17" s="191"/>
      <c r="G17" s="260">
        <v>1151.702</v>
      </c>
      <c r="H17" s="260" t="s">
        <v>83</v>
      </c>
      <c r="I17" s="191"/>
      <c r="J17" s="260">
        <v>-11.822</v>
      </c>
      <c r="K17" s="124">
        <v>1163.524</v>
      </c>
      <c r="L17" s="260">
        <v>1</v>
      </c>
      <c r="M17" s="261" t="s">
        <v>156</v>
      </c>
      <c r="N17" s="124">
        <v>1163.524</v>
      </c>
      <c r="O17" s="260">
        <v>17.2</v>
      </c>
      <c r="P17" s="124">
        <v>20.0126128</v>
      </c>
      <c r="Q17" s="124"/>
      <c r="R17" s="124">
        <v>20.0126128</v>
      </c>
      <c r="S17" s="260">
        <v>1</v>
      </c>
      <c r="T17" s="193">
        <v>73.37958026666666</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0.7018</v>
      </c>
      <c r="R18" s="124">
        <v>-0.7018</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24.2614695468892</v>
      </c>
      <c r="R19" s="124">
        <v>-24.2614695468892</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18935.054000000004</v>
      </c>
      <c r="O21" s="272"/>
      <c r="P21" s="128">
        <v>369.38286510000006</v>
      </c>
      <c r="Q21" s="128">
        <v>24.963269546889197</v>
      </c>
      <c r="R21" s="128">
        <v>344.41959555311087</v>
      </c>
      <c r="S21" s="274"/>
      <c r="T21" s="275">
        <v>1354.4038387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14870.75903</v>
      </c>
      <c r="H28" s="260" t="s">
        <v>83</v>
      </c>
      <c r="I28" s="260" t="s">
        <v>83</v>
      </c>
      <c r="J28" s="260">
        <v>295.581</v>
      </c>
      <c r="K28" s="124">
        <v>14575.17803</v>
      </c>
      <c r="L28" s="260">
        <v>1</v>
      </c>
      <c r="M28" s="289" t="s">
        <v>156</v>
      </c>
      <c r="N28" s="124">
        <v>14575.17803</v>
      </c>
      <c r="O28" s="260">
        <v>15.3</v>
      </c>
      <c r="P28" s="124">
        <v>223.000223859</v>
      </c>
      <c r="Q28" s="124"/>
      <c r="R28" s="124">
        <v>223.000223859</v>
      </c>
      <c r="S28" s="260">
        <v>1</v>
      </c>
      <c r="T28" s="193">
        <v>817.667487483</v>
      </c>
    </row>
    <row r="29" ht="18" customHeight="1" x14ac:dyDescent="0.2">
      <c r="B29" s="290" t="s">
        <v>305</v>
      </c>
      <c r="C29" s="291"/>
      <c r="D29" s="292"/>
      <c r="E29" s="293"/>
      <c r="F29" s="294"/>
      <c r="G29" s="294"/>
      <c r="H29" s="294"/>
      <c r="I29" s="272"/>
      <c r="J29" s="294"/>
      <c r="K29" s="294"/>
      <c r="L29" s="294"/>
      <c r="M29" s="295"/>
      <c r="N29" s="128">
        <v>14575.17803</v>
      </c>
      <c r="O29" s="294"/>
      <c r="P29" s="128">
        <v>223.000223859</v>
      </c>
      <c r="Q29" s="128"/>
      <c r="R29" s="128">
        <v>223.000223859</v>
      </c>
      <c r="S29" s="294"/>
      <c r="T29" s="275">
        <v>817.667487483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33510.23203</v>
      </c>
      <c r="O34" s="316"/>
      <c r="P34" s="127">
        <v>592.383088959</v>
      </c>
      <c r="Q34" s="127">
        <v>24.963269546889197</v>
      </c>
      <c r="R34" s="127">
        <v>567.4198194121109</v>
      </c>
      <c r="S34" s="316"/>
      <c r="T34" s="319">
        <v>2172.071326183</v>
      </c>
    </row>
    <row r="35" ht="18" customHeight="1" x14ac:dyDescent="0.2">
      <c r="B35" s="320" t="s">
        <v>313</v>
      </c>
      <c r="C35" s="285"/>
      <c r="D35" s="321"/>
      <c r="E35" s="322"/>
      <c r="F35" s="191"/>
      <c r="G35" s="191"/>
      <c r="H35" s="191"/>
      <c r="I35" s="191"/>
      <c r="J35" s="191"/>
      <c r="K35" s="191"/>
      <c r="L35" s="191"/>
      <c r="M35" s="323"/>
      <c r="N35" s="124">
        <v>450.37300000000005</v>
      </c>
      <c r="O35" s="191"/>
      <c r="P35" s="124">
        <v>16.171340700000002</v>
      </c>
      <c r="Q35" s="124" t="s">
        <v>83</v>
      </c>
      <c r="R35" s="124">
        <v>16.171340700000002</v>
      </c>
      <c r="S35" s="191"/>
      <c r="T35" s="193">
        <v>59.29491590000001</v>
      </c>
    </row>
    <row r="36" ht="18" customHeight="1" x14ac:dyDescent="0.2">
      <c r="B36" s="324"/>
      <c r="C36" s="287"/>
      <c r="D36" s="321" t="s">
        <v>314</v>
      </c>
      <c r="E36" s="259" t="s">
        <v>293</v>
      </c>
      <c r="F36" s="260" t="s">
        <v>83</v>
      </c>
      <c r="G36" s="260">
        <v>36.67</v>
      </c>
      <c r="H36" s="260" t="s">
        <v>83</v>
      </c>
      <c r="I36" s="191"/>
      <c r="J36" s="260" t="s">
        <v>83</v>
      </c>
      <c r="K36" s="124">
        <v>36.67</v>
      </c>
      <c r="L36" s="260">
        <v>1</v>
      </c>
      <c r="M36" s="261" t="s">
        <v>156</v>
      </c>
      <c r="N36" s="124">
        <v>36.67</v>
      </c>
      <c r="O36" s="260">
        <v>112</v>
      </c>
      <c r="P36" s="124">
        <v>4.1070400000000005</v>
      </c>
      <c r="Q36" s="124" t="s">
        <v>83</v>
      </c>
      <c r="R36" s="124">
        <v>4.1070400000000005</v>
      </c>
      <c r="S36" s="260">
        <v>1</v>
      </c>
      <c r="T36" s="193">
        <v>15.059146666666667</v>
      </c>
    </row>
    <row r="37" ht="18" customHeight="1" x14ac:dyDescent="0.2">
      <c r="B37" s="324"/>
      <c r="C37" s="287"/>
      <c r="D37" s="321" t="s">
        <v>315</v>
      </c>
      <c r="E37" s="259" t="s">
        <v>293</v>
      </c>
      <c r="F37" s="260" t="s">
        <v>83</v>
      </c>
      <c r="G37" s="260">
        <v>437.982</v>
      </c>
      <c r="H37" s="260" t="s">
        <v>83</v>
      </c>
      <c r="I37" s="260" t="s">
        <v>83</v>
      </c>
      <c r="J37" s="260">
        <v>139.855</v>
      </c>
      <c r="K37" s="124">
        <v>298.12700000000007</v>
      </c>
      <c r="L37" s="260">
        <v>1</v>
      </c>
      <c r="M37" s="261" t="s">
        <v>156</v>
      </c>
      <c r="N37" s="124">
        <v>298.12700000000007</v>
      </c>
      <c r="O37" s="260">
        <v>19.3</v>
      </c>
      <c r="P37" s="124">
        <v>5.753851100000002</v>
      </c>
      <c r="Q37" s="124" t="s">
        <v>83</v>
      </c>
      <c r="R37" s="124">
        <v>5.753851100000002</v>
      </c>
      <c r="S37" s="260">
        <v>1</v>
      </c>
      <c r="T37" s="193">
        <v>21.09745403333334</v>
      </c>
    </row>
    <row r="38" ht="18" customHeight="1" x14ac:dyDescent="0.2">
      <c r="B38" s="324"/>
      <c r="C38" s="287"/>
      <c r="D38" s="321" t="s">
        <v>316</v>
      </c>
      <c r="E38" s="325" t="s">
        <v>293</v>
      </c>
      <c r="F38" s="161">
        <v>115.576</v>
      </c>
      <c r="G38" s="161" t="s">
        <v>83</v>
      </c>
      <c r="H38" s="161" t="s">
        <v>83</v>
      </c>
      <c r="I38" s="260" t="s">
        <v>83</v>
      </c>
      <c r="J38" s="161" t="s">
        <v>83</v>
      </c>
      <c r="K38" s="119">
        <v>115.576</v>
      </c>
      <c r="L38" s="161">
        <v>1</v>
      </c>
      <c r="M38" s="261" t="s">
        <v>156</v>
      </c>
      <c r="N38" s="119">
        <v>115.576</v>
      </c>
      <c r="O38" s="161">
        <v>54.6</v>
      </c>
      <c r="P38" s="119">
        <v>6.3104496</v>
      </c>
      <c r="Q38" s="119" t="s">
        <v>83</v>
      </c>
      <c r="R38" s="119">
        <v>6.3104496</v>
      </c>
      <c r="S38" s="161">
        <v>1</v>
      </c>
      <c r="T38" s="180">
        <v>23.1383152</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18.935054000000004</v>
      </c>
      <c r="D10" s="360">
        <v>18.294476000000003</v>
      </c>
      <c r="E10" s="359">
        <v>1354.4038387</v>
      </c>
      <c r="F10" s="359">
        <v>13.464824517389447</v>
      </c>
      <c r="G10" s="359">
        <v>967.3908989090189</v>
      </c>
      <c r="H10" s="359">
        <v>35.8686552236399</v>
      </c>
      <c r="I10" s="361">
        <v>40.00584874505615</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v>14.57517803</v>
      </c>
      <c r="D12" s="359">
        <v>14.57517803</v>
      </c>
      <c r="E12" s="359">
        <v>817.667487483</v>
      </c>
      <c r="F12" s="359">
        <v>13.20193021067</v>
      </c>
      <c r="G12" s="359">
        <v>726.709782</v>
      </c>
      <c r="H12" s="359">
        <v>10.401871524969286</v>
      </c>
      <c r="I12" s="361">
        <v>12.516372799148579</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33.51023203</v>
      </c>
      <c r="D15" s="365">
        <v>32.86965403000001</v>
      </c>
      <c r="E15" s="365">
        <v>2172.071326183</v>
      </c>
      <c r="F15" s="365">
        <v>26.666754728059445</v>
      </c>
      <c r="G15" s="365">
        <v>1694.100680909019</v>
      </c>
      <c r="H15" s="365">
        <v>23.26079556810005</v>
      </c>
      <c r="I15" s="366">
        <v>28.213827587715272</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262.704</v>
      </c>
      <c r="F12" s="414">
        <v>2.6714477130154086</v>
      </c>
      <c r="G12" s="415">
        <v>0.7018</v>
      </c>
      <c r="H12" s="416">
        <v>2.5732666666666666</v>
      </c>
      <c r="I12" s="417" t="s">
        <v>207</v>
      </c>
      <c r="J12" s="418" t="s">
        <v>376</v>
      </c>
      <c r="M12" s="356"/>
    </row>
    <row r="13" ht="18" customHeight="1" x14ac:dyDescent="0.2">
      <c r="B13" s="411"/>
      <c r="C13" s="257"/>
      <c r="D13" s="412" t="s">
        <v>377</v>
      </c>
      <c r="E13" s="413">
        <v>377.874</v>
      </c>
      <c r="F13" s="414">
        <v>64.20518359794322</v>
      </c>
      <c r="G13" s="415">
        <v>24.2614695468892</v>
      </c>
      <c r="H13" s="416">
        <v>88.95872167192705</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640.578</v>
      </c>
      <c r="F15" s="421">
        <v>38.96991396346612</v>
      </c>
      <c r="G15" s="422">
        <v>24.963269546889197</v>
      </c>
      <c r="H15" s="421">
        <v>91.53198833859372</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640.578</v>
      </c>
      <c r="F26" s="440">
        <v>38.96991396346612</v>
      </c>
      <c r="G26" s="445">
        <v>24.963269546889197</v>
      </c>
      <c r="H26" s="440">
        <v>91.53198833859372</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0.7763961540037919</v>
      </c>
      <c r="M9" s="601">
        <v>99.22360384599621</v>
      </c>
    </row>
    <row r="10" ht="18" customHeight="1" x14ac:dyDescent="0.2">
      <c r="B10" s="218" t="s">
        <v>540</v>
      </c>
      <c r="C10" s="602">
        <v>7342.2032743701275</v>
      </c>
      <c r="D10" s="603"/>
      <c r="E10" s="604"/>
      <c r="F10" s="604"/>
      <c r="G10" s="602">
        <v>524.4420278399676</v>
      </c>
      <c r="H10" s="602">
        <v>0.0042218183754899425</v>
      </c>
      <c r="I10" s="605">
        <v>0.014251529290684573</v>
      </c>
      <c r="J10" s="7"/>
      <c r="K10" s="290" t="s">
        <v>541</v>
      </c>
      <c r="L10" s="606">
        <v>1.3962089712829953</v>
      </c>
      <c r="M10" s="607">
        <v>98.603791028717</v>
      </c>
    </row>
    <row r="11" ht="18" customHeight="1" x14ac:dyDescent="0.2">
      <c r="B11" s="608" t="s">
        <v>192</v>
      </c>
      <c r="C11" s="609">
        <v>7341.792964010342</v>
      </c>
      <c r="D11" s="610">
        <v>71.42857079733199</v>
      </c>
      <c r="E11" s="610">
        <v>0.5750240178268796</v>
      </c>
      <c r="F11" s="610">
        <v>1.941043083900226</v>
      </c>
      <c r="G11" s="611">
        <v>524.4137785091666</v>
      </c>
      <c r="H11" s="611">
        <v>0.004221707288218342</v>
      </c>
      <c r="I11" s="612">
        <v>0.014250736456219614</v>
      </c>
      <c r="J11" s="7"/>
      <c r="K11" s="332" t="s">
        <v>542</v>
      </c>
      <c r="L11" s="7"/>
      <c r="M11" s="7"/>
    </row>
    <row r="12" ht="18" customHeight="1" x14ac:dyDescent="0.2">
      <c r="B12" s="613" t="s">
        <v>191</v>
      </c>
      <c r="C12" s="609">
        <v>0.4103103597853</v>
      </c>
      <c r="D12" s="610">
        <v>68.8486900885998</v>
      </c>
      <c r="E12" s="610">
        <v>0.27073962172958</v>
      </c>
      <c r="F12" s="610">
        <v>1.9322799097065464</v>
      </c>
      <c r="G12" s="611">
        <v>0.028249330801</v>
      </c>
      <c r="H12" s="611">
        <v>1.110872716e-7</v>
      </c>
      <c r="I12" s="612">
        <v>7.928344649576e-7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87942.519828</v>
      </c>
      <c r="D14" s="622"/>
      <c r="E14" s="623"/>
      <c r="F14" s="624"/>
      <c r="G14" s="621">
        <v>6744.482550237601</v>
      </c>
      <c r="H14" s="621">
        <v>0.615597638796</v>
      </c>
      <c r="I14" s="625">
        <v>0.175885039656</v>
      </c>
      <c r="J14" s="7"/>
      <c r="K14" s="620"/>
      <c r="L14" s="620"/>
      <c r="M14" s="620"/>
    </row>
    <row r="15" ht="18" customHeight="1" x14ac:dyDescent="0.2">
      <c r="B15" s="626" t="s">
        <v>212</v>
      </c>
      <c r="C15" s="627">
        <v>69073.282116</v>
      </c>
      <c r="D15" s="610">
        <v>77.4</v>
      </c>
      <c r="E15" s="610">
        <v>7</v>
      </c>
      <c r="F15" s="610">
        <v>2</v>
      </c>
      <c r="G15" s="628">
        <v>5346.2720357784</v>
      </c>
      <c r="H15" s="628">
        <v>0.483512974812</v>
      </c>
      <c r="I15" s="629">
        <v>0.138146564232</v>
      </c>
      <c r="J15" s="7"/>
      <c r="K15" s="620"/>
      <c r="L15" s="620"/>
      <c r="M15" s="620"/>
    </row>
    <row r="16" ht="18" customHeight="1" x14ac:dyDescent="0.2">
      <c r="B16" s="626" t="s">
        <v>213</v>
      </c>
      <c r="C16" s="630">
        <v>18869.237712</v>
      </c>
      <c r="D16" s="610">
        <v>74.10000000000002</v>
      </c>
      <c r="E16" s="610">
        <v>7.000000000000002</v>
      </c>
      <c r="F16" s="610">
        <v>2.0000000000000004</v>
      </c>
      <c r="G16" s="631">
        <v>1398.2105144592</v>
      </c>
      <c r="H16" s="631">
        <v>0.132084663984</v>
      </c>
      <c r="I16" s="632">
        <v>0.037738475424</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6.704371591611043</v>
      </c>
      <c r="D10" s="663" t="s">
        <v>97</v>
      </c>
      <c r="E10" s="663">
        <v>0.008232257638244006</v>
      </c>
      <c r="F10" s="663">
        <v>201.55860838717336</v>
      </c>
      <c r="G10" s="663">
        <v>0.004911397300000001</v>
      </c>
      <c r="H10" s="663" t="s">
        <v>83</v>
      </c>
      <c r="I10" s="663">
        <v>0.000015633079</v>
      </c>
      <c r="J10" s="663" t="s">
        <v>83</v>
      </c>
      <c r="K10" s="663" t="s">
        <v>97</v>
      </c>
      <c r="L10" s="664" t="s">
        <v>97</v>
      </c>
      <c r="M10" s="665">
        <v>3.10285272944</v>
      </c>
      <c r="N10" s="666" t="s">
        <v>97</v>
      </c>
      <c r="O10" s="667">
        <v>210.81681700671905</v>
      </c>
    </row>
    <row r="11" ht="18" customHeight="1" x14ac:dyDescent="0.2">
      <c r="B11" s="668" t="s">
        <v>570</v>
      </c>
      <c r="C11" s="669">
        <v>0.14676449000000003</v>
      </c>
      <c r="D11" s="669" t="s">
        <v>106</v>
      </c>
      <c r="E11" s="669" t="s">
        <v>106</v>
      </c>
      <c r="F11" s="132"/>
      <c r="G11" s="132"/>
      <c r="H11" s="191"/>
      <c r="I11" s="132"/>
      <c r="J11" s="191"/>
      <c r="K11" s="669" t="s">
        <v>106</v>
      </c>
      <c r="L11" s="669" t="s">
        <v>106</v>
      </c>
      <c r="M11" s="670" t="s">
        <v>106</v>
      </c>
      <c r="N11" s="671" t="s">
        <v>97</v>
      </c>
      <c r="O11" s="672">
        <v>0.14676449000000003</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0.14676449000000003</v>
      </c>
      <c r="D15" s="39" t="s">
        <v>106</v>
      </c>
      <c r="E15" s="39" t="s">
        <v>106</v>
      </c>
      <c r="F15" s="294"/>
      <c r="G15" s="294"/>
      <c r="H15" s="294"/>
      <c r="I15" s="294"/>
      <c r="J15" s="294"/>
      <c r="K15" s="166" t="s">
        <v>106</v>
      </c>
      <c r="L15" s="161" t="s">
        <v>106</v>
      </c>
      <c r="M15" s="161" t="s">
        <v>106</v>
      </c>
      <c r="N15" s="184" t="s">
        <v>106</v>
      </c>
      <c r="O15" s="678">
        <v>0.14676449000000003</v>
      </c>
    </row>
    <row r="16" ht="18" customHeight="1" x14ac:dyDescent="0.2">
      <c r="B16" s="679" t="s">
        <v>575</v>
      </c>
      <c r="C16" s="669">
        <v>0.000001375</v>
      </c>
      <c r="D16" s="669" t="s">
        <v>97</v>
      </c>
      <c r="E16" s="669" t="s">
        <v>97</v>
      </c>
      <c r="F16" s="680" t="s">
        <v>83</v>
      </c>
      <c r="G16" s="680" t="s">
        <v>83</v>
      </c>
      <c r="H16" s="680" t="s">
        <v>83</v>
      </c>
      <c r="I16" s="680"/>
      <c r="J16" s="680" t="s">
        <v>83</v>
      </c>
      <c r="K16" s="669" t="s">
        <v>97</v>
      </c>
      <c r="L16" s="669" t="s">
        <v>97</v>
      </c>
      <c r="M16" s="669" t="s">
        <v>97</v>
      </c>
      <c r="N16" s="671" t="s">
        <v>97</v>
      </c>
      <c r="O16" s="672">
        <v>0.000001375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0.000001375</v>
      </c>
      <c r="D26" s="37" t="s">
        <v>106</v>
      </c>
      <c r="E26" s="37" t="s">
        <v>106</v>
      </c>
      <c r="F26" s="39" t="s">
        <v>83</v>
      </c>
      <c r="G26" s="39" t="s">
        <v>83</v>
      </c>
      <c r="H26" s="39" t="s">
        <v>83</v>
      </c>
      <c r="I26" s="39"/>
      <c r="J26" s="39" t="s">
        <v>83</v>
      </c>
      <c r="K26" s="166" t="s">
        <v>106</v>
      </c>
      <c r="L26" s="161" t="s">
        <v>106</v>
      </c>
      <c r="M26" s="161" t="s">
        <v>106</v>
      </c>
      <c r="N26" s="184" t="s">
        <v>106</v>
      </c>
      <c r="O26" s="678">
        <v>0.000001375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6.557605726611043</v>
      </c>
      <c r="D35" s="680" t="s">
        <v>106</v>
      </c>
      <c r="E35" s="680" t="s">
        <v>106</v>
      </c>
      <c r="F35" s="191"/>
      <c r="G35" s="191"/>
      <c r="H35" s="191"/>
      <c r="I35" s="191"/>
      <c r="J35" s="191"/>
      <c r="K35" s="696" t="s">
        <v>106</v>
      </c>
      <c r="L35" s="696" t="s">
        <v>106</v>
      </c>
      <c r="M35" s="669">
        <v>3.10285272944</v>
      </c>
      <c r="N35" s="697" t="s">
        <v>106</v>
      </c>
      <c r="O35" s="676">
        <v>6.557605726611043</v>
      </c>
    </row>
    <row r="36" ht="18" customHeight="1" x14ac:dyDescent="0.2">
      <c r="B36" s="25" t="s">
        <v>595</v>
      </c>
      <c r="C36" s="37">
        <v>5.53584666791181</v>
      </c>
      <c r="D36" s="682" t="s">
        <v>106</v>
      </c>
      <c r="E36" s="682" t="s">
        <v>106</v>
      </c>
      <c r="F36" s="49"/>
      <c r="G36" s="49"/>
      <c r="H36" s="191"/>
      <c r="I36" s="49"/>
      <c r="J36" s="191"/>
      <c r="K36" s="164" t="s">
        <v>106</v>
      </c>
      <c r="L36" s="164" t="s">
        <v>106</v>
      </c>
      <c r="M36" s="161" t="s">
        <v>106</v>
      </c>
      <c r="N36" s="683" t="s">
        <v>106</v>
      </c>
      <c r="O36" s="678">
        <v>5.53584666791181</v>
      </c>
    </row>
    <row r="37" ht="18" customHeight="1" x14ac:dyDescent="0.2">
      <c r="B37" s="25" t="s">
        <v>596</v>
      </c>
      <c r="C37" s="37">
        <v>0.23034762666666667</v>
      </c>
      <c r="D37" s="682" t="s">
        <v>106</v>
      </c>
      <c r="E37" s="682" t="s">
        <v>106</v>
      </c>
      <c r="F37" s="49"/>
      <c r="G37" s="49"/>
      <c r="H37" s="191"/>
      <c r="I37" s="49"/>
      <c r="J37" s="191"/>
      <c r="K37" s="164" t="s">
        <v>106</v>
      </c>
      <c r="L37" s="164" t="s">
        <v>106</v>
      </c>
      <c r="M37" s="161" t="s">
        <v>106</v>
      </c>
      <c r="N37" s="683" t="s">
        <v>106</v>
      </c>
      <c r="O37" s="678">
        <v>0.23034762666666667</v>
      </c>
    </row>
    <row r="38" ht="18" customHeight="1" x14ac:dyDescent="0.25">
      <c r="B38" s="38" t="s">
        <v>597</v>
      </c>
      <c r="C38" s="698">
        <v>0.7914114320325666</v>
      </c>
      <c r="D38" s="698" t="s">
        <v>106</v>
      </c>
      <c r="E38" s="698" t="s">
        <v>106</v>
      </c>
      <c r="F38" s="272"/>
      <c r="G38" s="272"/>
      <c r="H38" s="272"/>
      <c r="I38" s="272"/>
      <c r="J38" s="272"/>
      <c r="K38" s="203" t="s">
        <v>106</v>
      </c>
      <c r="L38" s="203" t="s">
        <v>106</v>
      </c>
      <c r="M38" s="203">
        <v>3.10285272944</v>
      </c>
      <c r="N38" s="215" t="s">
        <v>106</v>
      </c>
      <c r="O38" s="699">
        <v>0.7914114320325666</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201.55860838717336</v>
      </c>
      <c r="G45" s="669">
        <v>0.004910284800000001</v>
      </c>
      <c r="H45" s="674" t="s">
        <v>83</v>
      </c>
      <c r="I45" s="674"/>
      <c r="J45" s="680" t="s">
        <v>83</v>
      </c>
      <c r="K45" s="132"/>
      <c r="L45" s="132"/>
      <c r="M45" s="132"/>
      <c r="N45" s="704"/>
      <c r="O45" s="672">
        <v>201.56351867197336</v>
      </c>
    </row>
    <row r="46" ht="18" customHeight="1" x14ac:dyDescent="0.2">
      <c r="B46" s="25" t="s">
        <v>605</v>
      </c>
      <c r="C46" s="49"/>
      <c r="D46" s="49"/>
      <c r="E46" s="49"/>
      <c r="F46" s="37">
        <v>198.73849717084587</v>
      </c>
      <c r="G46" s="37">
        <v>0.004910284800000001</v>
      </c>
      <c r="H46" s="674" t="s">
        <v>83</v>
      </c>
      <c r="I46" s="37"/>
      <c r="J46" s="680" t="s">
        <v>83</v>
      </c>
      <c r="K46" s="49"/>
      <c r="L46" s="49"/>
      <c r="M46" s="49"/>
      <c r="N46" s="677"/>
      <c r="O46" s="678">
        <v>198.74340745564587</v>
      </c>
    </row>
    <row r="47" ht="18" customHeight="1" x14ac:dyDescent="0.2">
      <c r="B47" s="25" t="s">
        <v>606</v>
      </c>
      <c r="C47" s="49"/>
      <c r="D47" s="49"/>
      <c r="E47" s="49"/>
      <c r="F47" s="37">
        <v>1.9319823913275203</v>
      </c>
      <c r="G47" s="37" t="s">
        <v>83</v>
      </c>
      <c r="H47" s="674" t="s">
        <v>83</v>
      </c>
      <c r="I47" s="37"/>
      <c r="J47" s="680" t="s">
        <v>83</v>
      </c>
      <c r="K47" s="49"/>
      <c r="L47" s="49"/>
      <c r="M47" s="49"/>
      <c r="N47" s="677"/>
      <c r="O47" s="678">
        <v>1.9319823913275203</v>
      </c>
    </row>
    <row r="48" ht="18" customHeight="1" x14ac:dyDescent="0.2">
      <c r="B48" s="25" t="s">
        <v>607</v>
      </c>
      <c r="C48" s="49"/>
      <c r="D48" s="49"/>
      <c r="E48" s="49"/>
      <c r="F48" s="37">
        <v>0.53265</v>
      </c>
      <c r="G48" s="37" t="s">
        <v>83</v>
      </c>
      <c r="H48" s="674" t="s">
        <v>83</v>
      </c>
      <c r="I48" s="37"/>
      <c r="J48" s="680" t="s">
        <v>83</v>
      </c>
      <c r="K48" s="49"/>
      <c r="L48" s="49"/>
      <c r="M48" s="49"/>
      <c r="N48" s="677"/>
      <c r="O48" s="678">
        <v>0.53265</v>
      </c>
    </row>
    <row r="49" ht="18" customHeight="1" x14ac:dyDescent="0.2">
      <c r="B49" s="25" t="s">
        <v>608</v>
      </c>
      <c r="C49" s="49"/>
      <c r="D49" s="49"/>
      <c r="E49" s="49"/>
      <c r="F49" s="37">
        <v>0.355478825</v>
      </c>
      <c r="G49" s="37" t="s">
        <v>83</v>
      </c>
      <c r="H49" s="674" t="s">
        <v>83</v>
      </c>
      <c r="I49" s="37"/>
      <c r="J49" s="680" t="s">
        <v>83</v>
      </c>
      <c r="K49" s="49"/>
      <c r="L49" s="49"/>
      <c r="M49" s="49"/>
      <c r="N49" s="677"/>
      <c r="O49" s="678">
        <v>0.355478825</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0.008232257638244006</v>
      </c>
      <c r="F52" s="669" t="s">
        <v>83</v>
      </c>
      <c r="G52" s="669">
        <v>0.0000011125</v>
      </c>
      <c r="H52" s="669" t="s">
        <v>83</v>
      </c>
      <c r="I52" s="669">
        <v>0.000015633079</v>
      </c>
      <c r="J52" s="696" t="s">
        <v>83</v>
      </c>
      <c r="K52" s="696" t="s">
        <v>83</v>
      </c>
      <c r="L52" s="696" t="s">
        <v>83</v>
      </c>
      <c r="M52" s="696" t="s">
        <v>83</v>
      </c>
      <c r="N52" s="697" t="s">
        <v>83</v>
      </c>
      <c r="O52" s="672">
        <v>2.5489267431346616</v>
      </c>
    </row>
    <row r="53" ht="18" customHeight="1" x14ac:dyDescent="0.2">
      <c r="B53" s="25" t="s">
        <v>612</v>
      </c>
      <c r="C53" s="191"/>
      <c r="D53" s="191"/>
      <c r="E53" s="191"/>
      <c r="F53" s="674" t="s">
        <v>83</v>
      </c>
      <c r="G53" s="674" t="s">
        <v>83</v>
      </c>
      <c r="H53" s="674" t="s">
        <v>83</v>
      </c>
      <c r="I53" s="674">
        <v>0.000015632954000000002</v>
      </c>
      <c r="J53" s="680" t="s">
        <v>83</v>
      </c>
      <c r="K53" s="191"/>
      <c r="L53" s="191"/>
      <c r="M53" s="191"/>
      <c r="N53" s="700"/>
      <c r="O53" s="676">
        <v>0.36737441900000006</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0.008232257638244006</v>
      </c>
      <c r="F55" s="266"/>
      <c r="G55" s="266"/>
      <c r="H55" s="266"/>
      <c r="I55" s="266"/>
      <c r="J55" s="191"/>
      <c r="K55" s="191"/>
      <c r="L55" s="191"/>
      <c r="M55" s="191"/>
      <c r="N55" s="700"/>
      <c r="O55" s="676">
        <v>2.1815482741346615</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0.14676449000000003</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0.14676449000000003</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0.072806</v>
      </c>
      <c r="E16" s="737">
        <v>0.41500000000000004</v>
      </c>
      <c r="F16" s="522"/>
      <c r="G16" s="522"/>
      <c r="H16" s="738">
        <v>0.03021449</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0.11655000000000001</v>
      </c>
      <c r="I18" s="745" t="s">
        <v>106</v>
      </c>
      <c r="J18" s="745" t="s">
        <v>106</v>
      </c>
      <c r="K18" s="746" t="s">
        <v>83</v>
      </c>
      <c r="L18" s="747" t="s">
        <v>83</v>
      </c>
      <c r="M18" s="746" t="s">
        <v>106</v>
      </c>
      <c r="N18" s="748" t="s">
        <v>106</v>
      </c>
    </row>
    <row r="19" ht="18" customHeight="1" x14ac:dyDescent="0.2">
      <c r="B19" s="752" t="s">
        <v>651</v>
      </c>
      <c r="C19" s="749" t="s">
        <v>651</v>
      </c>
      <c r="D19" s="750">
        <v>0.222</v>
      </c>
      <c r="E19" s="737">
        <v>0.525</v>
      </c>
      <c r="F19" s="737" t="s">
        <v>106</v>
      </c>
      <c r="G19" s="737" t="s">
        <v>106</v>
      </c>
      <c r="H19" s="738">
        <v>0.11655000000000001</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0.000001375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0.000001375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0.000001375</v>
      </c>
      <c r="I42" s="737" t="s">
        <v>106</v>
      </c>
      <c r="J42" s="737" t="s">
        <v>106</v>
      </c>
      <c r="K42" s="746" t="s">
        <v>83</v>
      </c>
      <c r="L42" s="747" t="s">
        <v>83</v>
      </c>
      <c r="M42" s="747" t="s">
        <v>106</v>
      </c>
      <c r="N42" s="772" t="s">
        <v>106</v>
      </c>
    </row>
    <row r="43" ht="18" customHeight="1" x14ac:dyDescent="0.2">
      <c r="B43" s="781" t="s">
        <v>674</v>
      </c>
      <c r="C43" s="782" t="s">
        <v>675</v>
      </c>
      <c r="D43" s="783">
        <v>0.000001</v>
      </c>
      <c r="E43" s="784">
        <v>1.375</v>
      </c>
      <c r="F43" s="784" t="s">
        <v>106</v>
      </c>
      <c r="G43" s="784" t="s">
        <v>106</v>
      </c>
      <c r="H43" s="783">
        <v>0.000001375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6.557605726611043</v>
      </c>
      <c r="I58" s="732" t="s">
        <v>106</v>
      </c>
      <c r="J58" s="732" t="s">
        <v>106</v>
      </c>
      <c r="K58" s="733" t="s">
        <v>97</v>
      </c>
      <c r="L58" s="788" t="s">
        <v>97</v>
      </c>
      <c r="M58" s="788" t="s">
        <v>106</v>
      </c>
      <c r="N58" s="734" t="s">
        <v>106</v>
      </c>
    </row>
    <row r="59" ht="18" customHeight="1" x14ac:dyDescent="0.2" s="1" customFormat="1">
      <c r="B59" s="735" t="s">
        <v>691</v>
      </c>
      <c r="C59" s="789" t="s">
        <v>692</v>
      </c>
      <c r="D59" s="799">
        <v>9.38915649238774</v>
      </c>
      <c r="E59" s="737">
        <v>0.5895999999999999</v>
      </c>
      <c r="F59" s="737" t="s">
        <v>106</v>
      </c>
      <c r="G59" s="737" t="s">
        <v>106</v>
      </c>
      <c r="H59" s="800">
        <v>5.53584666791181</v>
      </c>
      <c r="I59" s="800" t="s">
        <v>106</v>
      </c>
      <c r="J59" s="800" t="s">
        <v>106</v>
      </c>
      <c r="K59" s="801" t="s">
        <v>83</v>
      </c>
      <c r="L59" s="802" t="s">
        <v>83</v>
      </c>
      <c r="M59" s="802" t="s">
        <v>106</v>
      </c>
      <c r="N59" s="803" t="s">
        <v>106</v>
      </c>
    </row>
    <row r="60" ht="18" customHeight="1" x14ac:dyDescent="0.2" s="1" customFormat="1">
      <c r="B60" s="735" t="s">
        <v>693</v>
      </c>
      <c r="C60" s="789" t="s">
        <v>694</v>
      </c>
      <c r="D60" s="799">
        <v>0.392638</v>
      </c>
      <c r="E60" s="737">
        <v>0.5866666666666667</v>
      </c>
      <c r="F60" s="737" t="s">
        <v>106</v>
      </c>
      <c r="G60" s="737" t="s">
        <v>106</v>
      </c>
      <c r="H60" s="800">
        <v>0.23034762666666667</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0.7914114320325666</v>
      </c>
      <c r="I61" s="737" t="s">
        <v>106</v>
      </c>
      <c r="J61" s="737" t="s">
        <v>106</v>
      </c>
      <c r="K61" s="746" t="s">
        <v>97</v>
      </c>
      <c r="L61" s="747" t="s">
        <v>97</v>
      </c>
      <c r="M61" s="747" t="s">
        <v>106</v>
      </c>
      <c r="N61" s="772" t="s">
        <v>106</v>
      </c>
    </row>
    <row r="62" ht="18" customHeight="1" x14ac:dyDescent="0.2" s="1" customFormat="1">
      <c r="B62" s="804" t="s">
        <v>696</v>
      </c>
      <c r="C62" s="789" t="s">
        <v>697</v>
      </c>
      <c r="D62" s="799">
        <v>3.100465</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149.23309000000015</v>
      </c>
      <c r="E63" s="737">
        <v>0.00004986666666666667</v>
      </c>
      <c r="F63" s="737" t="s">
        <v>106</v>
      </c>
      <c r="G63" s="737" t="s">
        <v>106</v>
      </c>
      <c r="H63" s="800">
        <v>0.0074417567546666745</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0.7839696752779</v>
      </c>
      <c r="I64" s="737" t="s">
        <v>106</v>
      </c>
      <c r="J64" s="737" t="s">
        <v>106</v>
      </c>
      <c r="K64" s="746" t="s">
        <v>83</v>
      </c>
      <c r="L64" s="747" t="s">
        <v>83</v>
      </c>
      <c r="M64" s="747" t="s">
        <v>106</v>
      </c>
      <c r="N64" s="772" t="s">
        <v>106</v>
      </c>
    </row>
    <row r="65" ht="18" customHeight="1" x14ac:dyDescent="0.25" s="1" customFormat="1">
      <c r="B65" s="805" t="s">
        <v>701</v>
      </c>
      <c r="C65" s="789" t="s">
        <v>701</v>
      </c>
      <c r="D65" s="799">
        <v>0.347822</v>
      </c>
      <c r="E65" s="737">
        <v>2.2539393002107397</v>
      </c>
      <c r="F65" s="737" t="s">
        <v>106</v>
      </c>
      <c r="G65" s="737" t="s">
        <v>106</v>
      </c>
      <c r="H65" s="800">
        <v>0.7839696752779</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0.008232257638244006</v>
      </c>
      <c r="K70" s="759"/>
      <c r="L70" s="760"/>
      <c r="M70" s="760"/>
      <c r="N70" s="761" t="s">
        <v>83</v>
      </c>
    </row>
    <row r="71" ht="18" customHeight="1" x14ac:dyDescent="0.2" s="1" customFormat="1">
      <c r="B71" s="812" t="s">
        <v>707</v>
      </c>
      <c r="C71" s="798"/>
      <c r="D71" s="729"/>
      <c r="E71" s="534"/>
      <c r="F71" s="534"/>
      <c r="G71" s="744"/>
      <c r="H71" s="534"/>
      <c r="I71" s="534"/>
      <c r="J71" s="732">
        <v>0.008232257638244006</v>
      </c>
      <c r="K71" s="813"/>
      <c r="L71" s="814"/>
      <c r="M71" s="814"/>
      <c r="N71" s="734" t="s">
        <v>83</v>
      </c>
    </row>
    <row r="72" ht="18" customHeight="1" x14ac:dyDescent="0.2" s="1" customFormat="1">
      <c r="B72" s="804" t="s">
        <v>708</v>
      </c>
      <c r="C72" s="789" t="s">
        <v>709</v>
      </c>
      <c r="D72" s="799">
        <v>0.00688</v>
      </c>
      <c r="E72" s="744"/>
      <c r="F72" s="744"/>
      <c r="G72" s="737">
        <v>1</v>
      </c>
      <c r="H72" s="744"/>
      <c r="I72" s="744"/>
      <c r="J72" s="800">
        <v>0.00688</v>
      </c>
      <c r="K72" s="811"/>
      <c r="L72" s="777"/>
      <c r="M72" s="777"/>
      <c r="N72" s="803" t="s">
        <v>83</v>
      </c>
    </row>
    <row r="73" ht="18" customHeight="1" x14ac:dyDescent="0.2" s="1" customFormat="1">
      <c r="B73" s="804" t="s">
        <v>710</v>
      </c>
      <c r="C73" s="521"/>
      <c r="D73" s="522"/>
      <c r="E73" s="744"/>
      <c r="F73" s="744"/>
      <c r="G73" s="744"/>
      <c r="H73" s="744"/>
      <c r="I73" s="744"/>
      <c r="J73" s="737">
        <v>0.0013522576382440062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0.0013522576382440062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0.2459762688</v>
      </c>
      <c r="D10" s="832">
        <v>16.81131563824766</v>
      </c>
      <c r="E10" s="832" t="s">
        <v>83</v>
      </c>
      <c r="F10" s="832" t="s">
        <v>83</v>
      </c>
      <c r="G10" s="832">
        <v>22.3263840353919</v>
      </c>
      <c r="H10" s="832" t="s">
        <v>83</v>
      </c>
      <c r="I10" s="832">
        <v>65.45523566943278</v>
      </c>
      <c r="J10" s="832" t="s">
        <v>83</v>
      </c>
      <c r="K10" s="832">
        <v>6.242371497626096</v>
      </c>
      <c r="L10" s="832"/>
      <c r="M10" s="832" t="s">
        <v>83</v>
      </c>
      <c r="N10" s="832" t="s">
        <v>83</v>
      </c>
      <c r="O10" s="832">
        <v>0.25171045000000003</v>
      </c>
      <c r="P10" s="832" t="s">
        <v>83</v>
      </c>
      <c r="Q10" s="832"/>
      <c r="R10" s="832"/>
      <c r="S10" s="832" t="s">
        <v>83</v>
      </c>
      <c r="T10" s="832">
        <v>0.24379227504000003</v>
      </c>
      <c r="U10" s="832">
        <v>0.3047403438</v>
      </c>
      <c r="V10" s="833" t="s">
        <v>83</v>
      </c>
      <c r="W10" s="476"/>
      <c r="X10" s="834" t="s">
        <v>83</v>
      </c>
      <c r="Y10" s="832">
        <v>0.0004423680000000001</v>
      </c>
      <c r="Z10" s="832">
        <v>1.25e-7</v>
      </c>
      <c r="AA10" s="832" t="s">
        <v>83</v>
      </c>
      <c r="AB10" s="832" t="s">
        <v>83</v>
      </c>
      <c r="AC10" s="832" t="s">
        <v>83</v>
      </c>
      <c r="AD10" s="832" t="s">
        <v>83</v>
      </c>
      <c r="AE10" s="832" t="s">
        <v>83</v>
      </c>
      <c r="AF10" s="832" t="s">
        <v>83</v>
      </c>
      <c r="AG10" s="832" t="s">
        <v>83</v>
      </c>
      <c r="AH10" s="191"/>
      <c r="AI10" s="835" t="s">
        <v>83</v>
      </c>
      <c r="AJ10" s="836">
        <v>0.015633079</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c r="R11" s="839"/>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c r="R12" s="839"/>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c r="R13" s="839"/>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c r="R14" s="839"/>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c r="R15" s="839"/>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c r="R16" s="839"/>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c r="R19" s="698"/>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c r="R20" s="839"/>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c r="R25" s="839"/>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v>0.2459762688</v>
      </c>
      <c r="D26" s="854">
        <v>16.81131563824766</v>
      </c>
      <c r="E26" s="854" t="s">
        <v>83</v>
      </c>
      <c r="F26" s="854" t="s">
        <v>83</v>
      </c>
      <c r="G26" s="854">
        <v>22.3263840353919</v>
      </c>
      <c r="H26" s="854" t="s">
        <v>83</v>
      </c>
      <c r="I26" s="854">
        <v>65.45523566943278</v>
      </c>
      <c r="J26" s="854" t="s">
        <v>83</v>
      </c>
      <c r="K26" s="854">
        <v>6.242371497626096</v>
      </c>
      <c r="L26" s="854"/>
      <c r="M26" s="854" t="s">
        <v>83</v>
      </c>
      <c r="N26" s="854" t="s">
        <v>83</v>
      </c>
      <c r="O26" s="854">
        <v>0.25171045000000003</v>
      </c>
      <c r="P26" s="854" t="s">
        <v>83</v>
      </c>
      <c r="Q26" s="854"/>
      <c r="R26" s="854"/>
      <c r="S26" s="854" t="s">
        <v>83</v>
      </c>
      <c r="T26" s="854">
        <v>0.24379227504000003</v>
      </c>
      <c r="U26" s="854">
        <v>0.3047403438</v>
      </c>
      <c r="V26" s="854" t="s">
        <v>83</v>
      </c>
      <c r="W26" s="132"/>
      <c r="X26" s="855" t="s">
        <v>83</v>
      </c>
      <c r="Y26" s="854">
        <v>0.0004423680000000001</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v>0.2459762688</v>
      </c>
      <c r="D27" s="832">
        <v>16.81131563824766</v>
      </c>
      <c r="E27" s="832" t="s">
        <v>83</v>
      </c>
      <c r="F27" s="832" t="s">
        <v>83</v>
      </c>
      <c r="G27" s="832">
        <v>22.3263840353919</v>
      </c>
      <c r="H27" s="832" t="s">
        <v>83</v>
      </c>
      <c r="I27" s="832">
        <v>64.28393089987279</v>
      </c>
      <c r="J27" s="832" t="s">
        <v>83</v>
      </c>
      <c r="K27" s="832">
        <v>6.242371497626096</v>
      </c>
      <c r="L27" s="832"/>
      <c r="M27" s="832" t="s">
        <v>83</v>
      </c>
      <c r="N27" s="832" t="s">
        <v>83</v>
      </c>
      <c r="O27" s="832"/>
      <c r="P27" s="832" t="s">
        <v>83</v>
      </c>
      <c r="Q27" s="832"/>
      <c r="R27" s="832"/>
      <c r="S27" s="832" t="s">
        <v>83</v>
      </c>
      <c r="T27" s="832"/>
      <c r="U27" s="832"/>
      <c r="V27" s="832" t="s">
        <v>83</v>
      </c>
      <c r="W27" s="49"/>
      <c r="X27" s="834" t="s">
        <v>83</v>
      </c>
      <c r="Y27" s="832">
        <v>0.0004423680000000001</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0.8978595195600001</v>
      </c>
      <c r="J28" s="832" t="s">
        <v>83</v>
      </c>
      <c r="K28" s="832"/>
      <c r="L28" s="832"/>
      <c r="M28" s="832" t="s">
        <v>83</v>
      </c>
      <c r="N28" s="832" t="s">
        <v>83</v>
      </c>
      <c r="O28" s="832">
        <v>0.09271045</v>
      </c>
      <c r="P28" s="832" t="s">
        <v>83</v>
      </c>
      <c r="Q28" s="832"/>
      <c r="R28" s="832"/>
      <c r="S28" s="832" t="s">
        <v>83</v>
      </c>
      <c r="T28" s="832">
        <v>0.24379227504000003</v>
      </c>
      <c r="U28" s="832">
        <v>0.3047403438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0.159</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0.27344525</v>
      </c>
      <c r="J30" s="832" t="s">
        <v>83</v>
      </c>
      <c r="K30" s="832"/>
      <c r="L30" s="832"/>
      <c r="M30" s="832" t="s">
        <v>83</v>
      </c>
      <c r="N30" s="832" t="s">
        <v>83</v>
      </c>
      <c r="O30" s="832"/>
      <c r="P30" s="832" t="s">
        <v>83</v>
      </c>
      <c r="Q30" s="832"/>
      <c r="R30" s="832"/>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c r="R33" s="839"/>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0.015633079</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0.015632954</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c r="R36" s="859"/>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c r="R37" s="854"/>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3.05010573312</v>
      </c>
      <c r="D39" s="854">
        <v>11.381260687093667</v>
      </c>
      <c r="E39" s="854" t="s">
        <v>83</v>
      </c>
      <c r="F39" s="854" t="s">
        <v>83</v>
      </c>
      <c r="G39" s="854">
        <v>70.77463739219232</v>
      </c>
      <c r="H39" s="854" t="s">
        <v>83</v>
      </c>
      <c r="I39" s="854">
        <v>85.09180637026262</v>
      </c>
      <c r="J39" s="854" t="s">
        <v>83</v>
      </c>
      <c r="K39" s="854">
        <v>29.963383188605263</v>
      </c>
      <c r="L39" s="854"/>
      <c r="M39" s="854" t="s">
        <v>83</v>
      </c>
      <c r="N39" s="854" t="s">
        <v>83</v>
      </c>
      <c r="O39" s="854">
        <v>0.8432300075000001</v>
      </c>
      <c r="P39" s="854" t="s">
        <v>83</v>
      </c>
      <c r="Q39" s="854"/>
      <c r="R39" s="854"/>
      <c r="S39" s="854" t="s">
        <v>83</v>
      </c>
      <c r="T39" s="854">
        <v>0.20917377198432005</v>
      </c>
      <c r="U39" s="854">
        <v>0.24501123641519998</v>
      </c>
      <c r="V39" s="854" t="s">
        <v>83</v>
      </c>
      <c r="W39" s="866"/>
      <c r="X39" s="854" t="s">
        <v>83</v>
      </c>
      <c r="Y39" s="854">
        <v>0.004910284800000001</v>
      </c>
      <c r="Z39" s="854">
        <v>0.0000011125000000000001</v>
      </c>
      <c r="AA39" s="854" t="s">
        <v>83</v>
      </c>
      <c r="AB39" s="854" t="s">
        <v>83</v>
      </c>
      <c r="AC39" s="854" t="s">
        <v>83</v>
      </c>
      <c r="AD39" s="854" t="s">
        <v>83</v>
      </c>
      <c r="AE39" s="854" t="s">
        <v>83</v>
      </c>
      <c r="AF39" s="854" t="s">
        <v>83</v>
      </c>
      <c r="AG39" s="854" t="s">
        <v>83</v>
      </c>
      <c r="AH39" s="866"/>
      <c r="AI39" s="857" t="s">
        <v>83</v>
      </c>
      <c r="AJ39" s="857">
        <v>0.36737735650000003</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c r="R40" s="832"/>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c r="R41" s="832"/>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c r="R42" s="832"/>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v>3.05010573312</v>
      </c>
      <c r="D43" s="832">
        <v>11.381260687093667</v>
      </c>
      <c r="E43" s="832" t="s">
        <v>83</v>
      </c>
      <c r="F43" s="832" t="s">
        <v>83</v>
      </c>
      <c r="G43" s="832">
        <v>70.77463739219232</v>
      </c>
      <c r="H43" s="832" t="s">
        <v>83</v>
      </c>
      <c r="I43" s="832">
        <v>85.09180637026262</v>
      </c>
      <c r="J43" s="832" t="s">
        <v>83</v>
      </c>
      <c r="K43" s="832">
        <v>29.963383188605263</v>
      </c>
      <c r="L43" s="832"/>
      <c r="M43" s="832" t="s">
        <v>83</v>
      </c>
      <c r="N43" s="832" t="s">
        <v>83</v>
      </c>
      <c r="O43" s="832">
        <v>0.8432300075000001</v>
      </c>
      <c r="P43" s="832" t="s">
        <v>83</v>
      </c>
      <c r="Q43" s="832"/>
      <c r="R43" s="832"/>
      <c r="S43" s="832" t="s">
        <v>83</v>
      </c>
      <c r="T43" s="832">
        <v>0.20917377198432005</v>
      </c>
      <c r="U43" s="832">
        <v>0.24501123641519998</v>
      </c>
      <c r="V43" s="832" t="s">
        <v>83</v>
      </c>
      <c r="W43" s="868"/>
      <c r="X43" s="832" t="s">
        <v>83</v>
      </c>
      <c r="Y43" s="832">
        <v>0.004910284800000001</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c r="R44" s="832"/>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0.36737735650000003</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c r="R45" s="859"/>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v>0.2459762688</v>
      </c>
      <c r="L11" s="171" t="s">
        <v>207</v>
      </c>
      <c r="M11" s="932" t="s">
        <v>83</v>
      </c>
    </row>
    <row r="12" ht="18" customHeight="1" x14ac:dyDescent="0.2">
      <c r="B12" s="931" t="s">
        <v>735</v>
      </c>
      <c r="C12" s="521"/>
      <c r="D12" s="191"/>
      <c r="E12" s="191"/>
      <c r="F12" s="191"/>
      <c r="G12" s="191"/>
      <c r="H12" s="191"/>
      <c r="I12" s="191"/>
      <c r="J12" s="171" t="s">
        <v>83</v>
      </c>
      <c r="K12" s="171">
        <v>16.81131563824766</v>
      </c>
      <c r="L12" s="171" t="s">
        <v>841</v>
      </c>
      <c r="M12" s="932">
        <v>-0.019466625</v>
      </c>
    </row>
    <row r="13" ht="18" customHeight="1" x14ac:dyDescent="0.2">
      <c r="B13" s="931" t="s">
        <v>738</v>
      </c>
      <c r="C13" s="521"/>
      <c r="D13" s="191"/>
      <c r="E13" s="191"/>
      <c r="F13" s="191"/>
      <c r="G13" s="191"/>
      <c r="H13" s="191"/>
      <c r="I13" s="191"/>
      <c r="J13" s="171" t="s">
        <v>83</v>
      </c>
      <c r="K13" s="171">
        <v>22.1222529653919</v>
      </c>
      <c r="L13" s="171">
        <v>0.20413107</v>
      </c>
      <c r="M13" s="932">
        <v>-0.021159375</v>
      </c>
    </row>
    <row r="14" ht="18" customHeight="1" x14ac:dyDescent="0.2">
      <c r="B14" s="931" t="s">
        <v>740</v>
      </c>
      <c r="C14" s="521"/>
      <c r="D14" s="191"/>
      <c r="E14" s="191"/>
      <c r="F14" s="191"/>
      <c r="G14" s="191"/>
      <c r="H14" s="191"/>
      <c r="I14" s="191"/>
      <c r="J14" s="171" t="s">
        <v>83</v>
      </c>
      <c r="K14" s="171">
        <v>61.21030737272825</v>
      </c>
      <c r="L14" s="171">
        <v>4.244928296704546</v>
      </c>
      <c r="M14" s="932">
        <v>-0.128649</v>
      </c>
    </row>
    <row r="15" ht="18" customHeight="1" x14ac:dyDescent="0.2">
      <c r="B15" s="931" t="s">
        <v>742</v>
      </c>
      <c r="C15" s="521"/>
      <c r="D15" s="191"/>
      <c r="E15" s="191"/>
      <c r="F15" s="191"/>
      <c r="G15" s="191"/>
      <c r="H15" s="191"/>
      <c r="I15" s="191"/>
      <c r="J15" s="171" t="s">
        <v>83</v>
      </c>
      <c r="K15" s="171">
        <v>6.001125687626096</v>
      </c>
      <c r="L15" s="171">
        <v>0.24124581</v>
      </c>
      <c r="M15" s="932" t="s">
        <v>83</v>
      </c>
    </row>
    <row r="16" ht="18" customHeight="1" x14ac:dyDescent="0.2">
      <c r="B16" s="931" t="s">
        <v>746</v>
      </c>
      <c r="C16" s="521"/>
      <c r="D16" s="191"/>
      <c r="E16" s="191"/>
      <c r="F16" s="191"/>
      <c r="G16" s="191"/>
      <c r="H16" s="191"/>
      <c r="I16" s="191"/>
      <c r="J16" s="171" t="s">
        <v>378</v>
      </c>
      <c r="K16" s="171">
        <v>0.19347045000000002</v>
      </c>
      <c r="L16" s="171">
        <v>0.05824000000000001</v>
      </c>
      <c r="M16" s="932" t="s">
        <v>83</v>
      </c>
    </row>
    <row r="17" ht="18" customHeight="1" x14ac:dyDescent="0.2">
      <c r="B17" s="931" t="s">
        <v>751</v>
      </c>
      <c r="C17" s="521"/>
      <c r="D17" s="191"/>
      <c r="E17" s="191"/>
      <c r="F17" s="191"/>
      <c r="G17" s="191"/>
      <c r="H17" s="191"/>
      <c r="I17" s="191"/>
      <c r="J17" s="171" t="s">
        <v>83</v>
      </c>
      <c r="K17" s="171">
        <v>0.24379227504000003</v>
      </c>
      <c r="L17" s="171" t="s">
        <v>83</v>
      </c>
      <c r="M17" s="932" t="s">
        <v>83</v>
      </c>
    </row>
    <row r="18" ht="18" customHeight="1" x14ac:dyDescent="0.2">
      <c r="B18" s="931" t="s">
        <v>752</v>
      </c>
      <c r="C18" s="521"/>
      <c r="D18" s="191"/>
      <c r="E18" s="191"/>
      <c r="F18" s="191"/>
      <c r="G18" s="191"/>
      <c r="H18" s="191"/>
      <c r="I18" s="191"/>
      <c r="J18" s="171" t="s">
        <v>83</v>
      </c>
      <c r="K18" s="171">
        <v>0.3047403438</v>
      </c>
      <c r="L18" s="171" t="s">
        <v>83</v>
      </c>
      <c r="M18" s="932" t="s">
        <v>83</v>
      </c>
    </row>
    <row r="19" ht="18" customHeight="1" x14ac:dyDescent="0.2">
      <c r="B19" s="931" t="s">
        <v>842</v>
      </c>
      <c r="C19" s="521"/>
      <c r="D19" s="191"/>
      <c r="E19" s="191"/>
      <c r="F19" s="191"/>
      <c r="G19" s="191"/>
      <c r="H19" s="191"/>
      <c r="I19" s="191"/>
      <c r="J19" s="171" t="s">
        <v>83</v>
      </c>
      <c r="K19" s="171">
        <v>0.0004423680000000001</v>
      </c>
      <c r="L19" s="171" t="s">
        <v>207</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v>0.2459762688</v>
      </c>
      <c r="L21" s="171" t="s">
        <v>207</v>
      </c>
      <c r="M21" s="932" t="s">
        <v>83</v>
      </c>
    </row>
    <row r="22" ht="18" customHeight="1" x14ac:dyDescent="0.2">
      <c r="B22" s="933" t="s">
        <v>735</v>
      </c>
      <c r="C22" s="521"/>
      <c r="D22" s="191"/>
      <c r="E22" s="191"/>
      <c r="F22" s="191"/>
      <c r="G22" s="191"/>
      <c r="H22" s="191"/>
      <c r="I22" s="191"/>
      <c r="J22" s="171" t="s">
        <v>83</v>
      </c>
      <c r="K22" s="171">
        <v>16.81131563824766</v>
      </c>
      <c r="L22" s="171" t="s">
        <v>841</v>
      </c>
      <c r="M22" s="932">
        <v>-0.019466625</v>
      </c>
    </row>
    <row r="23" ht="18" customHeight="1" x14ac:dyDescent="0.2">
      <c r="B23" s="933" t="s">
        <v>738</v>
      </c>
      <c r="C23" s="521"/>
      <c r="D23" s="191"/>
      <c r="E23" s="191"/>
      <c r="F23" s="191"/>
      <c r="G23" s="191"/>
      <c r="H23" s="191"/>
      <c r="I23" s="191"/>
      <c r="J23" s="171" t="s">
        <v>83</v>
      </c>
      <c r="K23" s="171">
        <v>22.1222529653919</v>
      </c>
      <c r="L23" s="171">
        <v>0.20413107</v>
      </c>
      <c r="M23" s="932">
        <v>-0.021159375</v>
      </c>
    </row>
    <row r="24" ht="18" customHeight="1" x14ac:dyDescent="0.2">
      <c r="B24" s="933" t="s">
        <v>740</v>
      </c>
      <c r="C24" s="521"/>
      <c r="D24" s="191"/>
      <c r="E24" s="191"/>
      <c r="F24" s="191"/>
      <c r="G24" s="191"/>
      <c r="H24" s="191"/>
      <c r="I24" s="191"/>
      <c r="J24" s="171" t="s">
        <v>83</v>
      </c>
      <c r="K24" s="171">
        <v>60.03900260316825</v>
      </c>
      <c r="L24" s="171">
        <v>4.244928296704546</v>
      </c>
      <c r="M24" s="932">
        <v>-0.128649</v>
      </c>
    </row>
    <row r="25" ht="18" customHeight="1" x14ac:dyDescent="0.2">
      <c r="B25" s="933" t="s">
        <v>742</v>
      </c>
      <c r="C25" s="521"/>
      <c r="D25" s="191"/>
      <c r="E25" s="191"/>
      <c r="F25" s="191"/>
      <c r="G25" s="191"/>
      <c r="H25" s="191"/>
      <c r="I25" s="191"/>
      <c r="J25" s="171" t="s">
        <v>83</v>
      </c>
      <c r="K25" s="171">
        <v>6.001125687626096</v>
      </c>
      <c r="L25" s="171">
        <v>0.24124581</v>
      </c>
      <c r="M25" s="932" t="s">
        <v>83</v>
      </c>
    </row>
    <row r="26" ht="18" customHeight="1" x14ac:dyDescent="0.2">
      <c r="B26" s="933" t="s">
        <v>842</v>
      </c>
      <c r="C26" s="521"/>
      <c r="D26" s="191"/>
      <c r="E26" s="191"/>
      <c r="F26" s="191"/>
      <c r="G26" s="191"/>
      <c r="H26" s="191"/>
      <c r="I26" s="191"/>
      <c r="J26" s="171" t="s">
        <v>83</v>
      </c>
      <c r="K26" s="171">
        <v>0.0004423680000000001</v>
      </c>
      <c r="L26" s="171" t="s">
        <v>207</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v>1.229881344</v>
      </c>
      <c r="F28" s="935" t="s">
        <v>207</v>
      </c>
      <c r="G28" s="171" t="s">
        <v>83</v>
      </c>
      <c r="H28" s="171">
        <v>20</v>
      </c>
      <c r="I28" s="171" t="s">
        <v>378</v>
      </c>
      <c r="J28" s="935" t="s">
        <v>83</v>
      </c>
      <c r="K28" s="935">
        <v>0.2459762688</v>
      </c>
      <c r="L28" s="935" t="s">
        <v>207</v>
      </c>
      <c r="M28" s="936" t="s">
        <v>83</v>
      </c>
    </row>
    <row r="29" ht="18" customHeight="1" x14ac:dyDescent="0.2">
      <c r="B29" s="934" t="s">
        <v>735</v>
      </c>
      <c r="C29" s="521"/>
      <c r="D29" s="935" t="s">
        <v>83</v>
      </c>
      <c r="E29" s="935">
        <v>3.2863245831168</v>
      </c>
      <c r="F29" s="935" t="s">
        <v>207</v>
      </c>
      <c r="G29" s="171" t="s">
        <v>83</v>
      </c>
      <c r="H29" s="171">
        <v>20</v>
      </c>
      <c r="I29" s="171" t="s">
        <v>378</v>
      </c>
      <c r="J29" s="935" t="s">
        <v>83</v>
      </c>
      <c r="K29" s="935">
        <v>0.65726491662336</v>
      </c>
      <c r="L29" s="935" t="s">
        <v>207</v>
      </c>
      <c r="M29" s="936" t="s">
        <v>83</v>
      </c>
    </row>
    <row r="30" ht="18" customHeight="1" x14ac:dyDescent="0.2">
      <c r="B30" s="934" t="s">
        <v>738</v>
      </c>
      <c r="C30" s="521"/>
      <c r="D30" s="935" t="s">
        <v>83</v>
      </c>
      <c r="E30" s="935">
        <v>53.2817217264272</v>
      </c>
      <c r="F30" s="935" t="s">
        <v>207</v>
      </c>
      <c r="G30" s="171" t="s">
        <v>83</v>
      </c>
      <c r="H30" s="171">
        <v>19.999999999999922</v>
      </c>
      <c r="I30" s="171" t="s">
        <v>378</v>
      </c>
      <c r="J30" s="935" t="s">
        <v>83</v>
      </c>
      <c r="K30" s="935">
        <v>10.6563443452854</v>
      </c>
      <c r="L30" s="935" t="s">
        <v>207</v>
      </c>
      <c r="M30" s="936" t="s">
        <v>83</v>
      </c>
    </row>
    <row r="31" ht="18" customHeight="1" x14ac:dyDescent="0.2">
      <c r="B31" s="934" t="s">
        <v>740</v>
      </c>
      <c r="C31" s="521"/>
      <c r="D31" s="935" t="s">
        <v>83</v>
      </c>
      <c r="E31" s="935">
        <v>28.5528360019291</v>
      </c>
      <c r="F31" s="935" t="s">
        <v>207</v>
      </c>
      <c r="G31" s="171" t="s">
        <v>83</v>
      </c>
      <c r="H31" s="171">
        <v>19.703575854971913</v>
      </c>
      <c r="I31" s="171" t="s">
        <v>207</v>
      </c>
      <c r="J31" s="935" t="s">
        <v>83</v>
      </c>
      <c r="K31" s="935">
        <v>5.62592970038583</v>
      </c>
      <c r="L31" s="935" t="s">
        <v>207</v>
      </c>
      <c r="M31" s="936">
        <v>-0.0846375</v>
      </c>
    </row>
    <row r="32" ht="18" customHeight="1" x14ac:dyDescent="0.2">
      <c r="B32" s="934" t="s">
        <v>742</v>
      </c>
      <c r="C32" s="521"/>
      <c r="D32" s="935" t="s">
        <v>83</v>
      </c>
      <c r="E32" s="935">
        <v>26.8079737367421</v>
      </c>
      <c r="F32" s="935" t="s">
        <v>207</v>
      </c>
      <c r="G32" s="171" t="s">
        <v>83</v>
      </c>
      <c r="H32" s="171">
        <v>20.000000000000036</v>
      </c>
      <c r="I32" s="171" t="s">
        <v>378</v>
      </c>
      <c r="J32" s="935" t="s">
        <v>83</v>
      </c>
      <c r="K32" s="935">
        <v>5.36159474734843</v>
      </c>
      <c r="L32" s="935" t="s">
        <v>207</v>
      </c>
      <c r="M32" s="936" t="s">
        <v>83</v>
      </c>
    </row>
    <row r="33" ht="18" customHeight="1" x14ac:dyDescent="0.2">
      <c r="B33" s="934" t="s">
        <v>842</v>
      </c>
      <c r="C33" s="521"/>
      <c r="D33" s="935" t="s">
        <v>83</v>
      </c>
      <c r="E33" s="935">
        <v>0.0022118400000000005</v>
      </c>
      <c r="F33" s="935" t="s">
        <v>207</v>
      </c>
      <c r="G33" s="171" t="s">
        <v>83</v>
      </c>
      <c r="H33" s="171">
        <v>20</v>
      </c>
      <c r="I33" s="171" t="s">
        <v>378</v>
      </c>
      <c r="J33" s="935" t="s">
        <v>83</v>
      </c>
      <c r="K33" s="935">
        <v>0.0004423680000000001</v>
      </c>
      <c r="L33" s="935" t="s">
        <v>207</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t="s">
        <v>83</v>
      </c>
      <c r="E35" s="935">
        <v>0.9301447105127352</v>
      </c>
      <c r="F35" s="935">
        <v>0.2101</v>
      </c>
      <c r="G35" s="171" t="s">
        <v>83</v>
      </c>
      <c r="H35" s="171">
        <v>0.3</v>
      </c>
      <c r="I35" s="171">
        <v>100</v>
      </c>
      <c r="J35" s="935" t="s">
        <v>83</v>
      </c>
      <c r="K35" s="935">
        <v>0.0027904341315382057</v>
      </c>
      <c r="L35" s="935">
        <v>0.2101</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207</v>
      </c>
      <c r="F37" s="935" t="s">
        <v>207</v>
      </c>
      <c r="G37" s="171" t="s">
        <v>83</v>
      </c>
      <c r="H37" s="171" t="s">
        <v>207</v>
      </c>
      <c r="I37" s="171" t="s">
        <v>378</v>
      </c>
      <c r="J37" s="935" t="s">
        <v>83</v>
      </c>
      <c r="K37" s="935" t="s">
        <v>207</v>
      </c>
      <c r="L37" s="935" t="s">
        <v>207</v>
      </c>
      <c r="M37" s="936" t="s">
        <v>83</v>
      </c>
    </row>
    <row r="38" ht="18" customHeight="1" x14ac:dyDescent="0.2">
      <c r="B38" s="934" t="s">
        <v>735</v>
      </c>
      <c r="C38" s="521"/>
      <c r="D38" s="935" t="s">
        <v>83</v>
      </c>
      <c r="E38" s="935" t="s">
        <v>207</v>
      </c>
      <c r="F38" s="935" t="s">
        <v>207</v>
      </c>
      <c r="G38" s="171" t="s">
        <v>83</v>
      </c>
      <c r="H38" s="171" t="s">
        <v>207</v>
      </c>
      <c r="I38" s="171" t="s">
        <v>378</v>
      </c>
      <c r="J38" s="935" t="s">
        <v>83</v>
      </c>
      <c r="K38" s="935" t="s">
        <v>207</v>
      </c>
      <c r="L38" s="935" t="s">
        <v>207</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207</v>
      </c>
      <c r="F42" s="935" t="s">
        <v>207</v>
      </c>
      <c r="G42" s="171" t="s">
        <v>83</v>
      </c>
      <c r="H42" s="171" t="s">
        <v>207</v>
      </c>
      <c r="I42" s="171" t="s">
        <v>378</v>
      </c>
      <c r="J42" s="935" t="s">
        <v>83</v>
      </c>
      <c r="K42" s="935" t="s">
        <v>207</v>
      </c>
      <c r="L42" s="935" t="s">
        <v>207</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3.1629312</v>
      </c>
      <c r="F44" s="935">
        <v>0.20413107</v>
      </c>
      <c r="G44" s="171" t="s">
        <v>83</v>
      </c>
      <c r="H44" s="171">
        <v>15</v>
      </c>
      <c r="I44" s="171">
        <v>100</v>
      </c>
      <c r="J44" s="935" t="s">
        <v>83</v>
      </c>
      <c r="K44" s="935">
        <v>0.47443968</v>
      </c>
      <c r="L44" s="935">
        <v>0.20413107</v>
      </c>
      <c r="M44" s="936" t="s">
        <v>83</v>
      </c>
    </row>
    <row r="45" ht="18" customHeight="1" x14ac:dyDescent="0.2">
      <c r="B45" s="934" t="s">
        <v>740</v>
      </c>
      <c r="C45" s="521"/>
      <c r="D45" s="935" t="s">
        <v>83</v>
      </c>
      <c r="E45" s="935">
        <v>1.0862592</v>
      </c>
      <c r="F45" s="935">
        <v>0.07010562</v>
      </c>
      <c r="G45" s="171" t="s">
        <v>83</v>
      </c>
      <c r="H45" s="171">
        <v>15.000000000000002</v>
      </c>
      <c r="I45" s="171">
        <v>100</v>
      </c>
      <c r="J45" s="935" t="s">
        <v>83</v>
      </c>
      <c r="K45" s="935">
        <v>0.16293888</v>
      </c>
      <c r="L45" s="935">
        <v>0.07010562</v>
      </c>
      <c r="M45" s="936" t="s">
        <v>83</v>
      </c>
    </row>
    <row r="46" ht="18" customHeight="1" x14ac:dyDescent="0.2">
      <c r="B46" s="934" t="s">
        <v>742</v>
      </c>
      <c r="C46" s="521"/>
      <c r="D46" s="935" t="s">
        <v>83</v>
      </c>
      <c r="E46" s="935">
        <v>3.7380096</v>
      </c>
      <c r="F46" s="935">
        <v>0.24124581</v>
      </c>
      <c r="G46" s="171" t="s">
        <v>83</v>
      </c>
      <c r="H46" s="171">
        <v>15</v>
      </c>
      <c r="I46" s="171">
        <v>100</v>
      </c>
      <c r="J46" s="935" t="s">
        <v>83</v>
      </c>
      <c r="K46" s="935">
        <v>0.56070144</v>
      </c>
      <c r="L46" s="935">
        <v>0.24124581</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245.537376924439</v>
      </c>
      <c r="F50" s="935">
        <v>3.9647226767045463</v>
      </c>
      <c r="G50" s="171" t="s">
        <v>83</v>
      </c>
      <c r="H50" s="171">
        <v>19.93337063299721</v>
      </c>
      <c r="I50" s="171">
        <v>100</v>
      </c>
      <c r="J50" s="935" t="s">
        <v>83</v>
      </c>
      <c r="K50" s="935">
        <v>48.9438753848878</v>
      </c>
      <c r="L50" s="935">
        <v>3.9647226767045463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529.845363455033</v>
      </c>
      <c r="F52" s="935" t="s">
        <v>207</v>
      </c>
      <c r="G52" s="171" t="s">
        <v>83</v>
      </c>
      <c r="H52" s="171">
        <v>3.03749958604482</v>
      </c>
      <c r="I52" s="171" t="s">
        <v>207</v>
      </c>
      <c r="J52" s="935" t="s">
        <v>83</v>
      </c>
      <c r="K52" s="935">
        <v>16.0940507216243</v>
      </c>
      <c r="L52" s="935" t="s">
        <v>207</v>
      </c>
      <c r="M52" s="936">
        <v>-0.019466625</v>
      </c>
    </row>
    <row r="53" ht="18" customHeight="1" x14ac:dyDescent="0.2">
      <c r="B53" s="934" t="s">
        <v>738</v>
      </c>
      <c r="C53" s="521"/>
      <c r="D53" s="935" t="s">
        <v>83</v>
      </c>
      <c r="E53" s="935">
        <v>352.701735048551</v>
      </c>
      <c r="F53" s="935" t="s">
        <v>207</v>
      </c>
      <c r="G53" s="171" t="s">
        <v>83</v>
      </c>
      <c r="H53" s="171">
        <v>3.0993521873663976</v>
      </c>
      <c r="I53" s="171" t="s">
        <v>207</v>
      </c>
      <c r="J53" s="935" t="s">
        <v>83</v>
      </c>
      <c r="K53" s="935">
        <v>10.9314689401065</v>
      </c>
      <c r="L53" s="935" t="s">
        <v>207</v>
      </c>
      <c r="M53" s="936">
        <v>-0.021159375</v>
      </c>
    </row>
    <row r="54" ht="18" customHeight="1" x14ac:dyDescent="0.2">
      <c r="B54" s="934" t="s">
        <v>740</v>
      </c>
      <c r="C54" s="521"/>
      <c r="D54" s="935" t="s">
        <v>83</v>
      </c>
      <c r="E54" s="935">
        <v>168.168469794766</v>
      </c>
      <c r="F54" s="935" t="s">
        <v>207</v>
      </c>
      <c r="G54" s="171" t="s">
        <v>83</v>
      </c>
      <c r="H54" s="171">
        <v>3.153663829037316</v>
      </c>
      <c r="I54" s="171" t="s">
        <v>207</v>
      </c>
      <c r="J54" s="935" t="s">
        <v>83</v>
      </c>
      <c r="K54" s="935">
        <v>5.30346820376308</v>
      </c>
      <c r="L54" s="935" t="s">
        <v>207</v>
      </c>
      <c r="M54" s="936">
        <v>-0.0440115</v>
      </c>
    </row>
    <row r="55" ht="18" customHeight="1" x14ac:dyDescent="0.2">
      <c r="B55" s="934" t="s">
        <v>742</v>
      </c>
      <c r="C55" s="521"/>
      <c r="D55" s="935" t="s">
        <v>83</v>
      </c>
      <c r="E55" s="935">
        <v>1.8965651157894372</v>
      </c>
      <c r="F55" s="935" t="s">
        <v>207</v>
      </c>
      <c r="G55" s="171" t="s">
        <v>83</v>
      </c>
      <c r="H55" s="171">
        <v>4.156435211287411</v>
      </c>
      <c r="I55" s="171" t="s">
        <v>378</v>
      </c>
      <c r="J55" s="935" t="s">
        <v>83</v>
      </c>
      <c r="K55" s="935">
        <v>0.07882950027766603</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0.8978595195600001</v>
      </c>
      <c r="L57" s="171" t="s">
        <v>83</v>
      </c>
      <c r="M57" s="932" t="s">
        <v>83</v>
      </c>
    </row>
    <row r="58" ht="18" customHeight="1" x14ac:dyDescent="0.2">
      <c r="B58" s="933" t="s">
        <v>746</v>
      </c>
      <c r="C58" s="521"/>
      <c r="D58" s="191"/>
      <c r="E58" s="191"/>
      <c r="F58" s="191"/>
      <c r="G58" s="191"/>
      <c r="H58" s="191"/>
      <c r="I58" s="191"/>
      <c r="J58" s="171" t="s">
        <v>378</v>
      </c>
      <c r="K58" s="171">
        <v>0.03447045</v>
      </c>
      <c r="L58" s="171">
        <v>0.05824000000000001</v>
      </c>
      <c r="M58" s="932" t="s">
        <v>83</v>
      </c>
    </row>
    <row r="59" ht="18" customHeight="1" x14ac:dyDescent="0.2">
      <c r="B59" s="933" t="s">
        <v>751</v>
      </c>
      <c r="C59" s="521"/>
      <c r="D59" s="191"/>
      <c r="E59" s="191"/>
      <c r="F59" s="191"/>
      <c r="G59" s="191"/>
      <c r="H59" s="191"/>
      <c r="I59" s="191"/>
      <c r="J59" s="171" t="s">
        <v>83</v>
      </c>
      <c r="K59" s="171">
        <v>0.24379227504000003</v>
      </c>
      <c r="L59" s="171" t="s">
        <v>83</v>
      </c>
      <c r="M59" s="932" t="s">
        <v>83</v>
      </c>
    </row>
    <row r="60" ht="18" customHeight="1" x14ac:dyDescent="0.2">
      <c r="B60" s="933" t="s">
        <v>752</v>
      </c>
      <c r="C60" s="521"/>
      <c r="D60" s="191"/>
      <c r="E60" s="191"/>
      <c r="F60" s="191"/>
      <c r="G60" s="191"/>
      <c r="H60" s="191"/>
      <c r="I60" s="191"/>
      <c r="J60" s="171" t="s">
        <v>83</v>
      </c>
      <c r="K60" s="171">
        <v>0.3047403438</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26.182846371900006</v>
      </c>
      <c r="F62" s="935" t="s">
        <v>83</v>
      </c>
      <c r="G62" s="171" t="s">
        <v>83</v>
      </c>
      <c r="H62" s="171">
        <v>3.4291898856481944</v>
      </c>
      <c r="I62" s="171" t="s">
        <v>83</v>
      </c>
      <c r="J62" s="935" t="s">
        <v>83</v>
      </c>
      <c r="K62" s="935">
        <v>0.8978595195600001</v>
      </c>
      <c r="L62" s="935" t="s">
        <v>83</v>
      </c>
      <c r="M62" s="936" t="s">
        <v>83</v>
      </c>
    </row>
    <row r="63" ht="18" customHeight="1" x14ac:dyDescent="0.2">
      <c r="B63" s="934" t="s">
        <v>746</v>
      </c>
      <c r="C63" s="521"/>
      <c r="D63" s="935" t="s">
        <v>207</v>
      </c>
      <c r="E63" s="935">
        <v>0.38237370000000037</v>
      </c>
      <c r="F63" s="935">
        <v>0.05824000000000001</v>
      </c>
      <c r="G63" s="171" t="s">
        <v>207</v>
      </c>
      <c r="H63" s="171">
        <v>9.014859024038516</v>
      </c>
      <c r="I63" s="171">
        <v>100</v>
      </c>
      <c r="J63" s="935" t="s">
        <v>207</v>
      </c>
      <c r="K63" s="935">
        <v>0.03447045</v>
      </c>
      <c r="L63" s="935">
        <v>0.05824000000000001</v>
      </c>
      <c r="M63" s="936" t="s">
        <v>83</v>
      </c>
    </row>
    <row r="64" ht="18" customHeight="1" x14ac:dyDescent="0.2">
      <c r="B64" s="934" t="s">
        <v>751</v>
      </c>
      <c r="C64" s="521"/>
      <c r="D64" s="935" t="s">
        <v>83</v>
      </c>
      <c r="E64" s="935">
        <v>4.074315865200001</v>
      </c>
      <c r="F64" s="935" t="s">
        <v>83</v>
      </c>
      <c r="G64" s="171" t="s">
        <v>83</v>
      </c>
      <c r="H64" s="171">
        <v>5.983637084260101</v>
      </c>
      <c r="I64" s="171" t="s">
        <v>83</v>
      </c>
      <c r="J64" s="935" t="s">
        <v>83</v>
      </c>
      <c r="K64" s="935">
        <v>0.24379227504000003</v>
      </c>
      <c r="L64" s="935" t="s">
        <v>83</v>
      </c>
      <c r="M64" s="936" t="s">
        <v>83</v>
      </c>
    </row>
    <row r="65" ht="18" customHeight="1" x14ac:dyDescent="0.2">
      <c r="B65" s="934" t="s">
        <v>752</v>
      </c>
      <c r="C65" s="521"/>
      <c r="D65" s="935" t="s">
        <v>83</v>
      </c>
      <c r="E65" s="935">
        <v>5.092894831500002</v>
      </c>
      <c r="F65" s="935" t="s">
        <v>83</v>
      </c>
      <c r="G65" s="171" t="s">
        <v>83</v>
      </c>
      <c r="H65" s="171">
        <v>5.983637084260098</v>
      </c>
      <c r="I65" s="171" t="s">
        <v>83</v>
      </c>
      <c r="J65" s="935" t="s">
        <v>83</v>
      </c>
      <c r="K65" s="935">
        <v>0.3047403438</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v>0.159</v>
      </c>
      <c r="F70" s="935" t="s">
        <v>83</v>
      </c>
      <c r="G70" s="171" t="s">
        <v>83</v>
      </c>
      <c r="H70" s="171">
        <v>100</v>
      </c>
      <c r="I70" s="171" t="s">
        <v>83</v>
      </c>
      <c r="J70" s="935" t="s">
        <v>83</v>
      </c>
      <c r="K70" s="935">
        <v>0.159</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0.27344525</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0.27344525</v>
      </c>
      <c r="F74" s="49"/>
      <c r="G74" s="119" t="s">
        <v>83</v>
      </c>
      <c r="H74" s="119">
        <v>100</v>
      </c>
      <c r="I74" s="140"/>
      <c r="J74" s="164" t="s">
        <v>83</v>
      </c>
      <c r="K74" s="164">
        <v>0.27344525</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0.015633079</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4.679413999999998</v>
      </c>
      <c r="F84" s="935" t="s">
        <v>83</v>
      </c>
      <c r="G84" s="171" t="s">
        <v>83</v>
      </c>
      <c r="H84" s="171">
        <v>0.3340793099306881</v>
      </c>
      <c r="I84" s="171" t="s">
        <v>83</v>
      </c>
      <c r="J84" s="935" t="s">
        <v>83</v>
      </c>
      <c r="K84" s="935">
        <v>0.015632954</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0.0770711333333333</v>
      </c>
      <c r="D10" s="967">
        <v>1.6333196407635535</v>
      </c>
      <c r="E10" s="967">
        <v>0.08503842337959139</v>
      </c>
      <c r="F10" s="967">
        <v>0.1004873896</v>
      </c>
      <c r="G10" s="967">
        <v>0.002570008</v>
      </c>
      <c r="H10" s="665">
        <v>0.24930429786011402</v>
      </c>
      <c r="I10" s="968">
        <v>0.0000181453</v>
      </c>
      <c r="J10" s="969">
        <v>68.34520327030455</v>
      </c>
    </row>
    <row r="11" ht="18" customHeight="1" x14ac:dyDescent="0.2">
      <c r="B11" s="970" t="s">
        <v>893</v>
      </c>
      <c r="C11" s="971"/>
      <c r="D11" s="669">
        <v>1.4194225821835744</v>
      </c>
      <c r="E11" s="132"/>
      <c r="F11" s="132"/>
      <c r="G11" s="132"/>
      <c r="H11" s="972"/>
      <c r="I11" s="973"/>
      <c r="J11" s="678">
        <v>39.74383230114008</v>
      </c>
    </row>
    <row r="12" ht="18" customHeight="1" x14ac:dyDescent="0.2">
      <c r="B12" s="974" t="s">
        <v>894</v>
      </c>
      <c r="C12" s="975"/>
      <c r="D12" s="674">
        <v>1.0690248813512855</v>
      </c>
      <c r="E12" s="191"/>
      <c r="F12" s="191"/>
      <c r="G12" s="191"/>
      <c r="H12" s="976"/>
      <c r="I12" s="973"/>
      <c r="J12" s="676">
        <v>29.93269667783599</v>
      </c>
    </row>
    <row r="13" ht="18" customHeight="1" x14ac:dyDescent="0.2">
      <c r="B13" s="977" t="s">
        <v>895</v>
      </c>
      <c r="C13" s="978"/>
      <c r="D13" s="266"/>
      <c r="E13" s="49"/>
      <c r="F13" s="49"/>
      <c r="G13" s="49"/>
      <c r="H13" s="979"/>
      <c r="I13" s="47"/>
      <c r="J13" s="980"/>
    </row>
    <row r="14" ht="18" customHeight="1" x14ac:dyDescent="0.2">
      <c r="B14" s="981" t="s">
        <v>896</v>
      </c>
      <c r="C14" s="978"/>
      <c r="D14" s="674">
        <v>1.0690248813512855</v>
      </c>
      <c r="E14" s="49"/>
      <c r="F14" s="49"/>
      <c r="G14" s="49"/>
      <c r="H14" s="979"/>
      <c r="I14" s="47"/>
      <c r="J14" s="676">
        <v>29.93269667783599</v>
      </c>
    </row>
    <row r="15" ht="18" customHeight="1" x14ac:dyDescent="0.2">
      <c r="B15" s="982" t="s">
        <v>897</v>
      </c>
      <c r="C15" s="978"/>
      <c r="D15" s="674">
        <v>0.73408051522563</v>
      </c>
      <c r="E15" s="49"/>
      <c r="F15" s="49"/>
      <c r="G15" s="49"/>
      <c r="H15" s="979"/>
      <c r="I15" s="47"/>
      <c r="J15" s="676">
        <v>20.55425442631764</v>
      </c>
    </row>
    <row r="16" ht="18" customHeight="1" x14ac:dyDescent="0.2">
      <c r="B16" s="982" t="s">
        <v>898</v>
      </c>
      <c r="C16" s="978"/>
      <c r="D16" s="674">
        <v>0.0367977788021829</v>
      </c>
      <c r="E16" s="49"/>
      <c r="F16" s="49"/>
      <c r="G16" s="49"/>
      <c r="H16" s="979"/>
      <c r="I16" s="47"/>
      <c r="J16" s="676">
        <v>1.0303378064611213</v>
      </c>
    </row>
    <row r="17" ht="18" customHeight="1" x14ac:dyDescent="0.2">
      <c r="B17" s="982" t="s">
        <v>899</v>
      </c>
      <c r="C17" s="978"/>
      <c r="D17" s="674">
        <v>0.188087528887161</v>
      </c>
      <c r="E17" s="49"/>
      <c r="F17" s="49"/>
      <c r="G17" s="49"/>
      <c r="H17" s="979"/>
      <c r="I17" s="47"/>
      <c r="J17" s="676">
        <v>5.266450808840507</v>
      </c>
    </row>
    <row r="18" ht="18" customHeight="1" x14ac:dyDescent="0.2">
      <c r="B18" s="982" t="s">
        <v>900</v>
      </c>
      <c r="C18" s="978"/>
      <c r="D18" s="674">
        <v>0.1100590584363116</v>
      </c>
      <c r="E18" s="49"/>
      <c r="F18" s="49"/>
      <c r="G18" s="49"/>
      <c r="H18" s="979"/>
      <c r="I18" s="47"/>
      <c r="J18" s="676">
        <v>3.081653636216725</v>
      </c>
    </row>
    <row r="19" ht="18" customHeight="1" x14ac:dyDescent="0.2">
      <c r="B19" s="974" t="s">
        <v>901</v>
      </c>
      <c r="C19" s="978"/>
      <c r="D19" s="674">
        <v>0.1515459380291159</v>
      </c>
      <c r="E19" s="49"/>
      <c r="F19" s="49"/>
      <c r="G19" s="49"/>
      <c r="H19" s="979"/>
      <c r="I19" s="47"/>
      <c r="J19" s="676">
        <v>4.243286264815245</v>
      </c>
    </row>
    <row r="20" ht="18" customHeight="1" x14ac:dyDescent="0.2">
      <c r="B20" s="974" t="s">
        <v>902</v>
      </c>
      <c r="C20" s="978"/>
      <c r="D20" s="674">
        <v>0.055820999999999996</v>
      </c>
      <c r="E20" s="49"/>
      <c r="F20" s="49"/>
      <c r="G20" s="49"/>
      <c r="H20" s="979"/>
      <c r="I20" s="47"/>
      <c r="J20" s="676">
        <v>1.5629879999999998</v>
      </c>
    </row>
    <row r="21" ht="18" customHeight="1" x14ac:dyDescent="0.2">
      <c r="B21" s="983" t="s">
        <v>903</v>
      </c>
      <c r="C21" s="984"/>
      <c r="D21" s="967">
        <v>0.1430307628031731</v>
      </c>
      <c r="E21" s="272"/>
      <c r="F21" s="272"/>
      <c r="G21" s="272"/>
      <c r="H21" s="985"/>
      <c r="I21" s="80"/>
      <c r="J21" s="676">
        <v>4.004861358488847</v>
      </c>
    </row>
    <row r="22" ht="18" customHeight="1" x14ac:dyDescent="0.2">
      <c r="B22" s="986" t="s">
        <v>904</v>
      </c>
      <c r="C22" s="975"/>
      <c r="D22" s="674">
        <v>0.21389705857997912</v>
      </c>
      <c r="E22" s="674">
        <v>0.04513142895594167</v>
      </c>
      <c r="F22" s="191"/>
      <c r="G22" s="191"/>
      <c r="H22" s="843">
        <v>0.08717329832102803</v>
      </c>
      <c r="I22" s="47"/>
      <c r="J22" s="672">
        <v>17.948946313563958</v>
      </c>
    </row>
    <row r="23" ht="18" customHeight="1" x14ac:dyDescent="0.2">
      <c r="B23" s="974" t="s">
        <v>905</v>
      </c>
      <c r="C23" s="978"/>
      <c r="D23" s="674">
        <v>0.10629464312186823</v>
      </c>
      <c r="E23" s="674">
        <v>0.018832115712304344</v>
      </c>
      <c r="F23" s="987"/>
      <c r="G23" s="987"/>
      <c r="H23" s="843">
        <v>0.08717329832102803</v>
      </c>
      <c r="I23" s="47"/>
      <c r="J23" s="676">
        <v>7.9667606711729615</v>
      </c>
    </row>
    <row r="24" ht="18" customHeight="1" x14ac:dyDescent="0.2">
      <c r="B24" s="977" t="s">
        <v>895</v>
      </c>
      <c r="C24" s="978"/>
      <c r="D24" s="266"/>
      <c r="E24" s="49"/>
      <c r="F24" s="49"/>
      <c r="G24" s="49"/>
      <c r="H24" s="979"/>
      <c r="I24" s="47"/>
      <c r="J24" s="980"/>
    </row>
    <row r="25" ht="18" customHeight="1" x14ac:dyDescent="0.2">
      <c r="B25" s="981" t="s">
        <v>906</v>
      </c>
      <c r="C25" s="978"/>
      <c r="D25" s="674">
        <v>0.10629464312186823</v>
      </c>
      <c r="E25" s="674">
        <v>0.018832115712304344</v>
      </c>
      <c r="F25" s="49"/>
      <c r="G25" s="49"/>
      <c r="H25" s="674">
        <v>0.08717329832102803</v>
      </c>
      <c r="I25" s="47"/>
      <c r="J25" s="676">
        <v>7.9667606711729615</v>
      </c>
    </row>
    <row r="26" ht="18" customHeight="1" x14ac:dyDescent="0.2">
      <c r="B26" s="982" t="s">
        <v>907</v>
      </c>
      <c r="C26" s="978"/>
      <c r="D26" s="674">
        <v>0.0804696881411334</v>
      </c>
      <c r="E26" s="674">
        <v>0.0132019694442142</v>
      </c>
      <c r="F26" s="49"/>
      <c r="G26" s="49"/>
      <c r="H26" s="843">
        <v>0.0678232776511614</v>
      </c>
      <c r="I26" s="47"/>
      <c r="J26" s="676">
        <v>5.751673170668498</v>
      </c>
    </row>
    <row r="27" ht="18" customHeight="1" x14ac:dyDescent="0.2">
      <c r="B27" s="982" t="s">
        <v>908</v>
      </c>
      <c r="C27" s="978"/>
      <c r="D27" s="674">
        <v>0.00299766743207628</v>
      </c>
      <c r="E27" s="674">
        <v>0.00059142925470756</v>
      </c>
      <c r="F27" s="49"/>
      <c r="G27" s="49"/>
      <c r="H27" s="843">
        <v>0.00483750516746666</v>
      </c>
      <c r="I27" s="47"/>
      <c r="J27" s="676">
        <v>0.24066344059563924</v>
      </c>
    </row>
    <row r="28" ht="18" customHeight="1" x14ac:dyDescent="0.2">
      <c r="B28" s="982" t="s">
        <v>909</v>
      </c>
      <c r="C28" s="978"/>
      <c r="D28" s="674">
        <v>0.0161659698212658</v>
      </c>
      <c r="E28" s="674">
        <v>0.00303622350460231</v>
      </c>
      <c r="F28" s="49"/>
      <c r="G28" s="49"/>
      <c r="H28" s="843">
        <v>0.00483750516746666</v>
      </c>
      <c r="I28" s="47"/>
      <c r="J28" s="676">
        <v>1.2572463837150545</v>
      </c>
    </row>
    <row r="29" ht="18" customHeight="1" x14ac:dyDescent="0.2">
      <c r="B29" s="982" t="s">
        <v>910</v>
      </c>
      <c r="C29" s="978"/>
      <c r="D29" s="674">
        <v>0.00666131772739275</v>
      </c>
      <c r="E29" s="674">
        <v>0.002002493508780274</v>
      </c>
      <c r="F29" s="49"/>
      <c r="G29" s="49"/>
      <c r="H29" s="843">
        <v>0.00967501033493332</v>
      </c>
      <c r="I29" s="47"/>
      <c r="J29" s="676">
        <v>0.7171776761937696</v>
      </c>
    </row>
    <row r="30" ht="18" customHeight="1" x14ac:dyDescent="0.2">
      <c r="B30" s="974" t="s">
        <v>911</v>
      </c>
      <c r="C30" s="978"/>
      <c r="D30" s="674">
        <v>0.0027080664</v>
      </c>
      <c r="E30" s="674">
        <v>0.0028875824887282355</v>
      </c>
      <c r="F30" s="987"/>
      <c r="G30" s="987"/>
      <c r="H30" s="988"/>
      <c r="I30" s="47"/>
      <c r="J30" s="676">
        <v>0.8410352187129824</v>
      </c>
    </row>
    <row r="31" ht="18" customHeight="1" x14ac:dyDescent="0.2">
      <c r="B31" s="974" t="s">
        <v>912</v>
      </c>
      <c r="C31" s="978"/>
      <c r="D31" s="674">
        <v>0.0186747903127257</v>
      </c>
      <c r="E31" s="674">
        <v>0.0015785559148857142</v>
      </c>
      <c r="F31" s="987"/>
      <c r="G31" s="987"/>
      <c r="H31" s="988"/>
      <c r="I31" s="47"/>
      <c r="J31" s="676">
        <v>0.9412114462010339</v>
      </c>
    </row>
    <row r="32" ht="18" customHeight="1" x14ac:dyDescent="0.2">
      <c r="B32" s="974" t="s">
        <v>913</v>
      </c>
      <c r="C32" s="978"/>
      <c r="D32" s="674">
        <v>0.0862195587453852</v>
      </c>
      <c r="E32" s="674">
        <v>0.006410921104484564</v>
      </c>
      <c r="F32" s="987"/>
      <c r="G32" s="987"/>
      <c r="H32" s="988"/>
      <c r="I32" s="47"/>
      <c r="J32" s="676">
        <v>4.113041737559195</v>
      </c>
    </row>
    <row r="33" ht="18" customHeight="1" x14ac:dyDescent="0.25">
      <c r="B33" s="983" t="s">
        <v>914</v>
      </c>
      <c r="C33" s="989"/>
      <c r="D33" s="294"/>
      <c r="E33" s="39">
        <v>0.01542225373553881</v>
      </c>
      <c r="F33" s="990"/>
      <c r="G33" s="990"/>
      <c r="H33" s="985"/>
      <c r="I33" s="80"/>
      <c r="J33" s="991">
        <v>4.086897239917785</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0.039906994423649714</v>
      </c>
      <c r="F35" s="1000">
        <v>0.1004</v>
      </c>
      <c r="G35" s="1000" t="s">
        <v>106</v>
      </c>
      <c r="H35" s="1001">
        <v>0.162092548039086</v>
      </c>
      <c r="I35" s="47"/>
      <c r="J35" s="1002">
        <v>10.575353522267173</v>
      </c>
    </row>
    <row r="36" ht="18" customHeight="1" x14ac:dyDescent="0.2">
      <c r="B36" s="974" t="s">
        <v>917</v>
      </c>
      <c r="C36" s="997"/>
      <c r="D36" s="997"/>
      <c r="E36" s="999">
        <v>0.030207391010087487</v>
      </c>
      <c r="F36" s="997"/>
      <c r="G36" s="997"/>
      <c r="H36" s="997"/>
      <c r="I36" s="47"/>
      <c r="J36" s="1002">
        <v>8.004958617673184</v>
      </c>
    </row>
    <row r="37" ht="18" customHeight="1" x14ac:dyDescent="0.2">
      <c r="B37" s="981" t="s">
        <v>918</v>
      </c>
      <c r="C37" s="997"/>
      <c r="D37" s="997"/>
      <c r="E37" s="999">
        <v>0.00299027142857143</v>
      </c>
      <c r="F37" s="997"/>
      <c r="G37" s="997"/>
      <c r="H37" s="997"/>
      <c r="I37" s="47"/>
      <c r="J37" s="1002">
        <v>0.792421928571429</v>
      </c>
    </row>
    <row r="38" ht="18" customHeight="1" x14ac:dyDescent="0.2">
      <c r="B38" s="981" t="s">
        <v>919</v>
      </c>
      <c r="C38" s="997"/>
      <c r="D38" s="997"/>
      <c r="E38" s="999">
        <v>0.014860831031692556</v>
      </c>
      <c r="F38" s="997"/>
      <c r="G38" s="997"/>
      <c r="H38" s="997"/>
      <c r="I38" s="47"/>
      <c r="J38" s="1002">
        <v>3.9381202233985273</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0.0122386135858235</v>
      </c>
      <c r="F40" s="997"/>
      <c r="G40" s="997"/>
      <c r="H40" s="997"/>
      <c r="I40" s="47"/>
      <c r="J40" s="1002">
        <v>3.2432326002432275</v>
      </c>
    </row>
    <row r="41" ht="24" customHeight="1" x14ac:dyDescent="0.2">
      <c r="B41" s="1003" t="s">
        <v>922</v>
      </c>
      <c r="C41" s="997"/>
      <c r="D41" s="997"/>
      <c r="E41" s="999">
        <v>0.000117674964</v>
      </c>
      <c r="F41" s="997"/>
      <c r="G41" s="997"/>
      <c r="H41" s="997"/>
      <c r="I41" s="47"/>
      <c r="J41" s="1002">
        <v>0.031183865459999998</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0.00969960341356223</v>
      </c>
      <c r="F44" s="997"/>
      <c r="G44" s="997"/>
      <c r="H44" s="997"/>
      <c r="I44" s="47"/>
      <c r="J44" s="1002">
        <v>2.570394904593991</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0.0000873896</v>
      </c>
      <c r="G46" s="1000">
        <v>0.002570008</v>
      </c>
      <c r="H46" s="1001">
        <v>0.0000384515</v>
      </c>
      <c r="I46" s="1004">
        <v>0.0000181453</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0.0770711333333333</v>
      </c>
      <c r="D48" s="862"/>
      <c r="E48" s="862"/>
      <c r="F48" s="862"/>
      <c r="G48" s="862"/>
      <c r="H48" s="1007"/>
      <c r="I48" s="1008"/>
      <c r="J48" s="1002">
        <v>0.0770711333333333</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13.794999999999998</v>
      </c>
      <c r="D10" s="1044"/>
      <c r="E10" s="1044"/>
      <c r="F10" s="477">
        <v>77.49364852129654</v>
      </c>
      <c r="G10" s="1045">
        <v>1.0690248813512855</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13.794999999999998</v>
      </c>
      <c r="D12" s="191"/>
      <c r="E12" s="191"/>
      <c r="F12" s="477">
        <v>77.49364852129654</v>
      </c>
      <c r="G12" s="1053">
        <v>1.0690248813512855</v>
      </c>
      <c r="I12" s="1046" t="s">
        <v>980</v>
      </c>
      <c r="J12" s="1047" t="s">
        <v>981</v>
      </c>
      <c r="K12" s="518">
        <v>17.97</v>
      </c>
      <c r="L12" s="518">
        <v>17.97</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5.818</v>
      </c>
      <c r="D13" s="1000">
        <v>295.957211910613</v>
      </c>
      <c r="E13" s="1000">
        <v>6.5</v>
      </c>
      <c r="F13" s="477">
        <v>126.17403149288933</v>
      </c>
      <c r="G13" s="1055">
        <v>0.73408051522563</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0.708</v>
      </c>
      <c r="D14" s="1057">
        <v>121.91223532005</v>
      </c>
      <c r="E14" s="1057">
        <v>6.5</v>
      </c>
      <c r="F14" s="477">
        <v>51.9742638448911</v>
      </c>
      <c r="G14" s="1058">
        <v>0.0367977788021829</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3.113</v>
      </c>
      <c r="D15" s="1000">
        <v>141.722833781725</v>
      </c>
      <c r="E15" s="1000">
        <v>6.5</v>
      </c>
      <c r="F15" s="477">
        <v>60.420022128866364</v>
      </c>
      <c r="G15" s="1055">
        <v>0.188087528887161</v>
      </c>
      <c r="I15" s="1059" t="s">
        <v>985</v>
      </c>
      <c r="J15" s="1060" t="s">
        <v>342</v>
      </c>
      <c r="K15" s="1061">
        <v>64.93</v>
      </c>
      <c r="L15" s="1061">
        <v>65.29</v>
      </c>
      <c r="M15" s="1061">
        <v>63.15</v>
      </c>
      <c r="N15" s="1061">
        <v>78.5</v>
      </c>
      <c r="O15" s="1061">
        <v>51.31</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4.156</v>
      </c>
      <c r="D16" s="191"/>
      <c r="E16" s="191"/>
      <c r="F16" s="477">
        <v>26.48196786244264</v>
      </c>
      <c r="G16" s="1053">
        <v>0.1100590584363116</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4.003</v>
      </c>
      <c r="D17" s="1066">
        <v>56.749394015421</v>
      </c>
      <c r="E17" s="1066">
        <v>6.5</v>
      </c>
      <c r="F17" s="477">
        <v>24.19369942526258</v>
      </c>
      <c r="G17" s="1067">
        <v>0.0968473787993261</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0.153</v>
      </c>
      <c r="D18" s="1066">
        <v>202.546876808265</v>
      </c>
      <c r="E18" s="1066">
        <v>6.5</v>
      </c>
      <c r="F18" s="477">
        <v>86.35084730055883</v>
      </c>
      <c r="G18" s="1067">
        <v>0.0132116796369855</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14.557</v>
      </c>
      <c r="D19" s="509"/>
      <c r="E19" s="509"/>
      <c r="F19" s="477">
        <v>10.410519889339554</v>
      </c>
      <c r="G19" s="1068">
        <v>0.1515459380291159</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14.557</v>
      </c>
      <c r="D20" s="509"/>
      <c r="E20" s="509"/>
      <c r="F20" s="477">
        <v>10.410519889339554</v>
      </c>
      <c r="G20" s="1068">
        <v>0.1515459380291159</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12.798</v>
      </c>
      <c r="D21" s="1071">
        <v>25.2098518590656</v>
      </c>
      <c r="E21" s="1071">
        <v>6.7</v>
      </c>
      <c r="F21" s="477">
        <v>11.07829159413205</v>
      </c>
      <c r="G21" s="1072">
        <v>0.141779975821702</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0.523</v>
      </c>
      <c r="D22" s="1071">
        <v>15.8086892000884</v>
      </c>
      <c r="E22" s="1071">
        <v>6.7</v>
      </c>
      <c r="F22" s="477">
        <v>6.947016970137705</v>
      </c>
      <c r="G22" s="1072">
        <v>0.00363328987538202</v>
      </c>
      <c r="I22" s="175"/>
    </row>
    <row r="23" ht="18" customHeight="1" x14ac:dyDescent="0.2">
      <c r="B23" s="1070" t="s">
        <v>954</v>
      </c>
      <c r="C23" s="299">
        <v>1.236</v>
      </c>
      <c r="D23" s="1071">
        <v>11.2909059992488</v>
      </c>
      <c r="E23" s="1071">
        <v>6.7</v>
      </c>
      <c r="F23" s="477">
        <v>4.961709006498293</v>
      </c>
      <c r="G23" s="1072">
        <v>0.00613267233203189</v>
      </c>
    </row>
    <row r="24" ht="18" customHeight="1" x14ac:dyDescent="0.2">
      <c r="B24" s="735" t="s">
        <v>992</v>
      </c>
      <c r="C24" s="477">
        <v>37.214</v>
      </c>
      <c r="D24" s="509"/>
      <c r="E24" s="509"/>
      <c r="F24" s="477">
        <v>1.5</v>
      </c>
      <c r="G24" s="1068">
        <v>0.055820999999999996</v>
      </c>
    </row>
    <row r="25" ht="18" customHeight="1" x14ac:dyDescent="0.2">
      <c r="B25" s="122" t="s">
        <v>993</v>
      </c>
      <c r="C25" s="477">
        <v>37.214</v>
      </c>
      <c r="D25" s="509"/>
      <c r="E25" s="509"/>
      <c r="F25" s="477">
        <v>1.5</v>
      </c>
      <c r="G25" s="1068">
        <v>0.055820999999999996</v>
      </c>
    </row>
    <row r="26" ht="18" customHeight="1" x14ac:dyDescent="0.2">
      <c r="B26" s="1070" t="s">
        <v>955</v>
      </c>
      <c r="C26" s="299">
        <v>9.463</v>
      </c>
      <c r="D26" s="1071" t="s">
        <v>106</v>
      </c>
      <c r="E26" s="1071" t="s">
        <v>106</v>
      </c>
      <c r="F26" s="477">
        <v>1.5</v>
      </c>
      <c r="G26" s="1072">
        <v>0.0141945</v>
      </c>
    </row>
    <row r="27" ht="18" customHeight="1" x14ac:dyDescent="0.2">
      <c r="B27" s="1070" t="s">
        <v>956</v>
      </c>
      <c r="C27" s="299">
        <v>9.899</v>
      </c>
      <c r="D27" s="1071" t="s">
        <v>106</v>
      </c>
      <c r="E27" s="1071" t="s">
        <v>106</v>
      </c>
      <c r="F27" s="477">
        <v>1.5000000000000002</v>
      </c>
      <c r="G27" s="1072">
        <v>0.0148485</v>
      </c>
    </row>
    <row r="28" ht="18" customHeight="1" x14ac:dyDescent="0.2">
      <c r="B28" s="1070" t="s">
        <v>957</v>
      </c>
      <c r="C28" s="299">
        <v>15.386</v>
      </c>
      <c r="D28" s="1071" t="s">
        <v>106</v>
      </c>
      <c r="E28" s="1071" t="s">
        <v>106</v>
      </c>
      <c r="F28" s="477">
        <v>1.4999999999999998</v>
      </c>
      <c r="G28" s="1072">
        <v>0.023079</v>
      </c>
    </row>
    <row r="29" ht="18" customHeight="1" x14ac:dyDescent="0.2">
      <c r="B29" s="1070" t="s">
        <v>958</v>
      </c>
      <c r="C29" s="299">
        <v>2.06</v>
      </c>
      <c r="D29" s="1071" t="s">
        <v>106</v>
      </c>
      <c r="E29" s="1071" t="s">
        <v>106</v>
      </c>
      <c r="F29" s="477">
        <v>1.5</v>
      </c>
      <c r="G29" s="1072">
        <v>0.00309</v>
      </c>
    </row>
    <row r="30" ht="18" customHeight="1" x14ac:dyDescent="0.2">
      <c r="B30" s="1070" t="s">
        <v>959</v>
      </c>
      <c r="C30" s="299">
        <v>0.31</v>
      </c>
      <c r="D30" s="1071" t="s">
        <v>106</v>
      </c>
      <c r="E30" s="1071" t="s">
        <v>106</v>
      </c>
      <c r="F30" s="477">
        <v>1.5</v>
      </c>
      <c r="G30" s="1072">
        <v>0.000465</v>
      </c>
    </row>
    <row r="31" ht="18" customHeight="1" x14ac:dyDescent="0.2">
      <c r="B31" s="1070" t="s">
        <v>960</v>
      </c>
      <c r="C31" s="299">
        <v>0.096</v>
      </c>
      <c r="D31" s="1071" t="s">
        <v>106</v>
      </c>
      <c r="E31" s="1071" t="s">
        <v>106</v>
      </c>
      <c r="F31" s="477">
        <v>1.5000000000000002</v>
      </c>
      <c r="G31" s="1072">
        <v>0.000144</v>
      </c>
    </row>
    <row r="32" ht="18" customHeight="1" x14ac:dyDescent="0.2">
      <c r="B32" s="735" t="s">
        <v>994</v>
      </c>
      <c r="C32" s="477">
        <v>712.4034054100333</v>
      </c>
      <c r="D32" s="509"/>
      <c r="E32" s="509"/>
      <c r="F32" s="477">
        <v>0.20077214920224842</v>
      </c>
      <c r="G32" s="1068">
        <v>0.1430307628031731</v>
      </c>
    </row>
    <row r="33" ht="18" customHeight="1" x14ac:dyDescent="0.2">
      <c r="B33" s="1052" t="s">
        <v>995</v>
      </c>
      <c r="C33" s="998">
        <v>6.671</v>
      </c>
      <c r="D33" s="998" t="s">
        <v>106</v>
      </c>
      <c r="E33" s="998" t="s">
        <v>106</v>
      </c>
      <c r="F33" s="477">
        <v>5</v>
      </c>
      <c r="G33" s="1067">
        <v>0.033355</v>
      </c>
    </row>
    <row r="34" ht="18" customHeight="1" x14ac:dyDescent="0.2">
      <c r="B34" s="1052" t="s">
        <v>996</v>
      </c>
      <c r="C34" s="998">
        <v>5.4338287037037</v>
      </c>
      <c r="D34" s="998" t="s">
        <v>106</v>
      </c>
      <c r="E34" s="998" t="s">
        <v>106</v>
      </c>
      <c r="F34" s="477">
        <v>18.00000000000002</v>
      </c>
      <c r="G34" s="1067">
        <v>0.0978089166666667</v>
      </c>
    </row>
    <row r="35" ht="18" customHeight="1" x14ac:dyDescent="0.2">
      <c r="B35" s="1052" t="s">
        <v>997</v>
      </c>
      <c r="C35" s="998">
        <v>0.777</v>
      </c>
      <c r="D35" s="998" t="s">
        <v>106</v>
      </c>
      <c r="E35" s="998" t="s">
        <v>106</v>
      </c>
      <c r="F35" s="477">
        <v>10</v>
      </c>
      <c r="G35" s="1067">
        <v>0.00777</v>
      </c>
    </row>
    <row r="36" ht="18" customHeight="1" x14ac:dyDescent="0.2">
      <c r="B36" s="1052" t="s">
        <v>998</v>
      </c>
      <c r="C36" s="1056">
        <v>648.311</v>
      </c>
      <c r="D36" s="1057" t="s">
        <v>106</v>
      </c>
      <c r="E36" s="1057" t="s">
        <v>106</v>
      </c>
      <c r="F36" s="477" t="s">
        <v>106</v>
      </c>
      <c r="G36" s="1058" t="s">
        <v>106</v>
      </c>
    </row>
    <row r="37" ht="18" customHeight="1" x14ac:dyDescent="0.2">
      <c r="B37" s="1052" t="s">
        <v>999</v>
      </c>
      <c r="C37" s="477">
        <v>51.2105767063296</v>
      </c>
      <c r="D37" s="509"/>
      <c r="E37" s="509"/>
      <c r="F37" s="477">
        <v>0.08000000000000004</v>
      </c>
      <c r="G37" s="1068">
        <v>0.00409684613650637</v>
      </c>
    </row>
    <row r="38" ht="18" customHeight="1" x14ac:dyDescent="0.2">
      <c r="B38" s="815" t="s">
        <v>1000</v>
      </c>
      <c r="C38" s="998">
        <v>51.2105767063296</v>
      </c>
      <c r="D38" s="998" t="s">
        <v>106</v>
      </c>
      <c r="E38" s="998" t="s">
        <v>106</v>
      </c>
      <c r="F38" s="477">
        <v>0.08000000000000004</v>
      </c>
      <c r="G38" s="1067">
        <v>0.00409684613650637</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13.794999999999998</v>
      </c>
      <c r="D10" s="987"/>
      <c r="E10" s="987"/>
      <c r="F10" s="987"/>
      <c r="G10" s="987"/>
      <c r="H10" s="987"/>
      <c r="I10" s="1137"/>
      <c r="J10" s="1138">
        <v>7.705302147290196</v>
      </c>
      <c r="K10" s="1139">
        <v>0.10629464312186823</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13.794999999999998</v>
      </c>
      <c r="D12" s="1147"/>
      <c r="E12" s="1147"/>
      <c r="F12" s="1147"/>
      <c r="G12" s="1147"/>
      <c r="H12" s="1147"/>
      <c r="I12" s="1148"/>
      <c r="J12" s="1163">
        <v>7.705302147290196</v>
      </c>
      <c r="K12" s="1139">
        <v>0.10629464312186823</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5.818</v>
      </c>
      <c r="D13" s="1171" t="s">
        <v>106</v>
      </c>
      <c r="E13" s="1171">
        <v>100</v>
      </c>
      <c r="F13" s="1171" t="s">
        <v>106</v>
      </c>
      <c r="G13" s="1172">
        <v>550</v>
      </c>
      <c r="H13" s="1173">
        <v>5.891416</v>
      </c>
      <c r="I13" s="1174">
        <v>0.24</v>
      </c>
      <c r="J13" s="1163">
        <v>13.831159873003333</v>
      </c>
      <c r="K13" s="1175">
        <v>0.0804696881411334</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0.708</v>
      </c>
      <c r="D14" s="1171" t="s">
        <v>106</v>
      </c>
      <c r="E14" s="1171">
        <v>100</v>
      </c>
      <c r="F14" s="1171" t="s">
        <v>106</v>
      </c>
      <c r="G14" s="1172">
        <v>640</v>
      </c>
      <c r="H14" s="1173">
        <v>2.40463978516683</v>
      </c>
      <c r="I14" s="1174">
        <v>0.18</v>
      </c>
      <c r="J14" s="1163">
        <v>4.233993548130339</v>
      </c>
      <c r="K14" s="1175">
        <v>0.00299766743207628</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3.113</v>
      </c>
      <c r="D15" s="1171" t="s">
        <v>106</v>
      </c>
      <c r="E15" s="1171">
        <v>100</v>
      </c>
      <c r="F15" s="1171" t="s">
        <v>106</v>
      </c>
      <c r="G15" s="1172">
        <v>480</v>
      </c>
      <c r="H15" s="1173">
        <v>2.94932396305232</v>
      </c>
      <c r="I15" s="1174">
        <v>0.18</v>
      </c>
      <c r="J15" s="1163">
        <v>5.193051661184003</v>
      </c>
      <c r="K15" s="1175">
        <v>0.0161659698212658</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4.156</v>
      </c>
      <c r="D16" s="1147"/>
      <c r="E16" s="1147"/>
      <c r="F16" s="1147"/>
      <c r="G16" s="1147"/>
      <c r="H16" s="1147"/>
      <c r="I16" s="1148"/>
      <c r="J16" s="1163">
        <v>1.6028194724236646</v>
      </c>
      <c r="K16" s="1139">
        <v>0.00666131772739275</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4.003</v>
      </c>
      <c r="D17" s="1192" t="s">
        <v>106</v>
      </c>
      <c r="E17" s="1192">
        <v>100</v>
      </c>
      <c r="F17" s="1192" t="s">
        <v>106</v>
      </c>
      <c r="G17" s="1193">
        <v>200</v>
      </c>
      <c r="H17" s="1194">
        <v>0.737280745013355</v>
      </c>
      <c r="I17" s="1195">
        <v>0.18</v>
      </c>
      <c r="J17" s="1163">
        <v>1.2981744445897152</v>
      </c>
      <c r="K17" s="1196">
        <v>0.00519659230169263</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0.153</v>
      </c>
      <c r="D18" s="1192" t="s">
        <v>106</v>
      </c>
      <c r="E18" s="1192">
        <v>100</v>
      </c>
      <c r="F18" s="1192" t="s">
        <v>106</v>
      </c>
      <c r="G18" s="1193">
        <v>630</v>
      </c>
      <c r="H18" s="1194">
        <v>5.43706626424137</v>
      </c>
      <c r="I18" s="1195">
        <v>0.18</v>
      </c>
      <c r="J18" s="1163">
        <v>9.57336879542562</v>
      </c>
      <c r="K18" s="1196">
        <v>0.00146472542570012</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14.557</v>
      </c>
      <c r="D19" s="1198"/>
      <c r="E19" s="1198"/>
      <c r="F19" s="1198"/>
      <c r="G19" s="1198"/>
      <c r="H19" s="1198"/>
      <c r="I19" s="1199"/>
      <c r="J19" s="1163">
        <v>0.18603190217764648</v>
      </c>
      <c r="K19" s="1139">
        <v>0.0027080664</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14.557</v>
      </c>
      <c r="D20" s="1149"/>
      <c r="E20" s="1149"/>
      <c r="F20" s="1149"/>
      <c r="G20" s="1149"/>
      <c r="H20" s="1149"/>
      <c r="I20" s="1201"/>
      <c r="J20" s="1163">
        <v>0.18603190217764648</v>
      </c>
      <c r="K20" s="1139">
        <v>0.0027080664</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12.798</v>
      </c>
      <c r="D21" s="27" t="s">
        <v>106</v>
      </c>
      <c r="E21" s="1204">
        <v>100</v>
      </c>
      <c r="F21" s="1204" t="s">
        <v>106</v>
      </c>
      <c r="G21" s="1205">
        <v>50</v>
      </c>
      <c r="H21" s="27">
        <v>8.2</v>
      </c>
      <c r="I21" s="28" t="s">
        <v>106</v>
      </c>
      <c r="J21" s="1163">
        <v>0.19454500000000002</v>
      </c>
      <c r="K21" s="1196">
        <v>0.00248978691</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0.523</v>
      </c>
      <c r="D22" s="27" t="s">
        <v>106</v>
      </c>
      <c r="E22" s="1204">
        <v>100</v>
      </c>
      <c r="F22" s="1204" t="s">
        <v>106</v>
      </c>
      <c r="G22" s="1205">
        <v>60</v>
      </c>
      <c r="H22" s="27">
        <v>8.2</v>
      </c>
      <c r="I22" s="28" t="s">
        <v>106</v>
      </c>
      <c r="J22" s="1163">
        <v>0.233454</v>
      </c>
      <c r="K22" s="1196">
        <v>0.000122096442</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1.236</v>
      </c>
      <c r="D23" s="27" t="s">
        <v>106</v>
      </c>
      <c r="E23" s="1204">
        <v>100</v>
      </c>
      <c r="F23" s="1204" t="s">
        <v>106</v>
      </c>
      <c r="G23" s="1205">
        <v>20</v>
      </c>
      <c r="H23" s="27">
        <v>8.2</v>
      </c>
      <c r="I23" s="28" t="s">
        <v>106</v>
      </c>
      <c r="J23" s="1163">
        <v>0.077818</v>
      </c>
      <c r="K23" s="1196">
        <v>0.000096183048</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37.214</v>
      </c>
      <c r="D24" s="1149"/>
      <c r="E24" s="1149"/>
      <c r="F24" s="1149"/>
      <c r="G24" s="1149"/>
      <c r="H24" s="1149"/>
      <c r="I24" s="1201"/>
      <c r="J24" s="1163">
        <v>0.5018216346731258</v>
      </c>
      <c r="K24" s="1139">
        <v>0.0186747903127257</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37.214</v>
      </c>
      <c r="D25" s="1149"/>
      <c r="E25" s="1149"/>
      <c r="F25" s="1149"/>
      <c r="G25" s="1149"/>
      <c r="H25" s="1149"/>
      <c r="I25" s="1201"/>
      <c r="J25" s="1163">
        <v>0.5018216346731258</v>
      </c>
      <c r="K25" s="1139">
        <v>0.0186747903127257</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9.463</v>
      </c>
      <c r="D26" s="27">
        <v>0</v>
      </c>
      <c r="E26" s="1204">
        <v>100</v>
      </c>
      <c r="F26" s="1204">
        <v>0</v>
      </c>
      <c r="G26" s="1205" t="s">
        <v>106</v>
      </c>
      <c r="H26" s="27">
        <v>0.152001525</v>
      </c>
      <c r="I26" s="28">
        <v>0.45</v>
      </c>
      <c r="J26" s="1163">
        <v>1.9734534833272432</v>
      </c>
      <c r="K26" s="1196">
        <v>0.0186747903127257</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9.899</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15.386</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2.06</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0.31</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0.096</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712.4034054100333</v>
      </c>
      <c r="D32" s="1149"/>
      <c r="E32" s="1149"/>
      <c r="F32" s="1149"/>
      <c r="G32" s="1149"/>
      <c r="H32" s="1149"/>
      <c r="I32" s="1201"/>
      <c r="J32" s="1163">
        <v>0.1210263147124632</v>
      </c>
      <c r="K32" s="1139">
        <v>0.0862195587453852</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6.671</v>
      </c>
      <c r="D33" s="1204">
        <v>0</v>
      </c>
      <c r="E33" s="1204">
        <v>100</v>
      </c>
      <c r="F33" s="1204">
        <v>0</v>
      </c>
      <c r="G33" s="1205">
        <v>40</v>
      </c>
      <c r="H33" s="27">
        <v>9</v>
      </c>
      <c r="I33" s="481" t="s">
        <v>106</v>
      </c>
      <c r="J33" s="1163">
        <v>0.1494675</v>
      </c>
      <c r="K33" s="1196">
        <v>0.0009970976925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5.4338287037037</v>
      </c>
      <c r="D34" s="1204">
        <v>0</v>
      </c>
      <c r="E34" s="1204">
        <v>100</v>
      </c>
      <c r="F34" s="1204">
        <v>0</v>
      </c>
      <c r="G34" s="1205">
        <v>550</v>
      </c>
      <c r="H34" s="27">
        <v>5.65</v>
      </c>
      <c r="I34" s="481" t="s">
        <v>106</v>
      </c>
      <c r="J34" s="1163">
        <v>7.939662500000004</v>
      </c>
      <c r="K34" s="1196">
        <v>0.0431427659902199</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0.777</v>
      </c>
      <c r="D35" s="1204">
        <v>0</v>
      </c>
      <c r="E35" s="1204">
        <v>100</v>
      </c>
      <c r="F35" s="1204">
        <v>0</v>
      </c>
      <c r="G35" s="1205">
        <v>245</v>
      </c>
      <c r="H35" s="27">
        <v>7.2</v>
      </c>
      <c r="I35" s="481" t="s">
        <v>106</v>
      </c>
      <c r="J35" s="1163">
        <v>0.7082459999999999</v>
      </c>
      <c r="K35" s="1196">
        <v>0.000550307142</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648.311</v>
      </c>
      <c r="D36" s="1204">
        <v>0</v>
      </c>
      <c r="E36" s="1204">
        <v>100</v>
      </c>
      <c r="F36" s="1204">
        <v>0</v>
      </c>
      <c r="G36" s="1205">
        <v>1.55</v>
      </c>
      <c r="H36" s="27">
        <v>0.03</v>
      </c>
      <c r="I36" s="481">
        <v>0.39</v>
      </c>
      <c r="J36" s="1163">
        <v>0.04469149747721788</v>
      </c>
      <c r="K36" s="1196">
        <v>0.0289739894209526</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51.2105767063296</v>
      </c>
      <c r="D37" s="1208"/>
      <c r="E37" s="1208"/>
      <c r="F37" s="1208"/>
      <c r="G37" s="1208"/>
      <c r="H37" s="1208"/>
      <c r="I37" s="1209"/>
      <c r="J37" s="1163">
        <v>0.24517198022807776</v>
      </c>
      <c r="K37" s="1139">
        <v>0.0125553984997127</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51.2105767063296</v>
      </c>
      <c r="D38" s="1204">
        <v>0</v>
      </c>
      <c r="E38" s="1204">
        <v>100</v>
      </c>
      <c r="F38" s="1204">
        <v>0</v>
      </c>
      <c r="G38" s="1205">
        <v>2</v>
      </c>
      <c r="H38" s="27">
        <v>0.313295</v>
      </c>
      <c r="I38" s="481">
        <v>0.32</v>
      </c>
      <c r="J38" s="1163">
        <v>0.24517198022807776</v>
      </c>
      <c r="K38" s="1196">
        <v>0.0125553984997127</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13.794999999999998</v>
      </c>
      <c r="D10" s="1280"/>
      <c r="E10" s="1280"/>
      <c r="F10" s="1281" t="s">
        <v>83</v>
      </c>
      <c r="G10" s="1281" t="s">
        <v>83</v>
      </c>
      <c r="H10" s="1281" t="s">
        <v>83</v>
      </c>
      <c r="I10" s="1281">
        <v>1198407.3635102771</v>
      </c>
      <c r="J10" s="1281" t="s">
        <v>83</v>
      </c>
      <c r="K10" s="1281" t="s">
        <v>83</v>
      </c>
      <c r="L10" s="1281" t="s">
        <v>83</v>
      </c>
      <c r="M10" s="1281" t="s">
        <v>83</v>
      </c>
      <c r="N10" s="1281" t="s">
        <v>83</v>
      </c>
      <c r="O10" s="1281" t="s">
        <v>83</v>
      </c>
      <c r="P10" s="1281" t="s">
        <v>83</v>
      </c>
      <c r="Q10" s="1281" t="s">
        <v>83</v>
      </c>
      <c r="R10" s="1282">
        <v>1198407.3635102771</v>
      </c>
      <c r="S10" s="1283"/>
      <c r="T10" s="1284"/>
      <c r="U10" s="1285">
        <v>1.365140682298249</v>
      </c>
      <c r="V10" s="1284"/>
      <c r="W10" s="1286"/>
      <c r="X10" s="1287">
        <v>0.018832115712304344</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13.794999999999998</v>
      </c>
      <c r="D12" s="1147"/>
      <c r="E12" s="1147"/>
      <c r="F12" s="1296" t="s">
        <v>83</v>
      </c>
      <c r="G12" s="1296" t="s">
        <v>83</v>
      </c>
      <c r="H12" s="1296" t="s">
        <v>83</v>
      </c>
      <c r="I12" s="1296">
        <v>1198407.3635102771</v>
      </c>
      <c r="J12" s="1296" t="s">
        <v>83</v>
      </c>
      <c r="K12" s="1296" t="s">
        <v>83</v>
      </c>
      <c r="L12" s="1296" t="s">
        <v>83</v>
      </c>
      <c r="M12" s="1296" t="s">
        <v>83</v>
      </c>
      <c r="N12" s="1296" t="s">
        <v>83</v>
      </c>
      <c r="O12" s="1296" t="s">
        <v>83</v>
      </c>
      <c r="P12" s="1296" t="s">
        <v>83</v>
      </c>
      <c r="Q12" s="1296" t="s">
        <v>83</v>
      </c>
      <c r="R12" s="1296">
        <v>1198407.3635102771</v>
      </c>
      <c r="S12" s="1147"/>
      <c r="T12" s="1150"/>
      <c r="U12" s="1297">
        <v>1.365140682298249</v>
      </c>
      <c r="V12" s="1292"/>
      <c r="W12" s="1293"/>
      <c r="X12" s="1297">
        <v>0.018832115712304344</v>
      </c>
      <c r="Y12" s="909"/>
      <c r="Z12" s="201"/>
    </row>
    <row r="13" ht="18" customHeight="1" x14ac:dyDescent="0.2">
      <c r="B13" s="1298" t="s">
        <v>907</v>
      </c>
      <c r="C13" s="1171">
        <v>5.818</v>
      </c>
      <c r="D13" s="1171">
        <v>144.40105332901</v>
      </c>
      <c r="E13" s="1296">
        <v>550</v>
      </c>
      <c r="F13" s="1173" t="s">
        <v>83</v>
      </c>
      <c r="G13" s="1173" t="s">
        <v>83</v>
      </c>
      <c r="H13" s="1173" t="s">
        <v>83</v>
      </c>
      <c r="I13" s="1173">
        <v>840125.328268177</v>
      </c>
      <c r="J13" s="1173" t="s">
        <v>83</v>
      </c>
      <c r="K13" s="1173" t="s">
        <v>83</v>
      </c>
      <c r="L13" s="1173" t="s">
        <v>83</v>
      </c>
      <c r="M13" s="1173" t="s">
        <v>83</v>
      </c>
      <c r="N13" s="1173" t="s">
        <v>83</v>
      </c>
      <c r="O13" s="1173" t="s">
        <v>83</v>
      </c>
      <c r="P13" s="1173" t="s">
        <v>83</v>
      </c>
      <c r="Q13" s="1173" t="s">
        <v>83</v>
      </c>
      <c r="R13" s="1296">
        <v>840125.328268177</v>
      </c>
      <c r="S13" s="1147"/>
      <c r="T13" s="1150"/>
      <c r="U13" s="1297">
        <v>2.2691594094558614</v>
      </c>
      <c r="V13" s="1292"/>
      <c r="W13" s="1293"/>
      <c r="X13" s="1299">
        <v>0.0132019694442142</v>
      </c>
      <c r="Y13" s="909"/>
      <c r="Z13" s="201"/>
    </row>
    <row r="14" ht="18" customHeight="1" x14ac:dyDescent="0.2">
      <c r="B14" s="1298" t="s">
        <v>908</v>
      </c>
      <c r="C14" s="1171">
        <v>0.708</v>
      </c>
      <c r="D14" s="1171">
        <v>53.1587671154712</v>
      </c>
      <c r="E14" s="1296">
        <v>640</v>
      </c>
      <c r="F14" s="1173" t="s">
        <v>83</v>
      </c>
      <c r="G14" s="1173" t="s">
        <v>83</v>
      </c>
      <c r="H14" s="1173" t="s">
        <v>83</v>
      </c>
      <c r="I14" s="1173">
        <v>37636.4071177536</v>
      </c>
      <c r="J14" s="1173" t="s">
        <v>83</v>
      </c>
      <c r="K14" s="1173" t="s">
        <v>83</v>
      </c>
      <c r="L14" s="1173" t="s">
        <v>83</v>
      </c>
      <c r="M14" s="1173" t="s">
        <v>83</v>
      </c>
      <c r="N14" s="1173" t="s">
        <v>83</v>
      </c>
      <c r="O14" s="1173" t="s">
        <v>83</v>
      </c>
      <c r="P14" s="1173" t="s">
        <v>83</v>
      </c>
      <c r="Q14" s="1173" t="s">
        <v>83</v>
      </c>
      <c r="R14" s="1296">
        <v>37636.4071177536</v>
      </c>
      <c r="S14" s="1147"/>
      <c r="T14" s="1150"/>
      <c r="U14" s="1297">
        <v>0.835352054671695</v>
      </c>
      <c r="V14" s="1292"/>
      <c r="W14" s="1293"/>
      <c r="X14" s="1299">
        <v>0.00059142925470756</v>
      </c>
      <c r="Y14" s="909"/>
      <c r="Z14" s="201"/>
    </row>
    <row r="15" ht="18" customHeight="1" x14ac:dyDescent="0.2">
      <c r="B15" s="1298" t="s">
        <v>909</v>
      </c>
      <c r="C15" s="1171">
        <v>3.113</v>
      </c>
      <c r="D15" s="1171">
        <v>62.066888217201</v>
      </c>
      <c r="E15" s="1296">
        <v>480</v>
      </c>
      <c r="F15" s="1173" t="s">
        <v>83</v>
      </c>
      <c r="G15" s="1173" t="s">
        <v>83</v>
      </c>
      <c r="H15" s="1173" t="s">
        <v>83</v>
      </c>
      <c r="I15" s="1173">
        <v>193214.223020147</v>
      </c>
      <c r="J15" s="1173" t="s">
        <v>83</v>
      </c>
      <c r="K15" s="1173" t="s">
        <v>83</v>
      </c>
      <c r="L15" s="1173" t="s">
        <v>83</v>
      </c>
      <c r="M15" s="1173" t="s">
        <v>83</v>
      </c>
      <c r="N15" s="1173" t="s">
        <v>83</v>
      </c>
      <c r="O15" s="1173" t="s">
        <v>83</v>
      </c>
      <c r="P15" s="1173" t="s">
        <v>83</v>
      </c>
      <c r="Q15" s="1173" t="s">
        <v>83</v>
      </c>
      <c r="R15" s="1296">
        <v>193214.223020147</v>
      </c>
      <c r="S15" s="1147"/>
      <c r="T15" s="1150"/>
      <c r="U15" s="1297">
        <v>0.9753368148417314</v>
      </c>
      <c r="V15" s="1292"/>
      <c r="W15" s="1293"/>
      <c r="X15" s="1299">
        <v>0.00303622350460231</v>
      </c>
      <c r="Y15" s="909"/>
      <c r="Z15" s="201"/>
    </row>
    <row r="16" ht="18" customHeight="1" x14ac:dyDescent="0.2">
      <c r="B16" s="1300" t="s">
        <v>1117</v>
      </c>
      <c r="C16" s="1296">
        <v>4.156</v>
      </c>
      <c r="D16" s="1301"/>
      <c r="E16" s="1301"/>
      <c r="F16" s="1296" t="s">
        <v>83</v>
      </c>
      <c r="G16" s="1296" t="s">
        <v>83</v>
      </c>
      <c r="H16" s="1296" t="s">
        <v>83</v>
      </c>
      <c r="I16" s="1296">
        <v>127431.4051041994</v>
      </c>
      <c r="J16" s="1296" t="s">
        <v>83</v>
      </c>
      <c r="K16" s="1296" t="s">
        <v>83</v>
      </c>
      <c r="L16" s="1296" t="s">
        <v>83</v>
      </c>
      <c r="M16" s="1296" t="s">
        <v>83</v>
      </c>
      <c r="N16" s="1296" t="s">
        <v>83</v>
      </c>
      <c r="O16" s="1296" t="s">
        <v>83</v>
      </c>
      <c r="P16" s="1296" t="s">
        <v>83</v>
      </c>
      <c r="Q16" s="1296" t="s">
        <v>83</v>
      </c>
      <c r="R16" s="1296">
        <v>127431.4051041994</v>
      </c>
      <c r="S16" s="1147"/>
      <c r="T16" s="1150"/>
      <c r="U16" s="1297">
        <v>0.48183193185280904</v>
      </c>
      <c r="V16" s="1292"/>
      <c r="W16" s="1293"/>
      <c r="X16" s="1296">
        <v>0.002002493508780274</v>
      </c>
      <c r="Y16" s="909"/>
      <c r="Z16" s="201"/>
    </row>
    <row r="17" ht="18" customHeight="1" x14ac:dyDescent="0.2">
      <c r="B17" s="1302" t="s">
        <v>950</v>
      </c>
      <c r="C17" s="1303">
        <v>4.003</v>
      </c>
      <c r="D17" s="1204">
        <v>28.4033298151111</v>
      </c>
      <c r="E17" s="1296">
        <v>200</v>
      </c>
      <c r="F17" s="27" t="s">
        <v>83</v>
      </c>
      <c r="G17" s="27" t="s">
        <v>83</v>
      </c>
      <c r="H17" s="27" t="s">
        <v>83</v>
      </c>
      <c r="I17" s="27">
        <v>113698.52924989</v>
      </c>
      <c r="J17" s="27" t="s">
        <v>83</v>
      </c>
      <c r="K17" s="27" t="s">
        <v>83</v>
      </c>
      <c r="L17" s="27" t="s">
        <v>83</v>
      </c>
      <c r="M17" s="27" t="s">
        <v>83</v>
      </c>
      <c r="N17" s="27" t="s">
        <v>83</v>
      </c>
      <c r="O17" s="27" t="s">
        <v>83</v>
      </c>
      <c r="P17" s="27" t="s">
        <v>83</v>
      </c>
      <c r="Q17" s="27" t="s">
        <v>83</v>
      </c>
      <c r="R17" s="1296">
        <v>113698.52924989</v>
      </c>
      <c r="S17" s="1147"/>
      <c r="T17" s="1150"/>
      <c r="U17" s="1297">
        <v>0.44633803995174615</v>
      </c>
      <c r="V17" s="1292"/>
      <c r="W17" s="1293"/>
      <c r="X17" s="1304">
        <v>0.00178669117392684</v>
      </c>
      <c r="Y17" s="909"/>
      <c r="Z17" s="201"/>
    </row>
    <row r="18" ht="18" customHeight="1" x14ac:dyDescent="0.2">
      <c r="B18" s="1302" t="s">
        <v>951</v>
      </c>
      <c r="C18" s="1303">
        <v>0.153</v>
      </c>
      <c r="D18" s="1204">
        <v>89.7573585248983</v>
      </c>
      <c r="E18" s="1296">
        <v>630</v>
      </c>
      <c r="F18" s="27" t="s">
        <v>83</v>
      </c>
      <c r="G18" s="27" t="s">
        <v>83</v>
      </c>
      <c r="H18" s="27" t="s">
        <v>83</v>
      </c>
      <c r="I18" s="27">
        <v>13732.8758543094</v>
      </c>
      <c r="J18" s="27" t="s">
        <v>83</v>
      </c>
      <c r="K18" s="27" t="s">
        <v>83</v>
      </c>
      <c r="L18" s="27" t="s">
        <v>83</v>
      </c>
      <c r="M18" s="27" t="s">
        <v>83</v>
      </c>
      <c r="N18" s="27" t="s">
        <v>83</v>
      </c>
      <c r="O18" s="27" t="s">
        <v>83</v>
      </c>
      <c r="P18" s="27" t="s">
        <v>83</v>
      </c>
      <c r="Q18" s="27" t="s">
        <v>83</v>
      </c>
      <c r="R18" s="1296">
        <v>13732.8758543094</v>
      </c>
      <c r="S18" s="1147"/>
      <c r="T18" s="1150"/>
      <c r="U18" s="1297">
        <v>1.4104727768198302</v>
      </c>
      <c r="V18" s="1292"/>
      <c r="W18" s="1293"/>
      <c r="X18" s="1304">
        <v>0.000215802334853434</v>
      </c>
      <c r="Y18" s="909"/>
      <c r="Z18" s="201"/>
    </row>
    <row r="19" ht="18" customHeight="1" x14ac:dyDescent="0.2">
      <c r="B19" s="1305" t="s">
        <v>1054</v>
      </c>
      <c r="C19" s="1296">
        <v>14.557</v>
      </c>
      <c r="D19" s="1301"/>
      <c r="E19" s="1301"/>
      <c r="F19" s="1296" t="s">
        <v>83</v>
      </c>
      <c r="G19" s="1296" t="s">
        <v>83</v>
      </c>
      <c r="H19" s="1296" t="s">
        <v>83</v>
      </c>
      <c r="I19" s="1296" t="s">
        <v>83</v>
      </c>
      <c r="J19" s="1296" t="s">
        <v>83</v>
      </c>
      <c r="K19" s="1296" t="s">
        <v>83</v>
      </c>
      <c r="L19" s="1296">
        <v>183755.2492827057</v>
      </c>
      <c r="M19" s="1296" t="s">
        <v>83</v>
      </c>
      <c r="N19" s="1296" t="s">
        <v>83</v>
      </c>
      <c r="O19" s="1296" t="s">
        <v>83</v>
      </c>
      <c r="P19" s="1296" t="s">
        <v>83</v>
      </c>
      <c r="Q19" s="1296" t="s">
        <v>83</v>
      </c>
      <c r="R19" s="1296">
        <v>183755.2492827057</v>
      </c>
      <c r="S19" s="1147"/>
      <c r="T19" s="1150"/>
      <c r="U19" s="1297">
        <v>0.19836384479825755</v>
      </c>
      <c r="V19" s="1292"/>
      <c r="W19" s="1293"/>
      <c r="X19" s="1296">
        <v>0.0028875824887282355</v>
      </c>
      <c r="Y19" s="909"/>
      <c r="Z19" s="201"/>
    </row>
    <row r="20" ht="18" customHeight="1" x14ac:dyDescent="0.2">
      <c r="B20" s="1295" t="s">
        <v>1055</v>
      </c>
      <c r="C20" s="1296">
        <v>14.557</v>
      </c>
      <c r="D20" s="1301"/>
      <c r="E20" s="1301"/>
      <c r="F20" s="1296" t="s">
        <v>83</v>
      </c>
      <c r="G20" s="1296" t="s">
        <v>83</v>
      </c>
      <c r="H20" s="1296" t="s">
        <v>83</v>
      </c>
      <c r="I20" s="1296" t="s">
        <v>83</v>
      </c>
      <c r="J20" s="1296" t="s">
        <v>83</v>
      </c>
      <c r="K20" s="1296" t="s">
        <v>83</v>
      </c>
      <c r="L20" s="1296">
        <v>183755.2492827057</v>
      </c>
      <c r="M20" s="1296" t="s">
        <v>83</v>
      </c>
      <c r="N20" s="1296" t="s">
        <v>83</v>
      </c>
      <c r="O20" s="1296" t="s">
        <v>83</v>
      </c>
      <c r="P20" s="1296" t="s">
        <v>83</v>
      </c>
      <c r="Q20" s="1296" t="s">
        <v>83</v>
      </c>
      <c r="R20" s="1296">
        <v>183755.2492827057</v>
      </c>
      <c r="S20" s="1147"/>
      <c r="T20" s="1150"/>
      <c r="U20" s="1297">
        <v>0.19836384479825755</v>
      </c>
      <c r="V20" s="1292"/>
      <c r="W20" s="1293"/>
      <c r="X20" s="1296">
        <v>0.0028875824887282355</v>
      </c>
      <c r="Y20" s="909"/>
      <c r="Z20" s="201"/>
    </row>
    <row r="21" ht="18" customHeight="1" x14ac:dyDescent="0.2">
      <c r="B21" s="1190" t="s">
        <v>952</v>
      </c>
      <c r="C21" s="1303">
        <v>12.798</v>
      </c>
      <c r="D21" s="1204">
        <v>13.6452934745459</v>
      </c>
      <c r="E21" s="1296">
        <v>50</v>
      </c>
      <c r="F21" s="27" t="s">
        <v>83</v>
      </c>
      <c r="G21" s="27" t="s">
        <v>83</v>
      </c>
      <c r="H21" s="27" t="s">
        <v>83</v>
      </c>
      <c r="I21" s="27" t="s">
        <v>83</v>
      </c>
      <c r="J21" s="27" t="s">
        <v>83</v>
      </c>
      <c r="K21" s="27" t="s">
        <v>83</v>
      </c>
      <c r="L21" s="27">
        <v>174632.465887239</v>
      </c>
      <c r="M21" s="27" t="s">
        <v>83</v>
      </c>
      <c r="N21" s="27" t="s">
        <v>83</v>
      </c>
      <c r="O21" s="27" t="s">
        <v>83</v>
      </c>
      <c r="P21" s="27" t="s">
        <v>83</v>
      </c>
      <c r="Q21" s="27" t="s">
        <v>83</v>
      </c>
      <c r="R21" s="1296">
        <v>174632.465887239</v>
      </c>
      <c r="S21" s="1147"/>
      <c r="T21" s="1150"/>
      <c r="U21" s="1297">
        <v>0.21442604031429363</v>
      </c>
      <c r="V21" s="1292"/>
      <c r="W21" s="1293"/>
      <c r="X21" s="1304">
        <v>0.00274422446394233</v>
      </c>
      <c r="Y21" s="909"/>
      <c r="Z21" s="201"/>
    </row>
    <row r="22" ht="18" customHeight="1" x14ac:dyDescent="0.2">
      <c r="B22" s="1190" t="s">
        <v>953</v>
      </c>
      <c r="C22" s="1303">
        <v>0.523</v>
      </c>
      <c r="D22" s="1204">
        <v>8.5567422128869</v>
      </c>
      <c r="E22" s="1296">
        <v>60</v>
      </c>
      <c r="F22" s="27" t="s">
        <v>83</v>
      </c>
      <c r="G22" s="27" t="s">
        <v>83</v>
      </c>
      <c r="H22" s="27" t="s">
        <v>83</v>
      </c>
      <c r="I22" s="27" t="s">
        <v>83</v>
      </c>
      <c r="J22" s="27" t="s">
        <v>83</v>
      </c>
      <c r="K22" s="27" t="s">
        <v>83</v>
      </c>
      <c r="L22" s="27">
        <v>4475.17617733985</v>
      </c>
      <c r="M22" s="27" t="s">
        <v>83</v>
      </c>
      <c r="N22" s="27" t="s">
        <v>83</v>
      </c>
      <c r="O22" s="27" t="s">
        <v>83</v>
      </c>
      <c r="P22" s="27" t="s">
        <v>83</v>
      </c>
      <c r="Q22" s="27" t="s">
        <v>83</v>
      </c>
      <c r="R22" s="1296">
        <v>4475.17617733985</v>
      </c>
      <c r="S22" s="1147"/>
      <c r="T22" s="1150"/>
      <c r="U22" s="1297">
        <v>0.13446309191679406</v>
      </c>
      <c r="V22" s="1292"/>
      <c r="W22" s="1293"/>
      <c r="X22" s="1304">
        <v>0.0000703241970724833</v>
      </c>
      <c r="Y22" s="909"/>
      <c r="Z22" s="201"/>
    </row>
    <row r="23" ht="18" customHeight="1" x14ac:dyDescent="0.2">
      <c r="B23" s="1190" t="s">
        <v>954</v>
      </c>
      <c r="C23" s="1303">
        <v>1.236</v>
      </c>
      <c r="D23" s="1204">
        <v>3.76020001466575</v>
      </c>
      <c r="E23" s="1296">
        <v>20</v>
      </c>
      <c r="F23" s="27" t="s">
        <v>83</v>
      </c>
      <c r="G23" s="27" t="s">
        <v>83</v>
      </c>
      <c r="H23" s="27" t="s">
        <v>83</v>
      </c>
      <c r="I23" s="27" t="s">
        <v>83</v>
      </c>
      <c r="J23" s="27" t="s">
        <v>83</v>
      </c>
      <c r="K23" s="27" t="s">
        <v>83</v>
      </c>
      <c r="L23" s="27">
        <v>4647.60721812687</v>
      </c>
      <c r="M23" s="27" t="s">
        <v>83</v>
      </c>
      <c r="N23" s="27" t="s">
        <v>83</v>
      </c>
      <c r="O23" s="27" t="s">
        <v>83</v>
      </c>
      <c r="P23" s="27" t="s">
        <v>83</v>
      </c>
      <c r="Q23" s="27" t="s">
        <v>83</v>
      </c>
      <c r="R23" s="1296">
        <v>4647.60721812687</v>
      </c>
      <c r="S23" s="1147"/>
      <c r="T23" s="1150"/>
      <c r="U23" s="1297">
        <v>0.05908885737331894</v>
      </c>
      <c r="V23" s="1292"/>
      <c r="W23" s="1293"/>
      <c r="X23" s="1304">
        <v>0.0000730338277134222</v>
      </c>
      <c r="Y23" s="909"/>
      <c r="Z23" s="201"/>
    </row>
    <row r="24" ht="18" customHeight="1" x14ac:dyDescent="0.2">
      <c r="B24" s="1305" t="s">
        <v>1057</v>
      </c>
      <c r="C24" s="1296">
        <v>37.214</v>
      </c>
      <c r="D24" s="1301"/>
      <c r="E24" s="1301"/>
      <c r="F24" s="1296" t="s">
        <v>83</v>
      </c>
      <c r="G24" s="1296" t="s">
        <v>83</v>
      </c>
      <c r="H24" s="1296" t="s">
        <v>83</v>
      </c>
      <c r="I24" s="1296" t="s">
        <v>83</v>
      </c>
      <c r="J24" s="1296">
        <v>502267.7911</v>
      </c>
      <c r="K24" s="1296" t="s">
        <v>83</v>
      </c>
      <c r="L24" s="1296" t="s">
        <v>83</v>
      </c>
      <c r="M24" s="1296" t="s">
        <v>83</v>
      </c>
      <c r="N24" s="1296" t="s">
        <v>83</v>
      </c>
      <c r="O24" s="1296" t="s">
        <v>83</v>
      </c>
      <c r="P24" s="1296" t="s">
        <v>83</v>
      </c>
      <c r="Q24" s="1296" t="s">
        <v>83</v>
      </c>
      <c r="R24" s="1296">
        <v>502267.7911</v>
      </c>
      <c r="S24" s="1147"/>
      <c r="T24" s="1150"/>
      <c r="U24" s="1297">
        <v>0.042418334897772726</v>
      </c>
      <c r="V24" s="1292"/>
      <c r="W24" s="1293"/>
      <c r="X24" s="1296">
        <v>0.0015785559148857142</v>
      </c>
      <c r="Y24" s="909"/>
      <c r="Z24" s="201"/>
    </row>
    <row r="25" ht="18" customHeight="1" x14ac:dyDescent="0.2">
      <c r="B25" s="1295" t="s">
        <v>1058</v>
      </c>
      <c r="C25" s="1296">
        <v>37.214</v>
      </c>
      <c r="D25" s="1301"/>
      <c r="E25" s="1301"/>
      <c r="F25" s="1296" t="s">
        <v>83</v>
      </c>
      <c r="G25" s="1296" t="s">
        <v>83</v>
      </c>
      <c r="H25" s="1296" t="s">
        <v>83</v>
      </c>
      <c r="I25" s="1296" t="s">
        <v>83</v>
      </c>
      <c r="J25" s="1296">
        <v>502267.7911</v>
      </c>
      <c r="K25" s="1296" t="s">
        <v>83</v>
      </c>
      <c r="L25" s="1296" t="s">
        <v>83</v>
      </c>
      <c r="M25" s="1296" t="s">
        <v>83</v>
      </c>
      <c r="N25" s="1296" t="s">
        <v>83</v>
      </c>
      <c r="O25" s="1296" t="s">
        <v>83</v>
      </c>
      <c r="P25" s="1296" t="s">
        <v>83</v>
      </c>
      <c r="Q25" s="1296" t="s">
        <v>83</v>
      </c>
      <c r="R25" s="1296">
        <v>502267.7911</v>
      </c>
      <c r="S25" s="1147"/>
      <c r="T25" s="1150"/>
      <c r="U25" s="1297">
        <v>0.042418334897772726</v>
      </c>
      <c r="V25" s="1292"/>
      <c r="W25" s="1293"/>
      <c r="X25" s="1296">
        <v>0.0015785559148857142</v>
      </c>
      <c r="Y25" s="909"/>
      <c r="Z25" s="201"/>
    </row>
    <row r="26" ht="18" customHeight="1" x14ac:dyDescent="0.2">
      <c r="B26" s="1190" t="s">
        <v>1059</v>
      </c>
      <c r="C26" s="1204">
        <v>9.463</v>
      </c>
      <c r="D26" s="1204">
        <v>2.9127</v>
      </c>
      <c r="E26" s="1296">
        <v>10.5</v>
      </c>
      <c r="F26" s="27" t="s">
        <v>83</v>
      </c>
      <c r="G26" s="27" t="s">
        <v>83</v>
      </c>
      <c r="H26" s="27" t="s">
        <v>83</v>
      </c>
      <c r="I26" s="27" t="s">
        <v>83</v>
      </c>
      <c r="J26" s="27">
        <v>27562.8801</v>
      </c>
      <c r="K26" s="27" t="s">
        <v>83</v>
      </c>
      <c r="L26" s="27" t="s">
        <v>83</v>
      </c>
      <c r="M26" s="27" t="s">
        <v>83</v>
      </c>
      <c r="N26" s="27" t="s">
        <v>83</v>
      </c>
      <c r="O26" s="27" t="s">
        <v>83</v>
      </c>
      <c r="P26" s="27" t="s">
        <v>83</v>
      </c>
      <c r="Q26" s="27" t="s">
        <v>83</v>
      </c>
      <c r="R26" s="1296">
        <v>27562.8801</v>
      </c>
      <c r="S26" s="1147"/>
      <c r="T26" s="1150"/>
      <c r="U26" s="1297">
        <v>0.009154200000000001</v>
      </c>
      <c r="V26" s="1292"/>
      <c r="W26" s="1293"/>
      <c r="X26" s="1304">
        <v>0.0000866261946</v>
      </c>
      <c r="Y26" s="909"/>
      <c r="Z26" s="201"/>
    </row>
    <row r="27" ht="18" customHeight="1" x14ac:dyDescent="0.2">
      <c r="B27" s="1190" t="s">
        <v>956</v>
      </c>
      <c r="C27" s="1204">
        <v>9.899</v>
      </c>
      <c r="D27" s="1204">
        <v>9.709</v>
      </c>
      <c r="E27" s="1296">
        <v>35</v>
      </c>
      <c r="F27" s="27" t="s">
        <v>83</v>
      </c>
      <c r="G27" s="27" t="s">
        <v>83</v>
      </c>
      <c r="H27" s="27" t="s">
        <v>83</v>
      </c>
      <c r="I27" s="27" t="s">
        <v>83</v>
      </c>
      <c r="J27" s="27">
        <v>96109.391</v>
      </c>
      <c r="K27" s="27" t="s">
        <v>83</v>
      </c>
      <c r="L27" s="27" t="s">
        <v>83</v>
      </c>
      <c r="M27" s="27" t="s">
        <v>83</v>
      </c>
      <c r="N27" s="27" t="s">
        <v>83</v>
      </c>
      <c r="O27" s="27" t="s">
        <v>83</v>
      </c>
      <c r="P27" s="27" t="s">
        <v>83</v>
      </c>
      <c r="Q27" s="27" t="s">
        <v>83</v>
      </c>
      <c r="R27" s="1296">
        <v>96109.391</v>
      </c>
      <c r="S27" s="1147"/>
      <c r="T27" s="1150"/>
      <c r="U27" s="1297">
        <v>0.030514000000000003</v>
      </c>
      <c r="V27" s="1292"/>
      <c r="W27" s="1293"/>
      <c r="X27" s="1304">
        <v>0.000302058086</v>
      </c>
      <c r="Y27" s="909"/>
      <c r="Z27" s="201"/>
    </row>
    <row r="28" ht="18" customHeight="1" x14ac:dyDescent="0.2">
      <c r="B28" s="1190" t="s">
        <v>1060</v>
      </c>
      <c r="C28" s="1204">
        <v>15.386</v>
      </c>
      <c r="D28" s="1204">
        <v>20.805</v>
      </c>
      <c r="E28" s="1296">
        <v>75</v>
      </c>
      <c r="F28" s="27" t="s">
        <v>83</v>
      </c>
      <c r="G28" s="27" t="s">
        <v>83</v>
      </c>
      <c r="H28" s="27" t="s">
        <v>83</v>
      </c>
      <c r="I28" s="27" t="s">
        <v>83</v>
      </c>
      <c r="J28" s="27">
        <v>320105.73</v>
      </c>
      <c r="K28" s="27" t="s">
        <v>83</v>
      </c>
      <c r="L28" s="27" t="s">
        <v>83</v>
      </c>
      <c r="M28" s="27" t="s">
        <v>83</v>
      </c>
      <c r="N28" s="27" t="s">
        <v>83</v>
      </c>
      <c r="O28" s="27" t="s">
        <v>83</v>
      </c>
      <c r="P28" s="27" t="s">
        <v>83</v>
      </c>
      <c r="Q28" s="27" t="s">
        <v>83</v>
      </c>
      <c r="R28" s="1296">
        <v>320105.73</v>
      </c>
      <c r="S28" s="1147"/>
      <c r="T28" s="1150"/>
      <c r="U28" s="1297">
        <v>0.06538714285714287</v>
      </c>
      <c r="V28" s="1292"/>
      <c r="W28" s="1293"/>
      <c r="X28" s="1304">
        <v>0.00100604658</v>
      </c>
      <c r="Y28" s="909"/>
      <c r="Z28" s="201"/>
    </row>
    <row r="29" ht="18" customHeight="1" x14ac:dyDescent="0.2">
      <c r="B29" s="1190" t="s">
        <v>958</v>
      </c>
      <c r="C29" s="1204">
        <v>2.06</v>
      </c>
      <c r="D29" s="1204">
        <v>24.2725</v>
      </c>
      <c r="E29" s="1296">
        <v>175</v>
      </c>
      <c r="F29" s="27" t="s">
        <v>83</v>
      </c>
      <c r="G29" s="27" t="s">
        <v>83</v>
      </c>
      <c r="H29" s="27" t="s">
        <v>83</v>
      </c>
      <c r="I29" s="27" t="s">
        <v>83</v>
      </c>
      <c r="J29" s="27">
        <v>50001.35</v>
      </c>
      <c r="K29" s="27" t="s">
        <v>83</v>
      </c>
      <c r="L29" s="27" t="s">
        <v>83</v>
      </c>
      <c r="M29" s="27" t="s">
        <v>83</v>
      </c>
      <c r="N29" s="27" t="s">
        <v>83</v>
      </c>
      <c r="O29" s="27" t="s">
        <v>83</v>
      </c>
      <c r="P29" s="27" t="s">
        <v>83</v>
      </c>
      <c r="Q29" s="27" t="s">
        <v>83</v>
      </c>
      <c r="R29" s="1296">
        <v>50001.35</v>
      </c>
      <c r="S29" s="1147"/>
      <c r="T29" s="1150"/>
      <c r="U29" s="1297">
        <v>0.076285</v>
      </c>
      <c r="V29" s="1292"/>
      <c r="W29" s="1293"/>
      <c r="X29" s="1304">
        <v>0.0001571471</v>
      </c>
      <c r="Y29" s="909"/>
      <c r="Z29" s="201"/>
    </row>
    <row r="30" ht="18" customHeight="1" x14ac:dyDescent="0.2">
      <c r="B30" s="1190" t="s">
        <v>959</v>
      </c>
      <c r="C30" s="1204">
        <v>0.31</v>
      </c>
      <c r="D30" s="1204">
        <v>16.644</v>
      </c>
      <c r="E30" s="1296">
        <v>120</v>
      </c>
      <c r="F30" s="27" t="s">
        <v>83</v>
      </c>
      <c r="G30" s="27" t="s">
        <v>83</v>
      </c>
      <c r="H30" s="27" t="s">
        <v>83</v>
      </c>
      <c r="I30" s="27" t="s">
        <v>83</v>
      </c>
      <c r="J30" s="27">
        <v>5159.64</v>
      </c>
      <c r="K30" s="27" t="s">
        <v>83</v>
      </c>
      <c r="L30" s="27" t="s">
        <v>83</v>
      </c>
      <c r="M30" s="27" t="s">
        <v>83</v>
      </c>
      <c r="N30" s="27" t="s">
        <v>83</v>
      </c>
      <c r="O30" s="27" t="s">
        <v>83</v>
      </c>
      <c r="P30" s="27" t="s">
        <v>83</v>
      </c>
      <c r="Q30" s="27" t="s">
        <v>83</v>
      </c>
      <c r="R30" s="1296">
        <v>5159.64</v>
      </c>
      <c r="S30" s="1147"/>
      <c r="T30" s="1150"/>
      <c r="U30" s="1297">
        <v>0.052309714285714196</v>
      </c>
      <c r="V30" s="1292"/>
      <c r="W30" s="1293"/>
      <c r="X30" s="1304">
        <v>0.0000162160114285714</v>
      </c>
      <c r="Y30" s="909"/>
      <c r="Z30" s="201"/>
    </row>
    <row r="31" ht="18" customHeight="1" x14ac:dyDescent="0.2">
      <c r="B31" s="1190" t="s">
        <v>960</v>
      </c>
      <c r="C31" s="1204">
        <v>0.096</v>
      </c>
      <c r="D31" s="1204">
        <v>34.675</v>
      </c>
      <c r="E31" s="1296">
        <v>250</v>
      </c>
      <c r="F31" s="27" t="s">
        <v>83</v>
      </c>
      <c r="G31" s="27" t="s">
        <v>83</v>
      </c>
      <c r="H31" s="27" t="s">
        <v>83</v>
      </c>
      <c r="I31" s="27" t="s">
        <v>83</v>
      </c>
      <c r="J31" s="27">
        <v>3328.8</v>
      </c>
      <c r="K31" s="27" t="s">
        <v>83</v>
      </c>
      <c r="L31" s="27" t="s">
        <v>83</v>
      </c>
      <c r="M31" s="27" t="s">
        <v>83</v>
      </c>
      <c r="N31" s="27" t="s">
        <v>83</v>
      </c>
      <c r="O31" s="27" t="s">
        <v>83</v>
      </c>
      <c r="P31" s="27" t="s">
        <v>83</v>
      </c>
      <c r="Q31" s="27" t="s">
        <v>83</v>
      </c>
      <c r="R31" s="1296">
        <v>3328.8</v>
      </c>
      <c r="S31" s="1147"/>
      <c r="T31" s="1150"/>
      <c r="U31" s="1297">
        <v>0.10897857142857185</v>
      </c>
      <c r="V31" s="1292"/>
      <c r="W31" s="1293"/>
      <c r="X31" s="1304">
        <v>0.0000104619428571429</v>
      </c>
      <c r="Y31" s="909"/>
      <c r="Z31" s="201"/>
    </row>
    <row r="32" ht="18" customHeight="1" x14ac:dyDescent="0.2">
      <c r="B32" s="1305" t="s">
        <v>1118</v>
      </c>
      <c r="C32" s="1296">
        <v>712.4034054100333</v>
      </c>
      <c r="D32" s="1301"/>
      <c r="E32" s="1301"/>
      <c r="F32" s="1296" t="s">
        <v>83</v>
      </c>
      <c r="G32" s="1296" t="s">
        <v>83</v>
      </c>
      <c r="H32" s="1296" t="s">
        <v>83</v>
      </c>
      <c r="I32" s="1296">
        <v>301684.327689815</v>
      </c>
      <c r="J32" s="1296" t="s">
        <v>83</v>
      </c>
      <c r="K32" s="1296" t="s">
        <v>83</v>
      </c>
      <c r="L32" s="1296">
        <v>44802.436</v>
      </c>
      <c r="M32" s="1296" t="s">
        <v>83</v>
      </c>
      <c r="N32" s="1296" t="s">
        <v>83</v>
      </c>
      <c r="O32" s="1296" t="s">
        <v>83</v>
      </c>
      <c r="P32" s="1296" t="s">
        <v>83</v>
      </c>
      <c r="Q32" s="1296">
        <v>614809.429592027</v>
      </c>
      <c r="R32" s="1296">
        <v>961296.1932818419</v>
      </c>
      <c r="S32" s="1147"/>
      <c r="T32" s="1150"/>
      <c r="U32" s="1297">
        <v>0.008999004013455934</v>
      </c>
      <c r="V32" s="1292"/>
      <c r="W32" s="1293"/>
      <c r="X32" s="1296">
        <v>0.006410921104484564</v>
      </c>
      <c r="Y32" s="909"/>
      <c r="Z32" s="201"/>
    </row>
    <row r="33" ht="18" customHeight="1" x14ac:dyDescent="0.2">
      <c r="B33" s="1295" t="s">
        <v>1062</v>
      </c>
      <c r="C33" s="1204">
        <v>6.671</v>
      </c>
      <c r="D33" s="1204">
        <v>6.716</v>
      </c>
      <c r="E33" s="1296">
        <v>40</v>
      </c>
      <c r="F33" s="27" t="s">
        <v>83</v>
      </c>
      <c r="G33" s="27" t="s">
        <v>83</v>
      </c>
      <c r="H33" s="27" t="s">
        <v>83</v>
      </c>
      <c r="I33" s="27" t="s">
        <v>83</v>
      </c>
      <c r="J33" s="27" t="s">
        <v>83</v>
      </c>
      <c r="K33" s="27" t="s">
        <v>83</v>
      </c>
      <c r="L33" s="27">
        <v>44802.436</v>
      </c>
      <c r="M33" s="27" t="s">
        <v>83</v>
      </c>
      <c r="N33" s="27" t="s">
        <v>83</v>
      </c>
      <c r="O33" s="27" t="s">
        <v>83</v>
      </c>
      <c r="P33" s="27" t="s">
        <v>83</v>
      </c>
      <c r="Q33" s="27" t="s">
        <v>83</v>
      </c>
      <c r="R33" s="1296">
        <v>44802.436</v>
      </c>
      <c r="S33" s="1147"/>
      <c r="T33" s="1150"/>
      <c r="U33" s="1297">
        <v>0.10553714285714286</v>
      </c>
      <c r="V33" s="1292"/>
      <c r="W33" s="1293"/>
      <c r="X33" s="1304">
        <v>0.00070403828</v>
      </c>
      <c r="Y33" s="909"/>
      <c r="Z33" s="201"/>
    </row>
    <row r="34" ht="18" customHeight="1" x14ac:dyDescent="0.2">
      <c r="B34" s="1295" t="s">
        <v>1063</v>
      </c>
      <c r="C34" s="1204">
        <v>5.4338287037037</v>
      </c>
      <c r="D34" s="1204">
        <v>52.195</v>
      </c>
      <c r="E34" s="1296">
        <v>550</v>
      </c>
      <c r="F34" s="27" t="s">
        <v>83</v>
      </c>
      <c r="G34" s="27" t="s">
        <v>83</v>
      </c>
      <c r="H34" s="27" t="s">
        <v>83</v>
      </c>
      <c r="I34" s="27">
        <v>283618.689189815</v>
      </c>
      <c r="J34" s="27" t="s">
        <v>83</v>
      </c>
      <c r="K34" s="27" t="s">
        <v>83</v>
      </c>
      <c r="L34" s="27" t="s">
        <v>83</v>
      </c>
      <c r="M34" s="27" t="s">
        <v>83</v>
      </c>
      <c r="N34" s="27" t="s">
        <v>83</v>
      </c>
      <c r="O34" s="27" t="s">
        <v>83</v>
      </c>
      <c r="P34" s="27" t="s">
        <v>83</v>
      </c>
      <c r="Q34" s="27" t="s">
        <v>83</v>
      </c>
      <c r="R34" s="1296">
        <v>283618.689189815</v>
      </c>
      <c r="S34" s="1147"/>
      <c r="T34" s="1150"/>
      <c r="U34" s="1297">
        <v>0.8202071428571439</v>
      </c>
      <c r="V34" s="1292"/>
      <c r="W34" s="1293"/>
      <c r="X34" s="1304">
        <v>0.00445686511583995</v>
      </c>
      <c r="Y34" s="909"/>
      <c r="Z34" s="201"/>
    </row>
    <row r="35" ht="18" customHeight="1" x14ac:dyDescent="0.2">
      <c r="B35" s="1295" t="s">
        <v>1119</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1065</v>
      </c>
      <c r="C36" s="1204">
        <v>648.311</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312001.2895275</v>
      </c>
      <c r="R36" s="1296">
        <v>312001.2895275</v>
      </c>
      <c r="S36" s="1147"/>
      <c r="T36" s="1150"/>
      <c r="U36" s="1297">
        <v>0.0007562539285714279</v>
      </c>
      <c r="V36" s="1292"/>
      <c r="W36" s="1293"/>
      <c r="X36" s="1304">
        <v>0.000490287740686071</v>
      </c>
      <c r="Y36" s="909"/>
      <c r="Z36" s="201"/>
    </row>
    <row r="37" ht="18" customHeight="1" x14ac:dyDescent="0.2">
      <c r="B37" s="1295" t="s">
        <v>1066</v>
      </c>
      <c r="C37" s="1296">
        <v>51.2105767063296</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302808.140064527</v>
      </c>
      <c r="R37" s="1296">
        <v>302808.140064527</v>
      </c>
      <c r="S37" s="1147"/>
      <c r="T37" s="1150"/>
      <c r="U37" s="1297">
        <v>0.009291857142857157</v>
      </c>
      <c r="V37" s="1292"/>
      <c r="W37" s="1293"/>
      <c r="X37" s="1296">
        <v>0.000475841362958543</v>
      </c>
      <c r="Y37" s="909"/>
      <c r="Z37" s="201"/>
    </row>
    <row r="38" ht="18" customHeight="1" x14ac:dyDescent="0.2">
      <c r="B38" s="1210" t="s">
        <v>1067</v>
      </c>
      <c r="C38" s="1204">
        <v>51.2105767063296</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302808.140064527</v>
      </c>
      <c r="R38" s="1296">
        <v>302808.140064527</v>
      </c>
      <c r="S38" s="1147"/>
      <c r="T38" s="1150"/>
      <c r="U38" s="1297">
        <v>0.009291857142857157</v>
      </c>
      <c r="V38" s="1292"/>
      <c r="W38" s="1293"/>
      <c r="X38" s="1304">
        <v>0.000475841362958543</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939614.658717231</v>
      </c>
      <c r="T39" s="1312">
        <v>38001.3528088965</v>
      </c>
      <c r="U39" s="1313"/>
      <c r="V39" s="1314">
        <v>0.00999999999999998</v>
      </c>
      <c r="W39" s="1315">
        <v>0.010999999999999984</v>
      </c>
      <c r="X39" s="1316"/>
      <c r="Y39" s="1311">
        <v>0.0147653732084136</v>
      </c>
      <c r="Z39" s="1317">
        <v>0.00065688052712521</v>
      </c>
    </row>
    <row r="40" ht="18" customHeight="1" x14ac:dyDescent="0.2">
      <c r="B40" s="1319" t="s">
        <v>1120</v>
      </c>
      <c r="C40" s="1320"/>
      <c r="D40" s="1320"/>
      <c r="E40" s="1320"/>
      <c r="F40" s="1321" t="s">
        <v>83</v>
      </c>
      <c r="G40" s="1321" t="s">
        <v>83</v>
      </c>
      <c r="H40" s="1321" t="s">
        <v>83</v>
      </c>
      <c r="I40" s="1321">
        <v>1500091.6912000922</v>
      </c>
      <c r="J40" s="1321">
        <v>502267.7911</v>
      </c>
      <c r="K40" s="1321" t="s">
        <v>83</v>
      </c>
      <c r="L40" s="1321">
        <v>228557.6852827057</v>
      </c>
      <c r="M40" s="1322"/>
      <c r="N40" s="1323" t="s">
        <v>83</v>
      </c>
      <c r="O40" s="1323" t="s">
        <v>83</v>
      </c>
      <c r="P40" s="1322"/>
      <c r="Q40" s="1324">
        <v>614809.429592027</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0.009999999999999998</v>
      </c>
      <c r="J41" s="1329">
        <v>0.001999999999999995</v>
      </c>
      <c r="K41" s="1329" t="s">
        <v>83</v>
      </c>
      <c r="L41" s="1329">
        <v>0.009999999999999993</v>
      </c>
      <c r="M41" s="1307"/>
      <c r="N41" s="1330" t="s">
        <v>83</v>
      </c>
      <c r="O41" s="1330" t="s">
        <v>83</v>
      </c>
      <c r="P41" s="1307"/>
      <c r="Q41" s="1331">
        <v>0.006363672426962919</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0.0235728694331443</v>
      </c>
      <c r="J42" s="1337">
        <v>0.00157855591488571</v>
      </c>
      <c r="K42" s="1337" t="s">
        <v>83</v>
      </c>
      <c r="L42" s="1337">
        <v>0.00359162076872823</v>
      </c>
      <c r="M42" s="1338"/>
      <c r="N42" s="1339" t="s">
        <v>83</v>
      </c>
      <c r="O42" s="1339" t="s">
        <v>83</v>
      </c>
      <c r="P42" s="1338"/>
      <c r="Q42" s="1339">
        <v>0.00614812913774963</v>
      </c>
      <c r="R42" s="1336"/>
      <c r="S42" s="1338"/>
      <c r="T42" s="1340"/>
      <c r="U42" s="1341">
        <v>0.012260902115174053</v>
      </c>
      <c r="V42" s="1338"/>
      <c r="W42" s="1342"/>
      <c r="X42" s="1343">
        <v>0.03489117525450787</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0.030207391010087487</v>
      </c>
      <c r="H10" s="1416" t="s">
        <v>1178</v>
      </c>
      <c r="I10" s="1417" t="s">
        <v>1179</v>
      </c>
      <c r="J10" s="1418" t="s">
        <v>207</v>
      </c>
    </row>
    <row r="11" ht="24" customHeight="1" x14ac:dyDescent="0.2">
      <c r="B11" s="1426" t="s">
        <v>1180</v>
      </c>
      <c r="C11" s="1427" t="s">
        <v>1181</v>
      </c>
      <c r="D11" s="1428">
        <v>190.29</v>
      </c>
      <c r="E11" s="1429">
        <v>0.010000000000000007</v>
      </c>
      <c r="F11" s="1430">
        <v>0.00299027142857143</v>
      </c>
      <c r="H11" s="1416" t="s">
        <v>1182</v>
      </c>
      <c r="I11" s="1417" t="s">
        <v>1183</v>
      </c>
      <c r="J11" s="1418">
        <v>0.24</v>
      </c>
    </row>
    <row r="12" ht="24" customHeight="1" x14ac:dyDescent="0.2">
      <c r="B12" s="1426" t="s">
        <v>1184</v>
      </c>
      <c r="C12" s="1431" t="s">
        <v>1185</v>
      </c>
      <c r="D12" s="1432">
        <v>945.6892474713429</v>
      </c>
      <c r="E12" s="1433">
        <v>0.010000000000000018</v>
      </c>
      <c r="F12" s="1434">
        <v>0.014860831031692556</v>
      </c>
      <c r="H12" s="1435" t="s">
        <v>1186</v>
      </c>
      <c r="I12" s="1436"/>
      <c r="J12" s="1437"/>
    </row>
    <row r="13" ht="24" customHeight="1" x14ac:dyDescent="0.2">
      <c r="B13" s="1426" t="s">
        <v>1187</v>
      </c>
      <c r="C13" s="1427" t="s">
        <v>1188</v>
      </c>
      <c r="D13" s="28">
        <v>924.596529415343</v>
      </c>
      <c r="E13" s="1438">
        <v>0.010000000000000018</v>
      </c>
      <c r="F13" s="1439">
        <v>0.0145293740336697</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21.092718056</v>
      </c>
      <c r="E15" s="1438">
        <v>0.009999999999999997</v>
      </c>
      <c r="F15" s="1439">
        <v>0.000331456998022857</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778.820864552405</v>
      </c>
      <c r="E17" s="1438">
        <v>0.009999999999999993</v>
      </c>
      <c r="F17" s="1439">
        <v>0.0122386135858235</v>
      </c>
    </row>
    <row r="18" ht="24" customHeight="1" x14ac:dyDescent="0.2">
      <c r="B18" s="1426" t="s">
        <v>1198</v>
      </c>
      <c r="C18" s="1427" t="s">
        <v>1199</v>
      </c>
      <c r="D18" s="28">
        <v>7.48840680000003</v>
      </c>
      <c r="E18" s="1444">
        <v>0.00999999999999996</v>
      </c>
      <c r="F18" s="1445">
        <v>0.000117674964</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0.00969960341356223</v>
      </c>
    </row>
    <row r="22" ht="24" customHeight="1" x14ac:dyDescent="0.2">
      <c r="B22" s="1455" t="s">
        <v>1204</v>
      </c>
      <c r="C22" s="1427" t="s">
        <v>1205</v>
      </c>
      <c r="D22" s="28">
        <v>219.526641968982</v>
      </c>
      <c r="E22" s="1438">
        <v>0.004999999999999988</v>
      </c>
      <c r="F22" s="1439">
        <v>0.00172485218689914</v>
      </c>
    </row>
    <row r="23" ht="14.1" customHeight="1" x14ac:dyDescent="0.25">
      <c r="B23" s="1456" t="s">
        <v>1206</v>
      </c>
      <c r="C23" s="1457" t="s">
        <v>1207</v>
      </c>
      <c r="D23" s="41">
        <v>461.3492445</v>
      </c>
      <c r="E23" s="1458">
        <v>0.011000000000422009</v>
      </c>
      <c r="F23" s="1449">
        <v>0.00797475122666309</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120.174</v>
      </c>
      <c r="D13" s="1540">
        <v>0.17490804999417506</v>
      </c>
      <c r="E13" s="1541">
        <v>0.0770711333333333</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1.0194367570368446</v>
      </c>
      <c r="D10" s="1554" t="s">
        <v>97</v>
      </c>
      <c r="E10" s="1554">
        <v>0.0013832739263072817</v>
      </c>
      <c r="F10" s="1554" t="s">
        <v>97</v>
      </c>
      <c r="G10" s="1554" t="s">
        <v>97</v>
      </c>
      <c r="H10" s="1555" t="s">
        <v>97</v>
      </c>
      <c r="I10" s="1556">
        <v>1.3860043475082742</v>
      </c>
    </row>
    <row r="11" ht="18" customHeight="1" x14ac:dyDescent="0.2">
      <c r="B11" s="1557" t="s">
        <v>1297</v>
      </c>
      <c r="C11" s="1558">
        <v>-0.15618549239991372</v>
      </c>
      <c r="D11" s="1558" t="s">
        <v>83</v>
      </c>
      <c r="E11" s="1558" t="s">
        <v>83</v>
      </c>
      <c r="F11" s="1558" t="s">
        <v>83</v>
      </c>
      <c r="G11" s="1558" t="s">
        <v>83</v>
      </c>
      <c r="H11" s="1559" t="s">
        <v>83</v>
      </c>
      <c r="I11" s="1560">
        <v>-0.15618549239991372</v>
      </c>
    </row>
    <row r="12" ht="18" customHeight="1" x14ac:dyDescent="0.2">
      <c r="B12" s="1561" t="s">
        <v>1298</v>
      </c>
      <c r="C12" s="1562">
        <v>-0.05616693368000511</v>
      </c>
      <c r="D12" s="1562" t="s">
        <v>83</v>
      </c>
      <c r="E12" s="1562" t="s">
        <v>83</v>
      </c>
      <c r="F12" s="998" t="s">
        <v>83</v>
      </c>
      <c r="G12" s="998" t="s">
        <v>83</v>
      </c>
      <c r="H12" s="1563" t="s">
        <v>83</v>
      </c>
      <c r="I12" s="1564">
        <v>-0.05616693368000511</v>
      </c>
    </row>
    <row r="13" ht="18" customHeight="1" x14ac:dyDescent="0.2">
      <c r="B13" s="1565" t="s">
        <v>1299</v>
      </c>
      <c r="C13" s="1566">
        <v>-0.10001855871990861</v>
      </c>
      <c r="D13" s="1566" t="s">
        <v>83</v>
      </c>
      <c r="E13" s="1566" t="s">
        <v>83</v>
      </c>
      <c r="F13" s="1567" t="s">
        <v>83</v>
      </c>
      <c r="G13" s="1567" t="s">
        <v>83</v>
      </c>
      <c r="H13" s="1568" t="s">
        <v>83</v>
      </c>
      <c r="I13" s="1569">
        <v>-0.10001855871990861</v>
      </c>
    </row>
    <row r="14" ht="18" customHeight="1" x14ac:dyDescent="0.2">
      <c r="B14" s="1557" t="s">
        <v>1300</v>
      </c>
      <c r="C14" s="1570">
        <v>4.360607609390881</v>
      </c>
      <c r="D14" s="1570" t="s">
        <v>83</v>
      </c>
      <c r="E14" s="1570">
        <v>0.000986868696751961</v>
      </c>
      <c r="F14" s="1570" t="s">
        <v>83</v>
      </c>
      <c r="G14" s="1570" t="s">
        <v>83</v>
      </c>
      <c r="H14" s="1571" t="s">
        <v>83</v>
      </c>
      <c r="I14" s="1572">
        <v>4.622127814030151</v>
      </c>
    </row>
    <row r="15" ht="18" customHeight="1" x14ac:dyDescent="0.2">
      <c r="B15" s="1561" t="s">
        <v>1301</v>
      </c>
      <c r="C15" s="1562">
        <v>-0.7930976109448716</v>
      </c>
      <c r="D15" s="1562" t="s">
        <v>83</v>
      </c>
      <c r="E15" s="1562" t="s">
        <v>83</v>
      </c>
      <c r="F15" s="998" t="s">
        <v>83</v>
      </c>
      <c r="G15" s="998" t="s">
        <v>83</v>
      </c>
      <c r="H15" s="1563" t="s">
        <v>83</v>
      </c>
      <c r="I15" s="1564">
        <v>-0.7930976109448716</v>
      </c>
    </row>
    <row r="16" ht="18" customHeight="1" x14ac:dyDescent="0.2">
      <c r="B16" s="1565" t="s">
        <v>1302</v>
      </c>
      <c r="C16" s="1566">
        <v>5.153705220335753</v>
      </c>
      <c r="D16" s="1566" t="s">
        <v>83</v>
      </c>
      <c r="E16" s="1566">
        <v>0.000986868696751961</v>
      </c>
      <c r="F16" s="1567" t="s">
        <v>83</v>
      </c>
      <c r="G16" s="1567" t="s">
        <v>83</v>
      </c>
      <c r="H16" s="1568" t="s">
        <v>83</v>
      </c>
      <c r="I16" s="1569">
        <v>5.415225424975023</v>
      </c>
    </row>
    <row r="17" ht="18" customHeight="1" x14ac:dyDescent="0.2">
      <c r="B17" s="1557" t="s">
        <v>1303</v>
      </c>
      <c r="C17" s="1570">
        <v>-4.515222116814365</v>
      </c>
      <c r="D17" s="1570" t="s">
        <v>83</v>
      </c>
      <c r="E17" s="1570" t="s">
        <v>83</v>
      </c>
      <c r="F17" s="1570" t="s">
        <v>83</v>
      </c>
      <c r="G17" s="1570" t="s">
        <v>83</v>
      </c>
      <c r="H17" s="1571" t="s">
        <v>83</v>
      </c>
      <c r="I17" s="1572">
        <v>-4.515222116814365</v>
      </c>
    </row>
    <row r="18" ht="18" customHeight="1" x14ac:dyDescent="0.2">
      <c r="B18" s="1561" t="s">
        <v>1304</v>
      </c>
      <c r="C18" s="1562" t="s">
        <v>97</v>
      </c>
      <c r="D18" s="1562" t="s">
        <v>83</v>
      </c>
      <c r="E18" s="1562" t="s">
        <v>83</v>
      </c>
      <c r="F18" s="998" t="s">
        <v>83</v>
      </c>
      <c r="G18" s="998" t="s">
        <v>83</v>
      </c>
      <c r="H18" s="1563" t="s">
        <v>83</v>
      </c>
      <c r="I18" s="1564" t="s">
        <v>97</v>
      </c>
    </row>
    <row r="19" ht="18" customHeight="1" x14ac:dyDescent="0.2">
      <c r="B19" s="1565" t="s">
        <v>1305</v>
      </c>
      <c r="C19" s="1566">
        <v>-4.515222116814365</v>
      </c>
      <c r="D19" s="1566" t="s">
        <v>83</v>
      </c>
      <c r="E19" s="1566" t="s">
        <v>83</v>
      </c>
      <c r="F19" s="1567" t="s">
        <v>83</v>
      </c>
      <c r="G19" s="1567" t="s">
        <v>83</v>
      </c>
      <c r="H19" s="1568" t="s">
        <v>83</v>
      </c>
      <c r="I19" s="1569">
        <v>-4.515222116814365</v>
      </c>
    </row>
    <row r="20" ht="18" customHeight="1" x14ac:dyDescent="0.2">
      <c r="B20" s="1557" t="s">
        <v>1306</v>
      </c>
      <c r="C20" s="1570">
        <v>-0.013520731583334564</v>
      </c>
      <c r="D20" s="1570" t="s">
        <v>83</v>
      </c>
      <c r="E20" s="1570">
        <v>0.00000630563266666667</v>
      </c>
      <c r="F20" s="1570" t="s">
        <v>83</v>
      </c>
      <c r="G20" s="1570" t="s">
        <v>83</v>
      </c>
      <c r="H20" s="1571" t="s">
        <v>83</v>
      </c>
      <c r="I20" s="1572">
        <v>-0.011849738926667897</v>
      </c>
    </row>
    <row r="21" ht="18" customHeight="1" x14ac:dyDescent="0.2">
      <c r="B21" s="1561" t="s">
        <v>1307</v>
      </c>
      <c r="C21" s="1562">
        <v>-0.013520731583334564</v>
      </c>
      <c r="D21" s="1562" t="s">
        <v>83</v>
      </c>
      <c r="E21" s="1562">
        <v>0.00000630563266666667</v>
      </c>
      <c r="F21" s="998" t="s">
        <v>83</v>
      </c>
      <c r="G21" s="998" t="s">
        <v>83</v>
      </c>
      <c r="H21" s="1563" t="s">
        <v>83</v>
      </c>
      <c r="I21" s="1564">
        <v>-0.011849738926667897</v>
      </c>
    </row>
    <row r="22" ht="18" customHeight="1" x14ac:dyDescent="0.2">
      <c r="B22" s="1565" t="s">
        <v>1308</v>
      </c>
      <c r="C22" s="1566" t="s">
        <v>83</v>
      </c>
      <c r="D22" s="1566" t="s">
        <v>83</v>
      </c>
      <c r="E22" s="1566" t="s">
        <v>83</v>
      </c>
      <c r="F22" s="1567" t="s">
        <v>83</v>
      </c>
      <c r="G22" s="1567" t="s">
        <v>83</v>
      </c>
      <c r="H22" s="1568" t="s">
        <v>83</v>
      </c>
      <c r="I22" s="1569" t="s">
        <v>83</v>
      </c>
    </row>
    <row r="23" ht="18" customHeight="1" x14ac:dyDescent="0.2">
      <c r="B23" s="1557" t="s">
        <v>1309</v>
      </c>
      <c r="C23" s="1570">
        <v>0.5339601582210831</v>
      </c>
      <c r="D23" s="1570" t="s">
        <v>83</v>
      </c>
      <c r="E23" s="1570">
        <v>0.00011932153726950401</v>
      </c>
      <c r="F23" s="1570" t="s">
        <v>83</v>
      </c>
      <c r="G23" s="1570" t="s">
        <v>83</v>
      </c>
      <c r="H23" s="1571" t="s">
        <v>83</v>
      </c>
      <c r="I23" s="1572">
        <v>0.5655803655975017</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0.5339601582210831</v>
      </c>
      <c r="D25" s="1566" t="s">
        <v>83</v>
      </c>
      <c r="E25" s="1566">
        <v>0.00011932153726950401</v>
      </c>
      <c r="F25" s="1567" t="s">
        <v>83</v>
      </c>
      <c r="G25" s="1567" t="s">
        <v>83</v>
      </c>
      <c r="H25" s="1568" t="s">
        <v>83</v>
      </c>
      <c r="I25" s="1569">
        <v>0.5655803655975017</v>
      </c>
    </row>
    <row r="26" ht="18" customHeight="1" x14ac:dyDescent="0.2">
      <c r="B26" s="1557" t="s">
        <v>1312</v>
      </c>
      <c r="C26" s="1570">
        <v>0.8097973302224938</v>
      </c>
      <c r="D26" s="1570" t="s">
        <v>83</v>
      </c>
      <c r="E26" s="1570">
        <v>0.00027077805961915</v>
      </c>
      <c r="F26" s="1570" t="s">
        <v>83</v>
      </c>
      <c r="G26" s="1570" t="s">
        <v>83</v>
      </c>
      <c r="H26" s="1571" t="s">
        <v>83</v>
      </c>
      <c r="I26" s="1572">
        <v>0.8815535160215685</v>
      </c>
    </row>
    <row r="27" ht="18" customHeight="1" x14ac:dyDescent="0.2">
      <c r="B27" s="1561" t="s">
        <v>1313</v>
      </c>
      <c r="C27" s="987"/>
      <c r="D27" s="987"/>
      <c r="E27" s="987"/>
      <c r="F27" s="987"/>
      <c r="G27" s="987"/>
      <c r="H27" s="1137"/>
      <c r="I27" s="1573"/>
    </row>
    <row r="28" ht="18" customHeight="1" x14ac:dyDescent="0.2">
      <c r="B28" s="1565" t="s">
        <v>1314</v>
      </c>
      <c r="C28" s="1566">
        <v>0.8097973302224938</v>
      </c>
      <c r="D28" s="1566" t="s">
        <v>83</v>
      </c>
      <c r="E28" s="1566">
        <v>0.00027077805961915</v>
      </c>
      <c r="F28" s="1567" t="s">
        <v>83</v>
      </c>
      <c r="G28" s="1567" t="s">
        <v>83</v>
      </c>
      <c r="H28" s="1568" t="s">
        <v>83</v>
      </c>
      <c r="I28" s="1569">
        <v>0.8815535160215685</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1.0800000000012</v>
      </c>
      <c r="D10" s="1622" t="s">
        <v>83</v>
      </c>
      <c r="E10" s="1622" t="s">
        <v>83</v>
      </c>
      <c r="F10" s="1622" t="s">
        <v>83</v>
      </c>
      <c r="G10" s="1622" t="s">
        <v>83</v>
      </c>
      <c r="H10" s="1622" t="s">
        <v>83</v>
      </c>
      <c r="I10" s="1622" t="s">
        <v>83</v>
      </c>
      <c r="J10" s="1622" t="s">
        <v>83</v>
      </c>
      <c r="K10" s="1622" t="s">
        <v>83</v>
      </c>
      <c r="L10" s="1623" t="s">
        <v>83</v>
      </c>
      <c r="M10" s="1624">
        <v>1.0800000000012</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v>0.049212775528565</v>
      </c>
      <c r="D12" s="1622" t="s">
        <v>83</v>
      </c>
      <c r="E12" s="1622">
        <v>15.3603268911381</v>
      </c>
      <c r="F12" s="1622" t="s">
        <v>83</v>
      </c>
      <c r="G12" s="1622" t="s">
        <v>83</v>
      </c>
      <c r="H12" s="1622" t="s">
        <v>83</v>
      </c>
      <c r="I12" s="1622" t="s">
        <v>83</v>
      </c>
      <c r="J12" s="1622" t="s">
        <v>83</v>
      </c>
      <c r="K12" s="1622" t="s">
        <v>83</v>
      </c>
      <c r="L12" s="1623" t="s">
        <v>83</v>
      </c>
      <c r="M12" s="1624">
        <v>15.409539666666666</v>
      </c>
    </row>
    <row r="13" ht="18" customHeight="1" x14ac:dyDescent="0.2">
      <c r="B13" s="1621" t="s">
        <v>1352</v>
      </c>
      <c r="C13" s="1622" t="s">
        <v>83</v>
      </c>
      <c r="D13" s="1622" t="s">
        <v>83</v>
      </c>
      <c r="E13" s="1622">
        <v>0.0493968611111103</v>
      </c>
      <c r="F13" s="1622">
        <v>6.78519360555556</v>
      </c>
      <c r="G13" s="1622" t="s">
        <v>83</v>
      </c>
      <c r="H13" s="1622" t="s">
        <v>83</v>
      </c>
      <c r="I13" s="1622" t="s">
        <v>83</v>
      </c>
      <c r="J13" s="1622" t="s">
        <v>83</v>
      </c>
      <c r="K13" s="1622" t="s">
        <v>83</v>
      </c>
      <c r="L13" s="1623" t="s">
        <v>83</v>
      </c>
      <c r="M13" s="1624">
        <v>6.83459046666667</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7.59566666666667</v>
      </c>
      <c r="K17" s="1622" t="s">
        <v>83</v>
      </c>
      <c r="L17" s="1623" t="s">
        <v>83</v>
      </c>
      <c r="M17" s="1624">
        <v>7.59566666666667</v>
      </c>
    </row>
    <row r="18" ht="18" customHeight="1" x14ac:dyDescent="0.2">
      <c r="B18" s="1621" t="s">
        <v>1357</v>
      </c>
      <c r="C18" s="1622" t="s">
        <v>83</v>
      </c>
      <c r="D18" s="1622" t="s">
        <v>83</v>
      </c>
      <c r="E18" s="1622" t="s">
        <v>83</v>
      </c>
      <c r="F18" s="1622" t="s">
        <v>83</v>
      </c>
      <c r="G18" s="1622" t="s">
        <v>83</v>
      </c>
      <c r="H18" s="1622" t="s">
        <v>83</v>
      </c>
      <c r="I18" s="1622" t="s">
        <v>83</v>
      </c>
      <c r="J18" s="1622" t="s">
        <v>83</v>
      </c>
      <c r="K18" s="1622">
        <v>0.618799999999999</v>
      </c>
      <c r="L18" s="1623" t="s">
        <v>83</v>
      </c>
      <c r="M18" s="1624">
        <v>0.618799999999999</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1.129212775529765</v>
      </c>
      <c r="D20" s="1626" t="s">
        <v>83</v>
      </c>
      <c r="E20" s="1626">
        <v>15.409723752249212</v>
      </c>
      <c r="F20" s="1626">
        <v>6.78519360555556</v>
      </c>
      <c r="G20" s="1626" t="s">
        <v>83</v>
      </c>
      <c r="H20" s="1626">
        <v>0.0066143</v>
      </c>
      <c r="I20" s="1626" t="s">
        <v>83</v>
      </c>
      <c r="J20" s="1626">
        <v>7.59566666666667</v>
      </c>
      <c r="K20" s="1626">
        <v>0.618799999999999</v>
      </c>
      <c r="L20" s="1627" t="s">
        <v>83</v>
      </c>
      <c r="M20" s="1628">
        <v>31.545211100001204</v>
      </c>
    </row>
    <row r="21" ht="18" customHeight="1" x14ac:dyDescent="0.2">
      <c r="B21" s="1629" t="s">
        <v>1360</v>
      </c>
      <c r="C21" s="1630">
        <v>0.049212775528564956</v>
      </c>
      <c r="D21" s="1630" t="s">
        <v>83</v>
      </c>
      <c r="E21" s="1630">
        <v>0.000184085582546345</v>
      </c>
      <c r="F21" s="1630">
        <v>-0.04939686111111019</v>
      </c>
      <c r="G21" s="1630" t="s">
        <v>83</v>
      </c>
      <c r="H21" s="1630">
        <v>0</v>
      </c>
      <c r="I21" s="1630" t="s">
        <v>83</v>
      </c>
      <c r="J21" s="1630">
        <v>0</v>
      </c>
      <c r="K21" s="1630">
        <v>0</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1.1292127755297612</v>
      </c>
      <c r="E10" s="1669">
        <v>1.1292127755297612</v>
      </c>
      <c r="F10" s="1670" t="s">
        <v>83</v>
      </c>
      <c r="G10" s="1671">
        <v>0.09343505309750125</v>
      </c>
      <c r="H10" s="1672">
        <v>-0.20483300401533486</v>
      </c>
      <c r="I10" s="1672">
        <v>-0.11139795091783362</v>
      </c>
      <c r="J10" s="1672">
        <v>0.11235469885337698</v>
      </c>
      <c r="K10" s="1672" t="s">
        <v>83</v>
      </c>
      <c r="L10" s="1672">
        <v>0.036765144966179386</v>
      </c>
      <c r="M10" s="1672" t="s">
        <v>83</v>
      </c>
      <c r="N10" s="1671">
        <v>0.10550805564</v>
      </c>
      <c r="O10" s="1672">
        <v>-0.231300044984255</v>
      </c>
      <c r="P10" s="1672">
        <v>-0.125791989344255</v>
      </c>
      <c r="Q10" s="1672">
        <v>0.1268723613360323</v>
      </c>
      <c r="R10" s="1672" t="s">
        <v>83</v>
      </c>
      <c r="S10" s="1672">
        <v>0.041515671390013456</v>
      </c>
      <c r="T10" s="1673" t="s">
        <v>83</v>
      </c>
      <c r="U10" s="1674">
        <v>-0.1561854923999136</v>
      </c>
      <c r="V10" s="1675"/>
      <c r="W10" s="1676" t="s">
        <v>83</v>
      </c>
    </row>
    <row r="11" ht="18" customHeight="1" x14ac:dyDescent="0.2">
      <c r="B11" s="1677" t="s">
        <v>1298</v>
      </c>
      <c r="C11" s="1678"/>
      <c r="D11" s="1679">
        <v>1.0392323774191</v>
      </c>
      <c r="E11" s="1680">
        <v>1.0392323774191</v>
      </c>
      <c r="F11" s="1681" t="s">
        <v>83</v>
      </c>
      <c r="G11" s="1682">
        <v>0.014739970552151573</v>
      </c>
      <c r="H11" s="1683" t="s">
        <v>207</v>
      </c>
      <c r="I11" s="1683">
        <v>0.014739970552151573</v>
      </c>
      <c r="J11" s="1683" t="s">
        <v>83</v>
      </c>
      <c r="K11" s="1684" t="s">
        <v>83</v>
      </c>
      <c r="L11" s="1684" t="s">
        <v>106</v>
      </c>
      <c r="M11" s="1685" t="s">
        <v>83</v>
      </c>
      <c r="N11" s="1683">
        <v>0.01531825464</v>
      </c>
      <c r="O11" s="1683" t="s">
        <v>207</v>
      </c>
      <c r="P11" s="1683">
        <v>0.01531825464</v>
      </c>
      <c r="Q11" s="1683" t="s">
        <v>83</v>
      </c>
      <c r="R11" s="1684" t="s">
        <v>83</v>
      </c>
      <c r="S11" s="1684" t="s">
        <v>106</v>
      </c>
      <c r="T11" s="1684" t="s">
        <v>83</v>
      </c>
      <c r="U11" s="1686">
        <v>-0.05616693368000511</v>
      </c>
      <c r="V11" s="1675"/>
      <c r="W11" s="1687" t="s">
        <v>83</v>
      </c>
    </row>
    <row r="12" ht="18" customHeight="1" x14ac:dyDescent="0.2">
      <c r="B12" s="1688" t="s">
        <v>1398</v>
      </c>
      <c r="C12" s="1689"/>
      <c r="D12" s="1690">
        <v>0.0899803981106613</v>
      </c>
      <c r="E12" s="1691">
        <v>0.0899803981106613</v>
      </c>
      <c r="F12" s="1692" t="s">
        <v>83</v>
      </c>
      <c r="G12" s="1693">
        <v>1.0023272056329553</v>
      </c>
      <c r="H12" s="478">
        <v>-2.5705603647118056</v>
      </c>
      <c r="I12" s="478">
        <v>-1.5682331590788503</v>
      </c>
      <c r="J12" s="478">
        <v>1.4099999999999986</v>
      </c>
      <c r="K12" s="1694" t="s">
        <v>83</v>
      </c>
      <c r="L12" s="1694">
        <v>0.4613857269108313</v>
      </c>
      <c r="M12" s="479" t="s">
        <v>83</v>
      </c>
      <c r="N12" s="478">
        <v>0.090189801</v>
      </c>
      <c r="O12" s="478">
        <v>-0.231300044984255</v>
      </c>
      <c r="P12" s="478">
        <v>-0.14111024398425498</v>
      </c>
      <c r="Q12" s="478">
        <v>0.1268723613360323</v>
      </c>
      <c r="R12" s="1694" t="s">
        <v>83</v>
      </c>
      <c r="S12" s="1694">
        <v>0.041515671390013456</v>
      </c>
      <c r="T12" s="1694" t="s">
        <v>83</v>
      </c>
      <c r="U12" s="1695">
        <v>-0.10001855871990861</v>
      </c>
      <c r="V12" s="1675"/>
      <c r="W12" s="1696" t="s">
        <v>83</v>
      </c>
    </row>
    <row r="13" ht="18" customHeight="1" x14ac:dyDescent="0.2">
      <c r="B13" s="1697" t="s">
        <v>1399</v>
      </c>
      <c r="C13" s="1689"/>
      <c r="D13" s="1690">
        <v>0.0604487404408457</v>
      </c>
      <c r="E13" s="1698"/>
      <c r="F13" s="1699"/>
      <c r="G13" s="1693">
        <v>1.0458813622736833</v>
      </c>
      <c r="H13" s="478">
        <v>-3.826383201658304</v>
      </c>
      <c r="I13" s="478">
        <v>-2.780501839384621</v>
      </c>
      <c r="J13" s="478">
        <v>1.4099999999999995</v>
      </c>
      <c r="K13" s="1694" t="s">
        <v>83</v>
      </c>
      <c r="L13" s="1700"/>
      <c r="M13" s="1701"/>
      <c r="N13" s="478">
        <v>0.063222211</v>
      </c>
      <c r="O13" s="478">
        <v>-0.231300044984255</v>
      </c>
      <c r="P13" s="478">
        <v>-0.168077833984255</v>
      </c>
      <c r="Q13" s="478">
        <v>0.0852327240215924</v>
      </c>
      <c r="R13" s="1694" t="s">
        <v>83</v>
      </c>
      <c r="S13" s="1694">
        <v>0.0332468072424651</v>
      </c>
      <c r="T13" s="1694" t="s">
        <v>83</v>
      </c>
      <c r="U13" s="1695">
        <v>0.18186044330740733</v>
      </c>
      <c r="V13" s="1675"/>
      <c r="W13" s="1696" t="s">
        <v>83</v>
      </c>
    </row>
    <row r="14" ht="18" customHeight="1" x14ac:dyDescent="0.2">
      <c r="B14" s="1697" t="s">
        <v>1400</v>
      </c>
      <c r="C14" s="1689"/>
      <c r="D14" s="1690">
        <v>0.0295316576698156</v>
      </c>
      <c r="E14" s="1698"/>
      <c r="F14" s="1699"/>
      <c r="G14" s="1693">
        <v>0.9131756266958104</v>
      </c>
      <c r="H14" s="478" t="s">
        <v>83</v>
      </c>
      <c r="I14" s="478">
        <v>0.9131756266958104</v>
      </c>
      <c r="J14" s="478">
        <v>1.4099999999999966</v>
      </c>
      <c r="K14" s="1694" t="s">
        <v>83</v>
      </c>
      <c r="L14" s="1700"/>
      <c r="M14" s="1701"/>
      <c r="N14" s="478">
        <v>0.02696759</v>
      </c>
      <c r="O14" s="478" t="s">
        <v>83</v>
      </c>
      <c r="P14" s="478">
        <v>0.02696759</v>
      </c>
      <c r="Q14" s="478">
        <v>0.0416396373144399</v>
      </c>
      <c r="R14" s="1694" t="s">
        <v>83</v>
      </c>
      <c r="S14" s="1694">
        <v>0.00826886414754836</v>
      </c>
      <c r="T14" s="1694" t="s">
        <v>83</v>
      </c>
      <c r="U14" s="1695">
        <v>-0.2818790020273159</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15.40972375224925</v>
      </c>
      <c r="E10" s="1722">
        <v>15.40972375224925</v>
      </c>
      <c r="F10" s="1723" t="s">
        <v>83</v>
      </c>
      <c r="G10" s="1724">
        <v>0.022743299492651383</v>
      </c>
      <c r="H10" s="1725">
        <v>-0.03539171935570832</v>
      </c>
      <c r="I10" s="1725">
        <v>-0.012648419863056936</v>
      </c>
      <c r="J10" s="1725" t="s">
        <v>308</v>
      </c>
      <c r="K10" s="1726">
        <v>-0.0645273063123894</v>
      </c>
      <c r="L10" s="1727" t="s">
        <v>83</v>
      </c>
      <c r="M10" s="1728">
        <v>0.3504679623964283</v>
      </c>
      <c r="N10" s="1725">
        <v>-0.545376618388598</v>
      </c>
      <c r="O10" s="1729">
        <v>-0.19490865599216967</v>
      </c>
      <c r="P10" s="1725" t="s">
        <v>308</v>
      </c>
      <c r="Q10" s="1726">
        <v>-0.9943479647506899</v>
      </c>
      <c r="R10" s="1726" t="s">
        <v>83</v>
      </c>
      <c r="S10" s="1730">
        <v>4.360607609390882</v>
      </c>
      <c r="T10" s="1675"/>
      <c r="U10" s="1730" t="s">
        <v>83</v>
      </c>
    </row>
    <row r="11" ht="18" customHeight="1" x14ac:dyDescent="0.2">
      <c r="B11" s="1677" t="s">
        <v>1301</v>
      </c>
      <c r="C11" s="1731"/>
      <c r="D11" s="1732">
        <v>13.653953891138142</v>
      </c>
      <c r="E11" s="1733">
        <v>13.653953891138142</v>
      </c>
      <c r="F11" s="1734" t="s">
        <v>83</v>
      </c>
      <c r="G11" s="1682">
        <v>0.019674614885491406</v>
      </c>
      <c r="H11" s="1683" t="s">
        <v>83</v>
      </c>
      <c r="I11" s="1683">
        <v>0.019674614885491406</v>
      </c>
      <c r="J11" s="1683" t="s">
        <v>307</v>
      </c>
      <c r="K11" s="1684">
        <v>-0.003833097463942467</v>
      </c>
      <c r="L11" s="1685" t="s">
        <v>83</v>
      </c>
      <c r="M11" s="1735">
        <v>0.2686362844723998</v>
      </c>
      <c r="N11" s="1736" t="s">
        <v>83</v>
      </c>
      <c r="O11" s="1737">
        <v>0.2686362844723998</v>
      </c>
      <c r="P11" s="1736" t="s">
        <v>307</v>
      </c>
      <c r="Q11" s="1738">
        <v>-0.052336936032908996</v>
      </c>
      <c r="R11" s="1738" t="s">
        <v>83</v>
      </c>
      <c r="S11" s="1739">
        <v>-0.7930976109448716</v>
      </c>
      <c r="T11" s="1675"/>
      <c r="U11" s="1739" t="s">
        <v>83</v>
      </c>
    </row>
    <row r="12" ht="18" customHeight="1" x14ac:dyDescent="0.2">
      <c r="B12" s="1740" t="s">
        <v>1425</v>
      </c>
      <c r="C12" s="1741"/>
      <c r="D12" s="1742">
        <v>0.186304302295353</v>
      </c>
      <c r="E12" s="1743">
        <v>0.186304302295353</v>
      </c>
      <c r="F12" s="1744" t="s">
        <v>83</v>
      </c>
      <c r="G12" s="1693">
        <v>0.49500000000000033</v>
      </c>
      <c r="H12" s="478" t="s">
        <v>83</v>
      </c>
      <c r="I12" s="478">
        <v>0.49500000000000033</v>
      </c>
      <c r="J12" s="478" t="s">
        <v>307</v>
      </c>
      <c r="K12" s="1694">
        <v>-0.4500000000000008</v>
      </c>
      <c r="L12" s="479" t="s">
        <v>83</v>
      </c>
      <c r="M12" s="1745">
        <v>0.0922206296361998</v>
      </c>
      <c r="N12" s="1745" t="s">
        <v>83</v>
      </c>
      <c r="O12" s="1746">
        <v>0.0922206296361998</v>
      </c>
      <c r="P12" s="1745" t="s">
        <v>307</v>
      </c>
      <c r="Q12" s="1747">
        <v>-0.083836936032909</v>
      </c>
      <c r="R12" s="1747" t="s">
        <v>83</v>
      </c>
      <c r="S12" s="1748">
        <v>-0.03074020987873574</v>
      </c>
      <c r="T12" s="1675"/>
      <c r="U12" s="1749" t="s">
        <v>83</v>
      </c>
    </row>
    <row r="13" ht="18" customHeight="1" x14ac:dyDescent="0.2">
      <c r="B13" s="1740" t="s">
        <v>1426</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1427</v>
      </c>
      <c r="C14" s="1741"/>
      <c r="D14" s="1742">
        <v>12.3449947507801</v>
      </c>
      <c r="E14" s="1743">
        <v>12.3449947507801</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1.05265483806269</v>
      </c>
      <c r="E15" s="1743">
        <v>1.05265483806269</v>
      </c>
      <c r="F15" s="1744" t="s">
        <v>83</v>
      </c>
      <c r="G15" s="1693">
        <v>0.1675911689731803</v>
      </c>
      <c r="H15" s="478" t="s">
        <v>83</v>
      </c>
      <c r="I15" s="478">
        <v>0.1675911689731803</v>
      </c>
      <c r="J15" s="478" t="s">
        <v>307</v>
      </c>
      <c r="K15" s="1694" t="s">
        <v>83</v>
      </c>
      <c r="L15" s="479" t="s">
        <v>83</v>
      </c>
      <c r="M15" s="1745">
        <v>0.1764156548362</v>
      </c>
      <c r="N15" s="1745" t="s">
        <v>83</v>
      </c>
      <c r="O15" s="1746">
        <v>0.1764156548362</v>
      </c>
      <c r="P15" s="1745" t="s">
        <v>307</v>
      </c>
      <c r="Q15" s="1747" t="s">
        <v>83</v>
      </c>
      <c r="R15" s="1747" t="s">
        <v>83</v>
      </c>
      <c r="S15" s="1748">
        <v>-0.6468574010661254</v>
      </c>
      <c r="T15" s="1675"/>
      <c r="U15" s="1749" t="s">
        <v>83</v>
      </c>
    </row>
    <row r="16" ht="18" customHeight="1" x14ac:dyDescent="0.2">
      <c r="B16" s="1688" t="s">
        <v>1429</v>
      </c>
      <c r="C16" s="1750"/>
      <c r="D16" s="1742">
        <v>1.7557698611111068</v>
      </c>
      <c r="E16" s="1751">
        <v>1.7557698611111068</v>
      </c>
      <c r="F16" s="1752" t="s">
        <v>83</v>
      </c>
      <c r="G16" s="1693">
        <v>0.04660729161408594</v>
      </c>
      <c r="H16" s="478">
        <v>-0.31061964923094554</v>
      </c>
      <c r="I16" s="478">
        <v>-0.2640123576168596</v>
      </c>
      <c r="J16" s="478" t="s">
        <v>308</v>
      </c>
      <c r="K16" s="1694">
        <v>-0.5365230657972716</v>
      </c>
      <c r="L16" s="479" t="s">
        <v>83</v>
      </c>
      <c r="M16" s="1753">
        <v>0.08183167792402851</v>
      </c>
      <c r="N16" s="1754">
        <v>-0.545376618388598</v>
      </c>
      <c r="O16" s="1746">
        <v>-0.46354494046456945</v>
      </c>
      <c r="P16" s="1754" t="s">
        <v>308</v>
      </c>
      <c r="Q16" s="1754">
        <v>-0.9420110287177809</v>
      </c>
      <c r="R16" s="1755" t="s">
        <v>83</v>
      </c>
      <c r="S16" s="1748">
        <v>5.153705220335753</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1.7557698611111068</v>
      </c>
      <c r="E18" s="1698"/>
      <c r="F18" s="1699"/>
      <c r="G18" s="1693">
        <v>0.04660729161408594</v>
      </c>
      <c r="H18" s="478">
        <v>-0.31061964923094554</v>
      </c>
      <c r="I18" s="478">
        <v>-0.2640123576168596</v>
      </c>
      <c r="J18" s="478" t="s">
        <v>308</v>
      </c>
      <c r="K18" s="1700"/>
      <c r="L18" s="1701"/>
      <c r="M18" s="1753">
        <v>0.08183167792402851</v>
      </c>
      <c r="N18" s="1754">
        <v>-0.545376618388598</v>
      </c>
      <c r="O18" s="1746">
        <v>-0.46354494046456945</v>
      </c>
      <c r="P18" s="1754" t="s">
        <v>308</v>
      </c>
      <c r="Q18" s="1756">
        <v>-0.9420110287177809</v>
      </c>
      <c r="R18" s="1756" t="s">
        <v>83</v>
      </c>
      <c r="S18" s="1748">
        <v>5.153705220335753</v>
      </c>
      <c r="T18" s="1675"/>
      <c r="U18" s="1748" t="s">
        <v>83</v>
      </c>
    </row>
    <row r="19" ht="18" customHeight="1" x14ac:dyDescent="0.2">
      <c r="B19" s="1757" t="s">
        <v>1432</v>
      </c>
      <c r="C19" s="1741"/>
      <c r="D19" s="1742">
        <v>0.274281731170896</v>
      </c>
      <c r="E19" s="1743">
        <v>0.274281731170896</v>
      </c>
      <c r="F19" s="1744" t="s">
        <v>83</v>
      </c>
      <c r="G19" s="1693">
        <v>0.06447440975574667</v>
      </c>
      <c r="H19" s="478" t="s">
        <v>83</v>
      </c>
      <c r="I19" s="478">
        <v>0.06447440975574667</v>
      </c>
      <c r="J19" s="478" t="s">
        <v>307</v>
      </c>
      <c r="K19" s="1694">
        <v>-0.2700000000000003</v>
      </c>
      <c r="L19" s="479" t="s">
        <v>83</v>
      </c>
      <c r="M19" s="1745">
        <v>0.0176841527240279</v>
      </c>
      <c r="N19" s="1745" t="s">
        <v>83</v>
      </c>
      <c r="O19" s="1746">
        <v>0.0176841527240279</v>
      </c>
      <c r="P19" s="1745" t="s">
        <v>307</v>
      </c>
      <c r="Q19" s="1747">
        <v>-0.074056067416142</v>
      </c>
      <c r="R19" s="1747" t="s">
        <v>83</v>
      </c>
      <c r="S19" s="1748">
        <v>0.20669702053777048</v>
      </c>
      <c r="T19" s="1675"/>
      <c r="U19" s="1749" t="s">
        <v>83</v>
      </c>
    </row>
    <row r="20" ht="18" customHeight="1" x14ac:dyDescent="0.2">
      <c r="B20" s="1757" t="s">
        <v>1433</v>
      </c>
      <c r="C20" s="1741"/>
      <c r="D20" s="1742">
        <v>1.35189716994021</v>
      </c>
      <c r="E20" s="1743">
        <v>1.35189716994021</v>
      </c>
      <c r="F20" s="1744" t="s">
        <v>83</v>
      </c>
      <c r="G20" s="1693" t="s">
        <v>83</v>
      </c>
      <c r="H20" s="478">
        <v>-0.40341575566188825</v>
      </c>
      <c r="I20" s="478">
        <v>-0.40341575566188825</v>
      </c>
      <c r="J20" s="478" t="s">
        <v>307</v>
      </c>
      <c r="K20" s="1694">
        <v>-0.5500000000000018</v>
      </c>
      <c r="L20" s="479" t="s">
        <v>83</v>
      </c>
      <c r="M20" s="1745" t="s">
        <v>83</v>
      </c>
      <c r="N20" s="1745">
        <v>-0.545376618388598</v>
      </c>
      <c r="O20" s="1746">
        <v>-0.545376618388598</v>
      </c>
      <c r="P20" s="1745" t="s">
        <v>307</v>
      </c>
      <c r="Q20" s="1747">
        <v>-0.743543443467118</v>
      </c>
      <c r="R20" s="1747" t="s">
        <v>83</v>
      </c>
      <c r="S20" s="1748">
        <v>4.726040226804722</v>
      </c>
      <c r="T20" s="1675"/>
      <c r="U20" s="1749" t="s">
        <v>83</v>
      </c>
    </row>
    <row r="21" ht="18" customHeight="1" x14ac:dyDescent="0.2">
      <c r="B21" s="1757" t="s">
        <v>1434</v>
      </c>
      <c r="C21" s="1741"/>
      <c r="D21" s="1742">
        <v>0.111092952266144</v>
      </c>
      <c r="E21" s="1743">
        <v>0.111092952266144</v>
      </c>
      <c r="F21" s="1744" t="s">
        <v>83</v>
      </c>
      <c r="G21" s="1693">
        <v>0.49500000000000194</v>
      </c>
      <c r="H21" s="478" t="s">
        <v>83</v>
      </c>
      <c r="I21" s="478">
        <v>0.49500000000000194</v>
      </c>
      <c r="J21" s="478" t="s">
        <v>307</v>
      </c>
      <c r="K21" s="1694">
        <v>-1</v>
      </c>
      <c r="L21" s="479" t="s">
        <v>83</v>
      </c>
      <c r="M21" s="1745">
        <v>0.0549910113717415</v>
      </c>
      <c r="N21" s="1745" t="s">
        <v>83</v>
      </c>
      <c r="O21" s="1746">
        <v>0.0549910113717415</v>
      </c>
      <c r="P21" s="1745" t="s">
        <v>307</v>
      </c>
      <c r="Q21" s="1747">
        <v>-0.111092952266144</v>
      </c>
      <c r="R21" s="1747" t="s">
        <v>83</v>
      </c>
      <c r="S21" s="1748">
        <v>0.2057071166128279</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7.663568272222184</v>
      </c>
      <c r="E10" s="1722">
        <v>7.663568272222184</v>
      </c>
      <c r="F10" s="1723" t="s">
        <v>83</v>
      </c>
      <c r="G10" s="1724">
        <v>0.09186173206592041</v>
      </c>
      <c r="H10" s="1725" t="s">
        <v>97</v>
      </c>
      <c r="I10" s="1725">
        <v>0.09186173206592041</v>
      </c>
      <c r="J10" s="1725" t="s">
        <v>347</v>
      </c>
      <c r="K10" s="1726">
        <v>0.06882375672133617</v>
      </c>
      <c r="L10" s="1727" t="s">
        <v>83</v>
      </c>
      <c r="M10" s="1728">
        <v>0.7039886552917629</v>
      </c>
      <c r="N10" s="1725" t="s">
        <v>97</v>
      </c>
      <c r="O10" s="1729">
        <v>0.7039886552917629</v>
      </c>
      <c r="P10" s="1725" t="s">
        <v>347</v>
      </c>
      <c r="Q10" s="1726">
        <v>0.5274355583847702</v>
      </c>
      <c r="R10" s="1726" t="s">
        <v>83</v>
      </c>
      <c r="S10" s="1730">
        <v>-4.515222116814365</v>
      </c>
      <c r="T10" s="1675"/>
      <c r="U10" s="1730" t="s">
        <v>83</v>
      </c>
    </row>
    <row r="11" ht="18" customHeight="1" x14ac:dyDescent="0.2">
      <c r="B11" s="1768" t="s">
        <v>1304</v>
      </c>
      <c r="C11" s="1678"/>
      <c r="D11" s="1679">
        <v>6.78519360555556</v>
      </c>
      <c r="E11" s="1680">
        <v>6.78519360555556</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1464</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6.78519360555556</v>
      </c>
      <c r="E14" s="1743">
        <v>6.78519360555556</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0.878374666666624</v>
      </c>
      <c r="E15" s="1691">
        <v>0.878374666666624</v>
      </c>
      <c r="F15" s="1692" t="s">
        <v>83</v>
      </c>
      <c r="G15" s="1693">
        <v>0.801467394276471</v>
      </c>
      <c r="H15" s="478" t="s">
        <v>83</v>
      </c>
      <c r="I15" s="478">
        <v>0.801467394276471</v>
      </c>
      <c r="J15" s="478" t="s">
        <v>308</v>
      </c>
      <c r="K15" s="1694">
        <v>0.6004676345987465</v>
      </c>
      <c r="L15" s="479" t="s">
        <v>83</v>
      </c>
      <c r="M15" s="478">
        <v>0.7039886552917629</v>
      </c>
      <c r="N15" s="478" t="s">
        <v>83</v>
      </c>
      <c r="O15" s="478">
        <v>0.7039886552917629</v>
      </c>
      <c r="P15" s="478" t="s">
        <v>308</v>
      </c>
      <c r="Q15" s="1694">
        <v>0.5274355583847702</v>
      </c>
      <c r="R15" s="1694" t="s">
        <v>83</v>
      </c>
      <c r="S15" s="1695">
        <v>-4.515222116814365</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0.878374666666624</v>
      </c>
      <c r="E17" s="1698"/>
      <c r="F17" s="1699"/>
      <c r="G17" s="1771">
        <v>0.801467394276471</v>
      </c>
      <c r="H17" s="1772" t="s">
        <v>83</v>
      </c>
      <c r="I17" s="1772">
        <v>0.801467394276471</v>
      </c>
      <c r="J17" s="1772" t="s">
        <v>307</v>
      </c>
      <c r="K17" s="1700"/>
      <c r="L17" s="1701"/>
      <c r="M17" s="1772">
        <v>0.7039886552917629</v>
      </c>
      <c r="N17" s="1772" t="s">
        <v>83</v>
      </c>
      <c r="O17" s="1772">
        <v>0.7039886552917629</v>
      </c>
      <c r="P17" s="1772" t="s">
        <v>307</v>
      </c>
      <c r="Q17" s="1773">
        <v>0.5274355583847702</v>
      </c>
      <c r="R17" s="1773" t="s">
        <v>83</v>
      </c>
      <c r="S17" s="1774">
        <v>-4.515222116814365</v>
      </c>
      <c r="T17" s="1675"/>
      <c r="U17" s="1775" t="s">
        <v>83</v>
      </c>
    </row>
    <row r="18" ht="18" customHeight="1" x14ac:dyDescent="0.2">
      <c r="B18" s="1757" t="s">
        <v>1470</v>
      </c>
      <c r="C18" s="749"/>
      <c r="D18" s="1770">
        <v>0.179056999999997</v>
      </c>
      <c r="E18" s="1743">
        <v>0.179056999999997</v>
      </c>
      <c r="F18" s="1744" t="s">
        <v>83</v>
      </c>
      <c r="G18" s="1771">
        <v>0.939999999999999</v>
      </c>
      <c r="H18" s="1772" t="s">
        <v>83</v>
      </c>
      <c r="I18" s="1772">
        <v>0.939999999999999</v>
      </c>
      <c r="J18" s="1772" t="s">
        <v>307</v>
      </c>
      <c r="K18" s="1694">
        <v>1.0000000000000167</v>
      </c>
      <c r="L18" s="479" t="s">
        <v>83</v>
      </c>
      <c r="M18" s="1745">
        <v>0.168313579999997</v>
      </c>
      <c r="N18" s="1745" t="s">
        <v>83</v>
      </c>
      <c r="O18" s="1772">
        <v>0.168313579999997</v>
      </c>
      <c r="P18" s="1745" t="s">
        <v>307</v>
      </c>
      <c r="Q18" s="1747">
        <v>0.179057</v>
      </c>
      <c r="R18" s="1747" t="s">
        <v>83</v>
      </c>
      <c r="S18" s="1774">
        <v>-1.2736921266667713</v>
      </c>
      <c r="T18" s="1675"/>
      <c r="U18" s="1749" t="s">
        <v>83</v>
      </c>
    </row>
    <row r="19" ht="18" customHeight="1" x14ac:dyDescent="0.2">
      <c r="B19" s="1757" t="s">
        <v>1471</v>
      </c>
      <c r="C19" s="749"/>
      <c r="D19" s="1770">
        <v>0.129450565292408</v>
      </c>
      <c r="E19" s="1743">
        <v>0.129450565292408</v>
      </c>
      <c r="F19" s="1744" t="s">
        <v>83</v>
      </c>
      <c r="G19" s="1771" t="s">
        <v>83</v>
      </c>
      <c r="H19" s="1772" t="s">
        <v>83</v>
      </c>
      <c r="I19" s="1772" t="s">
        <v>83</v>
      </c>
      <c r="J19" s="1772" t="s">
        <v>307</v>
      </c>
      <c r="K19" s="1694">
        <v>0.2700000000000003</v>
      </c>
      <c r="L19" s="479" t="s">
        <v>83</v>
      </c>
      <c r="M19" s="1745" t="s">
        <v>83</v>
      </c>
      <c r="N19" s="1745" t="s">
        <v>83</v>
      </c>
      <c r="O19" s="1772" t="s">
        <v>83</v>
      </c>
      <c r="P19" s="1745" t="s">
        <v>307</v>
      </c>
      <c r="Q19" s="1747">
        <v>0.0349516526289502</v>
      </c>
      <c r="R19" s="1747" t="s">
        <v>83</v>
      </c>
      <c r="S19" s="1774">
        <v>-0.1281560596394957</v>
      </c>
      <c r="T19" s="1675"/>
      <c r="U19" s="1749" t="s">
        <v>83</v>
      </c>
    </row>
    <row r="20" ht="18" customHeight="1" x14ac:dyDescent="0.2">
      <c r="B20" s="1757" t="s">
        <v>1472</v>
      </c>
      <c r="C20" s="749"/>
      <c r="D20" s="1770">
        <v>0.569867101374219</v>
      </c>
      <c r="E20" s="1743">
        <v>0.569867101374219</v>
      </c>
      <c r="F20" s="1744" t="s">
        <v>83</v>
      </c>
      <c r="G20" s="1771">
        <v>0.9400000000000001</v>
      </c>
      <c r="H20" s="1772" t="s">
        <v>83</v>
      </c>
      <c r="I20" s="1772">
        <v>0.9400000000000001</v>
      </c>
      <c r="J20" s="1772" t="s">
        <v>307</v>
      </c>
      <c r="K20" s="1694">
        <v>0.5499999999999992</v>
      </c>
      <c r="L20" s="479" t="s">
        <v>83</v>
      </c>
      <c r="M20" s="1745">
        <v>0.535675075291766</v>
      </c>
      <c r="N20" s="1745" t="s">
        <v>83</v>
      </c>
      <c r="O20" s="1772">
        <v>0.535675075291766</v>
      </c>
      <c r="P20" s="1745" t="s">
        <v>307</v>
      </c>
      <c r="Q20" s="1747">
        <v>0.31342690575582</v>
      </c>
      <c r="R20" s="1747" t="s">
        <v>83</v>
      </c>
      <c r="S20" s="1774">
        <v>-3.1133739305080983</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1489</v>
      </c>
      <c r="R7" s="1715"/>
      <c r="S7" s="1526" t="s">
        <v>1490</v>
      </c>
      <c r="U7" s="1650" t="s">
        <v>1385</v>
      </c>
    </row>
    <row r="8" ht="34.35" customHeight="1" x14ac:dyDescent="0.2">
      <c r="B8" s="1785"/>
      <c r="C8" s="1786"/>
      <c r="D8" s="1653" t="s">
        <v>475</v>
      </c>
      <c r="E8" s="1654"/>
      <c r="F8" s="1655"/>
      <c r="G8" s="1656" t="s">
        <v>1386</v>
      </c>
      <c r="H8" s="1657" t="s">
        <v>1387</v>
      </c>
      <c r="I8" s="1657" t="s">
        <v>1388</v>
      </c>
      <c r="J8" s="1787"/>
      <c r="K8" s="1643" t="s">
        <v>1491</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1492</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1307</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1496</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1497</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1498</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1513</v>
      </c>
      <c r="R7" s="1715"/>
      <c r="S7" s="1526" t="s">
        <v>1514</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1515</v>
      </c>
      <c r="C10" s="1829"/>
      <c r="D10" s="1721">
        <v>7.598566666666673</v>
      </c>
      <c r="E10" s="1722">
        <v>7.598566666666673</v>
      </c>
      <c r="F10" s="1723" t="s">
        <v>83</v>
      </c>
      <c r="G10" s="1724" t="s">
        <v>97</v>
      </c>
      <c r="H10" s="1725">
        <v>-0.007175037397403891</v>
      </c>
      <c r="I10" s="1725">
        <v>-0.007175037397403891</v>
      </c>
      <c r="J10" s="1725" t="s">
        <v>347</v>
      </c>
      <c r="K10" s="1726">
        <v>-0.011989826725651645</v>
      </c>
      <c r="L10" s="1727" t="s">
        <v>97</v>
      </c>
      <c r="M10" s="1728" t="s">
        <v>97</v>
      </c>
      <c r="N10" s="1725">
        <v>-0.05452</v>
      </c>
      <c r="O10" s="1729">
        <v>-0.05452</v>
      </c>
      <c r="P10" s="1725" t="s">
        <v>347</v>
      </c>
      <c r="Q10" s="1726">
        <v>-0.0911054976966458</v>
      </c>
      <c r="R10" s="1726" t="s">
        <v>97</v>
      </c>
      <c r="S10" s="1730">
        <v>0.5339601582210831</v>
      </c>
      <c r="T10" s="1675"/>
      <c r="U10" s="1730" t="s">
        <v>83</v>
      </c>
    </row>
    <row r="11" ht="18" customHeight="1" x14ac:dyDescent="0.2">
      <c r="B11" s="1768" t="s">
        <v>1310</v>
      </c>
      <c r="C11" s="1731"/>
      <c r="D11" s="1732">
        <v>7.40333333333333</v>
      </c>
      <c r="E11" s="1733">
        <v>7.40333333333333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0.195233333333343</v>
      </c>
      <c r="E12" s="1751">
        <v>0.195233333333343</v>
      </c>
      <c r="F12" s="1752" t="s">
        <v>83</v>
      </c>
      <c r="G12" s="1693" t="s">
        <v>83</v>
      </c>
      <c r="H12" s="478">
        <v>-0.2792555915997813</v>
      </c>
      <c r="I12" s="478">
        <v>-0.2792555915997813</v>
      </c>
      <c r="J12" s="478" t="s">
        <v>308</v>
      </c>
      <c r="K12" s="1694">
        <v>-0.4666492967217413</v>
      </c>
      <c r="L12" s="479" t="s">
        <v>83</v>
      </c>
      <c r="M12" s="478" t="s">
        <v>83</v>
      </c>
      <c r="N12" s="478">
        <v>-0.05452</v>
      </c>
      <c r="O12" s="478">
        <v>-0.05452</v>
      </c>
      <c r="P12" s="478" t="s">
        <v>308</v>
      </c>
      <c r="Q12" s="1694">
        <v>-0.0911054976966458</v>
      </c>
      <c r="R12" s="1694" t="s">
        <v>83</v>
      </c>
      <c r="S12" s="1695">
        <v>0.5339601582210831</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0.1106666666666759</v>
      </c>
      <c r="E14" s="1698"/>
      <c r="F14" s="1699"/>
      <c r="G14" s="1693" t="s">
        <v>83</v>
      </c>
      <c r="H14" s="478" t="s">
        <v>83</v>
      </c>
      <c r="I14" s="478" t="s">
        <v>83</v>
      </c>
      <c r="J14" s="478" t="s">
        <v>307</v>
      </c>
      <c r="K14" s="1700"/>
      <c r="L14" s="1701"/>
      <c r="M14" s="478" t="s">
        <v>83</v>
      </c>
      <c r="N14" s="478" t="s">
        <v>83</v>
      </c>
      <c r="O14" s="478" t="s">
        <v>83</v>
      </c>
      <c r="P14" s="478" t="s">
        <v>307</v>
      </c>
      <c r="Q14" s="1694">
        <v>-0.0455846666666708</v>
      </c>
      <c r="R14" s="1694" t="s">
        <v>83</v>
      </c>
      <c r="S14" s="1695">
        <v>0.16714377777780812</v>
      </c>
      <c r="T14" s="1675"/>
      <c r="U14" s="1696" t="s">
        <v>83</v>
      </c>
    </row>
    <row r="15" ht="18" customHeight="1" x14ac:dyDescent="0.2">
      <c r="B15" s="1757" t="s">
        <v>1518</v>
      </c>
      <c r="C15" s="1741"/>
      <c r="D15" s="1742">
        <v>0.073666666666676</v>
      </c>
      <c r="E15" s="1743">
        <v>0.073666666666676</v>
      </c>
      <c r="F15" s="1744" t="s">
        <v>83</v>
      </c>
      <c r="G15" s="1693" t="s">
        <v>83</v>
      </c>
      <c r="H15" s="478" t="s">
        <v>83</v>
      </c>
      <c r="I15" s="478" t="s">
        <v>83</v>
      </c>
      <c r="J15" s="478" t="s">
        <v>307</v>
      </c>
      <c r="K15" s="1694">
        <v>-0.44200000000000006</v>
      </c>
      <c r="L15" s="479" t="s">
        <v>83</v>
      </c>
      <c r="M15" s="1745" t="s">
        <v>83</v>
      </c>
      <c r="N15" s="1745" t="s">
        <v>83</v>
      </c>
      <c r="O15" s="478" t="s">
        <v>83</v>
      </c>
      <c r="P15" s="1745" t="s">
        <v>307</v>
      </c>
      <c r="Q15" s="1747">
        <v>-0.0325606666666708</v>
      </c>
      <c r="R15" s="1747" t="s">
        <v>83</v>
      </c>
      <c r="S15" s="1695">
        <v>0.1193891111111371</v>
      </c>
      <c r="T15" s="1675"/>
      <c r="U15" s="1749" t="s">
        <v>83</v>
      </c>
    </row>
    <row r="16" ht="18" customHeight="1" x14ac:dyDescent="0.2">
      <c r="B16" s="1757" t="s">
        <v>1519</v>
      </c>
      <c r="C16" s="1741"/>
      <c r="D16" s="1742">
        <v>0.0369999999999999</v>
      </c>
      <c r="E16" s="1743">
        <v>0.0369999999999999</v>
      </c>
      <c r="F16" s="1744" t="s">
        <v>83</v>
      </c>
      <c r="G16" s="1693" t="s">
        <v>83</v>
      </c>
      <c r="H16" s="478" t="s">
        <v>83</v>
      </c>
      <c r="I16" s="478" t="s">
        <v>83</v>
      </c>
      <c r="J16" s="478" t="s">
        <v>307</v>
      </c>
      <c r="K16" s="1694">
        <v>-0.352000000000001</v>
      </c>
      <c r="L16" s="479" t="s">
        <v>83</v>
      </c>
      <c r="M16" s="1745" t="s">
        <v>83</v>
      </c>
      <c r="N16" s="1745" t="s">
        <v>83</v>
      </c>
      <c r="O16" s="478" t="s">
        <v>83</v>
      </c>
      <c r="P16" s="1745" t="s">
        <v>307</v>
      </c>
      <c r="Q16" s="1747">
        <v>-0.013024</v>
      </c>
      <c r="R16" s="1747" t="s">
        <v>83</v>
      </c>
      <c r="S16" s="1695">
        <v>0.04775466666667101</v>
      </c>
      <c r="T16" s="1675"/>
      <c r="U16" s="1749" t="s">
        <v>83</v>
      </c>
    </row>
    <row r="17" ht="18" customHeight="1" x14ac:dyDescent="0.2">
      <c r="B17" s="1697" t="s">
        <v>1520</v>
      </c>
      <c r="C17" s="1750"/>
      <c r="D17" s="1742">
        <v>0.0845666666666671</v>
      </c>
      <c r="E17" s="1698"/>
      <c r="F17" s="1699"/>
      <c r="G17" s="1693" t="s">
        <v>83</v>
      </c>
      <c r="H17" s="478">
        <v>-0.6446984627512777</v>
      </c>
      <c r="I17" s="478">
        <v>-0.6446984627512777</v>
      </c>
      <c r="J17" s="478" t="s">
        <v>307</v>
      </c>
      <c r="K17" s="1700"/>
      <c r="L17" s="1701"/>
      <c r="M17" s="478" t="s">
        <v>83</v>
      </c>
      <c r="N17" s="478">
        <v>-0.05452</v>
      </c>
      <c r="O17" s="478">
        <v>-0.05452</v>
      </c>
      <c r="P17" s="478" t="s">
        <v>307</v>
      </c>
      <c r="Q17" s="1694">
        <v>-0.045520831029975</v>
      </c>
      <c r="R17" s="1694" t="s">
        <v>83</v>
      </c>
      <c r="S17" s="1695">
        <v>0.36681638044327497</v>
      </c>
      <c r="T17" s="1675"/>
      <c r="U17" s="1696" t="s">
        <v>83</v>
      </c>
    </row>
    <row r="18" ht="18" customHeight="1" x14ac:dyDescent="0.2">
      <c r="B18" s="1757" t="s">
        <v>1521</v>
      </c>
      <c r="C18" s="1741"/>
      <c r="D18" s="1742">
        <v>0.0207137316075926</v>
      </c>
      <c r="E18" s="1743">
        <v>0.0207137316075926</v>
      </c>
      <c r="F18" s="1744" t="s">
        <v>83</v>
      </c>
      <c r="G18" s="1693" t="s">
        <v>83</v>
      </c>
      <c r="H18" s="478" t="s">
        <v>83</v>
      </c>
      <c r="I18" s="478" t="s">
        <v>83</v>
      </c>
      <c r="J18" s="478" t="s">
        <v>307</v>
      </c>
      <c r="K18" s="1694">
        <v>-0.4959999999999986</v>
      </c>
      <c r="L18" s="479" t="s">
        <v>83</v>
      </c>
      <c r="M18" s="1745" t="s">
        <v>83</v>
      </c>
      <c r="N18" s="1745" t="s">
        <v>83</v>
      </c>
      <c r="O18" s="478" t="s">
        <v>83</v>
      </c>
      <c r="P18" s="1745" t="s">
        <v>307</v>
      </c>
      <c r="Q18" s="1747">
        <v>-0.0102740108773659</v>
      </c>
      <c r="R18" s="1747" t="s">
        <v>83</v>
      </c>
      <c r="S18" s="1695">
        <v>0.03767137321701173</v>
      </c>
      <c r="T18" s="1675"/>
      <c r="U18" s="1749" t="s">
        <v>83</v>
      </c>
    </row>
    <row r="19" ht="18" customHeight="1" x14ac:dyDescent="0.2">
      <c r="B19" s="1757" t="s">
        <v>1522</v>
      </c>
      <c r="C19" s="1741"/>
      <c r="D19" s="1742">
        <v>0.0638529350590745</v>
      </c>
      <c r="E19" s="1743">
        <v>0.0638529350590745</v>
      </c>
      <c r="F19" s="1744" t="s">
        <v>83</v>
      </c>
      <c r="G19" s="1693" t="s">
        <v>83</v>
      </c>
      <c r="H19" s="478">
        <v>-0.853837023303001</v>
      </c>
      <c r="I19" s="478">
        <v>-0.853837023303001</v>
      </c>
      <c r="J19" s="478" t="s">
        <v>307</v>
      </c>
      <c r="K19" s="1694">
        <v>-0.5519999999999996</v>
      </c>
      <c r="L19" s="479" t="s">
        <v>83</v>
      </c>
      <c r="M19" s="1745" t="s">
        <v>83</v>
      </c>
      <c r="N19" s="1745">
        <v>-0.05452</v>
      </c>
      <c r="O19" s="478">
        <v>-0.05452</v>
      </c>
      <c r="P19" s="1745" t="s">
        <v>307</v>
      </c>
      <c r="Q19" s="1747">
        <v>-0.0352468201526091</v>
      </c>
      <c r="R19" s="1747" t="s">
        <v>83</v>
      </c>
      <c r="S19" s="1695">
        <v>0.3291450072262633</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1533</v>
      </c>
      <c r="R7" s="1715"/>
      <c r="S7" s="1526" t="s">
        <v>1514</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1534</v>
      </c>
      <c r="C10" s="1667"/>
      <c r="D10" s="1721">
        <v>0.7079333333333596</v>
      </c>
      <c r="E10" s="1722">
        <v>0.7079333333333596</v>
      </c>
      <c r="F10" s="1723" t="s">
        <v>83</v>
      </c>
      <c r="G10" s="1724" t="s">
        <v>83</v>
      </c>
      <c r="H10" s="1725" t="s">
        <v>83</v>
      </c>
      <c r="I10" s="1725" t="s">
        <v>83</v>
      </c>
      <c r="J10" s="1725" t="s">
        <v>83</v>
      </c>
      <c r="K10" s="1726">
        <v>-0.31196979564937255</v>
      </c>
      <c r="L10" s="1726" t="s">
        <v>83</v>
      </c>
      <c r="M10" s="1724" t="s">
        <v>83</v>
      </c>
      <c r="N10" s="1725" t="s">
        <v>83</v>
      </c>
      <c r="O10" s="1725" t="s">
        <v>83</v>
      </c>
      <c r="P10" s="1725" t="s">
        <v>83</v>
      </c>
      <c r="Q10" s="1726">
        <v>-0.22085381733338733</v>
      </c>
      <c r="R10" s="1726" t="s">
        <v>83</v>
      </c>
      <c r="S10" s="1839">
        <v>0.8097973302224938</v>
      </c>
      <c r="T10" s="1675"/>
      <c r="U10" s="1730" t="s">
        <v>83</v>
      </c>
    </row>
    <row r="11" ht="18" customHeight="1" x14ac:dyDescent="0.2">
      <c r="B11" s="1768" t="s">
        <v>1535</v>
      </c>
      <c r="C11" s="1678"/>
      <c r="D11" s="1732">
        <v>0.618799999999999</v>
      </c>
      <c r="E11" s="1840">
        <v>0.618799999999999</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0.08913333333336063</v>
      </c>
      <c r="E12" s="1751">
        <v>0.08913333333336063</v>
      </c>
      <c r="F12" s="1752" t="s">
        <v>83</v>
      </c>
      <c r="G12" s="1693" t="s">
        <v>83</v>
      </c>
      <c r="H12" s="478" t="s">
        <v>83</v>
      </c>
      <c r="I12" s="478" t="s">
        <v>83</v>
      </c>
      <c r="J12" s="478" t="s">
        <v>83</v>
      </c>
      <c r="K12" s="1694">
        <v>-2.4777915183244543</v>
      </c>
      <c r="L12" s="479" t="s">
        <v>83</v>
      </c>
      <c r="M12" s="1736" t="s">
        <v>83</v>
      </c>
      <c r="N12" s="478" t="s">
        <v>83</v>
      </c>
      <c r="O12" s="1736" t="s">
        <v>83</v>
      </c>
      <c r="P12" s="478" t="s">
        <v>83</v>
      </c>
      <c r="Q12" s="1694">
        <v>-0.22085381733338733</v>
      </c>
      <c r="R12" s="1694" t="s">
        <v>83</v>
      </c>
      <c r="S12" s="1695">
        <v>0.8097973302224938</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0.0359150666667066</v>
      </c>
      <c r="E14" s="1698"/>
      <c r="F14" s="1699"/>
      <c r="G14" s="1693" t="s">
        <v>83</v>
      </c>
      <c r="H14" s="478" t="s">
        <v>83</v>
      </c>
      <c r="I14" s="478" t="s">
        <v>83</v>
      </c>
      <c r="J14" s="478" t="s">
        <v>83</v>
      </c>
      <c r="K14" s="1700"/>
      <c r="L14" s="1701"/>
      <c r="M14" s="1736" t="s">
        <v>83</v>
      </c>
      <c r="N14" s="478" t="s">
        <v>83</v>
      </c>
      <c r="O14" s="1736" t="s">
        <v>83</v>
      </c>
      <c r="P14" s="478" t="s">
        <v>83</v>
      </c>
      <c r="Q14" s="1694">
        <v>-0.0752322973334215</v>
      </c>
      <c r="R14" s="1694" t="s">
        <v>83</v>
      </c>
      <c r="S14" s="1695">
        <v>0.27585175688923724</v>
      </c>
      <c r="T14" s="1675"/>
      <c r="U14" s="1696" t="s">
        <v>83</v>
      </c>
    </row>
    <row r="15" ht="18" customHeight="1" x14ac:dyDescent="0.2">
      <c r="B15" s="1757" t="s">
        <v>1539</v>
      </c>
      <c r="C15" s="749"/>
      <c r="D15" s="1742">
        <v>0.0267150666667066</v>
      </c>
      <c r="E15" s="1743">
        <v>0.0267150666667066</v>
      </c>
      <c r="F15" s="1744" t="s">
        <v>83</v>
      </c>
      <c r="G15" s="1693" t="s">
        <v>83</v>
      </c>
      <c r="H15" s="478" t="s">
        <v>83</v>
      </c>
      <c r="I15" s="478" t="s">
        <v>83</v>
      </c>
      <c r="J15" s="478" t="s">
        <v>83</v>
      </c>
      <c r="K15" s="1694">
        <v>-2.209999999999997</v>
      </c>
      <c r="L15" s="479" t="s">
        <v>83</v>
      </c>
      <c r="M15" s="1847" t="s">
        <v>83</v>
      </c>
      <c r="N15" s="1745" t="s">
        <v>83</v>
      </c>
      <c r="O15" s="1736" t="s">
        <v>83</v>
      </c>
      <c r="P15" s="1745" t="s">
        <v>83</v>
      </c>
      <c r="Q15" s="1747">
        <v>-0.0590402973334215</v>
      </c>
      <c r="R15" s="1747" t="s">
        <v>83</v>
      </c>
      <c r="S15" s="1695">
        <v>0.21648109022256518</v>
      </c>
      <c r="T15" s="1675"/>
      <c r="U15" s="1749" t="s">
        <v>83</v>
      </c>
    </row>
    <row r="16" ht="18" customHeight="1" x14ac:dyDescent="0.2">
      <c r="B16" s="1757" t="s">
        <v>1540</v>
      </c>
      <c r="C16" s="749"/>
      <c r="D16" s="1742">
        <v>0.0092</v>
      </c>
      <c r="E16" s="1743">
        <v>0.0092</v>
      </c>
      <c r="F16" s="1744" t="s">
        <v>83</v>
      </c>
      <c r="G16" s="1693" t="s">
        <v>83</v>
      </c>
      <c r="H16" s="478" t="s">
        <v>83</v>
      </c>
      <c r="I16" s="478" t="s">
        <v>83</v>
      </c>
      <c r="J16" s="478" t="s">
        <v>83</v>
      </c>
      <c r="K16" s="1694">
        <v>-1.7600000000000002</v>
      </c>
      <c r="L16" s="479" t="s">
        <v>83</v>
      </c>
      <c r="M16" s="1847" t="s">
        <v>83</v>
      </c>
      <c r="N16" s="1745" t="s">
        <v>83</v>
      </c>
      <c r="O16" s="1736" t="s">
        <v>83</v>
      </c>
      <c r="P16" s="1745" t="s">
        <v>83</v>
      </c>
      <c r="Q16" s="1747">
        <v>-0.016192</v>
      </c>
      <c r="R16" s="1747" t="s">
        <v>83</v>
      </c>
      <c r="S16" s="1695">
        <v>0.05937066666667207</v>
      </c>
      <c r="T16" s="1675"/>
      <c r="U16" s="1749" t="s">
        <v>83</v>
      </c>
    </row>
    <row r="17" ht="18" customHeight="1" x14ac:dyDescent="0.2">
      <c r="B17" s="1697" t="s">
        <v>1541</v>
      </c>
      <c r="C17" s="1689"/>
      <c r="D17" s="1742">
        <v>0.05321826666665403</v>
      </c>
      <c r="E17" s="1698"/>
      <c r="F17" s="1699"/>
      <c r="G17" s="1693" t="s">
        <v>83</v>
      </c>
      <c r="H17" s="478" t="s">
        <v>83</v>
      </c>
      <c r="I17" s="478" t="s">
        <v>83</v>
      </c>
      <c r="J17" s="478" t="s">
        <v>83</v>
      </c>
      <c r="K17" s="1700"/>
      <c r="L17" s="1701"/>
      <c r="M17" s="1736" t="s">
        <v>83</v>
      </c>
      <c r="N17" s="478" t="s">
        <v>83</v>
      </c>
      <c r="O17" s="1736" t="s">
        <v>83</v>
      </c>
      <c r="P17" s="478" t="s">
        <v>83</v>
      </c>
      <c r="Q17" s="1694">
        <v>-0.1456215199999658</v>
      </c>
      <c r="R17" s="1694" t="s">
        <v>83</v>
      </c>
      <c r="S17" s="1695">
        <v>0.5339455733332565</v>
      </c>
      <c r="T17" s="1675"/>
      <c r="U17" s="1696" t="s">
        <v>83</v>
      </c>
    </row>
    <row r="18" ht="18" customHeight="1" x14ac:dyDescent="0.2">
      <c r="B18" s="1757" t="s">
        <v>1542</v>
      </c>
      <c r="C18" s="749"/>
      <c r="D18" s="1742">
        <v>0.0487150666666553</v>
      </c>
      <c r="E18" s="1743">
        <v>0.0487150666666553</v>
      </c>
      <c r="F18" s="1744" t="s">
        <v>83</v>
      </c>
      <c r="G18" s="1693" t="s">
        <v>83</v>
      </c>
      <c r="H18" s="478" t="s">
        <v>83</v>
      </c>
      <c r="I18" s="478" t="s">
        <v>83</v>
      </c>
      <c r="J18" s="478" t="s">
        <v>83</v>
      </c>
      <c r="K18" s="1694">
        <v>-2.760000000000008</v>
      </c>
      <c r="L18" s="479" t="s">
        <v>83</v>
      </c>
      <c r="M18" s="1847" t="s">
        <v>83</v>
      </c>
      <c r="N18" s="1745" t="s">
        <v>83</v>
      </c>
      <c r="O18" s="1736" t="s">
        <v>83</v>
      </c>
      <c r="P18" s="1745" t="s">
        <v>83</v>
      </c>
      <c r="Q18" s="1747">
        <v>-0.134453583999969</v>
      </c>
      <c r="R18" s="1747" t="s">
        <v>83</v>
      </c>
      <c r="S18" s="1695">
        <v>0.49299647466659785</v>
      </c>
      <c r="T18" s="1675"/>
      <c r="U18" s="1749" t="s">
        <v>83</v>
      </c>
    </row>
    <row r="19" ht="18" customHeight="1" x14ac:dyDescent="0.2">
      <c r="B19" s="1757" t="s">
        <v>1543</v>
      </c>
      <c r="C19" s="749"/>
      <c r="D19" s="1742">
        <v>0.00450319999999873</v>
      </c>
      <c r="E19" s="1743">
        <v>0.00450319999999873</v>
      </c>
      <c r="F19" s="1744" t="s">
        <v>83</v>
      </c>
      <c r="G19" s="1693" t="s">
        <v>83</v>
      </c>
      <c r="H19" s="478" t="s">
        <v>83</v>
      </c>
      <c r="I19" s="478" t="s">
        <v>83</v>
      </c>
      <c r="J19" s="478" t="s">
        <v>83</v>
      </c>
      <c r="K19" s="1694">
        <v>-2.479999999999989</v>
      </c>
      <c r="L19" s="479" t="s">
        <v>83</v>
      </c>
      <c r="M19" s="1847" t="s">
        <v>83</v>
      </c>
      <c r="N19" s="1745" t="s">
        <v>83</v>
      </c>
      <c r="O19" s="1736" t="s">
        <v>83</v>
      </c>
      <c r="P19" s="1745" t="s">
        <v>83</v>
      </c>
      <c r="Q19" s="1747">
        <v>-0.0111679359999968</v>
      </c>
      <c r="R19" s="1747" t="s">
        <v>83</v>
      </c>
      <c r="S19" s="1695">
        <v>0.040949098666658655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1173</v>
      </c>
      <c r="D9" s="1870"/>
      <c r="E9" s="1870"/>
      <c r="F9" s="1871" t="s">
        <v>1570</v>
      </c>
      <c r="G9" s="1871"/>
      <c r="H9" s="1871"/>
      <c r="I9" s="1872" t="s">
        <v>76</v>
      </c>
      <c r="J9" s="1872"/>
      <c r="K9" s="1872"/>
      <c r="L9" s="1872"/>
    </row>
    <row r="10" ht="39" customHeight="1" x14ac:dyDescent="0.2">
      <c r="B10" s="1873" t="s">
        <v>1571</v>
      </c>
      <c r="C10" s="1874"/>
      <c r="D10" s="1875"/>
      <c r="E10" s="1876"/>
      <c r="F10" s="1874"/>
      <c r="G10" s="1877"/>
      <c r="H10" s="1876"/>
      <c r="I10" s="1874"/>
      <c r="J10" s="1875"/>
      <c r="K10" s="1878"/>
      <c r="L10" s="1876"/>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1585</v>
      </c>
      <c r="F7" s="1637"/>
      <c r="G7" s="1637"/>
      <c r="H7" s="1894" t="s">
        <v>144</v>
      </c>
      <c r="I7" s="1894"/>
      <c r="J7" s="1894"/>
    </row>
    <row r="8" ht="16.5" customHeight="1" x14ac:dyDescent="0.25">
      <c r="B8" s="1640" t="s">
        <v>1586</v>
      </c>
      <c r="C8" s="1895" t="s">
        <v>1372</v>
      </c>
      <c r="D8" s="1896" t="s">
        <v>1587</v>
      </c>
      <c r="E8" s="1897" t="s">
        <v>1588</v>
      </c>
      <c r="F8" s="1898" t="s">
        <v>1589</v>
      </c>
      <c r="G8" s="1896" t="s">
        <v>1590</v>
      </c>
      <c r="H8" s="1899" t="s">
        <v>1591</v>
      </c>
      <c r="I8" s="1899" t="s">
        <v>1592</v>
      </c>
      <c r="J8" s="1900" t="s">
        <v>1593</v>
      </c>
    </row>
    <row r="9" ht="15" customHeight="1" x14ac:dyDescent="0.25">
      <c r="B9" s="1660"/>
      <c r="C9" s="1901"/>
      <c r="D9" s="1902" t="s">
        <v>1348</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t="s">
        <v>83</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t="s">
        <v>83</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t="s">
        <v>83</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t="s">
        <v>83</v>
      </c>
      <c r="E47" s="1956" t="s">
        <v>83</v>
      </c>
      <c r="F47" s="1957" t="s">
        <v>83</v>
      </c>
      <c r="G47" s="1955" t="s">
        <v>83</v>
      </c>
      <c r="H47" s="1958" t="s">
        <v>83</v>
      </c>
      <c r="I47" s="1957" t="s">
        <v>83</v>
      </c>
      <c r="J47" s="1955" t="s">
        <v>83</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t="s">
        <v>83</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t="s">
        <v>83</v>
      </c>
      <c r="E56" s="1956" t="s">
        <v>83</v>
      </c>
      <c r="F56" s="1957" t="s">
        <v>83</v>
      </c>
      <c r="G56" s="1955" t="s">
        <v>83</v>
      </c>
      <c r="H56" s="1958" t="s">
        <v>83</v>
      </c>
      <c r="I56" s="1957" t="s">
        <v>83</v>
      </c>
      <c r="J56" s="1955" t="s">
        <v>83</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1394</v>
      </c>
      <c r="D9" s="1420" t="s">
        <v>1641</v>
      </c>
      <c r="E9" s="1767" t="s">
        <v>1642</v>
      </c>
      <c r="F9" s="1420" t="s">
        <v>1643</v>
      </c>
      <c r="G9" s="1980" t="s">
        <v>76</v>
      </c>
      <c r="H9" s="1980"/>
      <c r="I9" s="1980"/>
    </row>
    <row r="10" ht="18" customHeight="1" x14ac:dyDescent="0.2">
      <c r="B10" s="1981" t="s">
        <v>1644</v>
      </c>
      <c r="C10" s="1982">
        <v>3.879935627777771</v>
      </c>
      <c r="D10" s="1983">
        <v>163.49972036237313</v>
      </c>
      <c r="E10" s="1984">
        <v>0.22687624493813513</v>
      </c>
      <c r="F10" s="1983" t="s">
        <v>83</v>
      </c>
      <c r="G10" s="1982">
        <v>0.0013832739263072817</v>
      </c>
      <c r="H10" s="1985" t="s">
        <v>83</v>
      </c>
      <c r="I10" s="1986">
        <v>0.0013832739263072817</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1.75576986111111</v>
      </c>
      <c r="D14" s="1926">
        <v>62.8007352478521</v>
      </c>
      <c r="E14" s="1993">
        <v>0.3576820438648471</v>
      </c>
      <c r="F14" s="1926" t="s">
        <v>83</v>
      </c>
      <c r="G14" s="1993">
        <v>0.000986868696751961</v>
      </c>
      <c r="H14" s="1925" t="s">
        <v>83</v>
      </c>
      <c r="I14" s="1926">
        <v>0.000986868696751961</v>
      </c>
    </row>
    <row r="15" ht="18" customHeight="1" x14ac:dyDescent="0.2">
      <c r="B15" s="1988" t="s">
        <v>1649</v>
      </c>
      <c r="C15" s="1956">
        <v>1.75576986111111</v>
      </c>
      <c r="D15" s="1955">
        <v>62.8007352478521</v>
      </c>
      <c r="E15" s="1956">
        <v>0.3576820438648471</v>
      </c>
      <c r="F15" s="1955" t="s">
        <v>83</v>
      </c>
      <c r="G15" s="1956">
        <v>0.000986868696751961</v>
      </c>
      <c r="H15" s="1957" t="s">
        <v>83</v>
      </c>
      <c r="I15" s="1955">
        <v>0.000986868696751961</v>
      </c>
    </row>
    <row r="16" ht="18" customHeight="1" x14ac:dyDescent="0.2">
      <c r="B16" s="1994" t="s">
        <v>1650</v>
      </c>
      <c r="C16" s="1995">
        <v>1.75576986111111</v>
      </c>
      <c r="D16" s="1996">
        <v>62.8007352478521</v>
      </c>
      <c r="E16" s="1956">
        <v>0.3576820438648471</v>
      </c>
      <c r="F16" s="1955" t="s">
        <v>83</v>
      </c>
      <c r="G16" s="1995">
        <v>0.000986868696751961</v>
      </c>
      <c r="H16" s="1997" t="s">
        <v>83</v>
      </c>
      <c r="I16" s="1955">
        <v>0.000986868696751961</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0.878374666666624</v>
      </c>
      <c r="D18" s="1926" t="s">
        <v>83</v>
      </c>
      <c r="E18" s="1993" t="s">
        <v>83</v>
      </c>
      <c r="F18" s="1926" t="s">
        <v>83</v>
      </c>
      <c r="G18" s="1993" t="s">
        <v>83</v>
      </c>
      <c r="H18" s="1925" t="s">
        <v>83</v>
      </c>
      <c r="I18" s="1926" t="s">
        <v>83</v>
      </c>
    </row>
    <row r="19" ht="18" customHeight="1" x14ac:dyDescent="0.2">
      <c r="B19" s="1988" t="s">
        <v>1653</v>
      </c>
      <c r="C19" s="1989" t="s">
        <v>83</v>
      </c>
      <c r="D19" s="1990" t="s">
        <v>83</v>
      </c>
      <c r="E19" s="1930" t="s">
        <v>83</v>
      </c>
      <c r="F19" s="1929" t="s">
        <v>83</v>
      </c>
      <c r="G19" s="1989" t="s">
        <v>83</v>
      </c>
      <c r="H19" s="1991" t="s">
        <v>83</v>
      </c>
      <c r="I19" s="1955" t="s">
        <v>83</v>
      </c>
    </row>
    <row r="20" ht="18" customHeight="1" x14ac:dyDescent="0.2">
      <c r="B20" s="1988" t="s">
        <v>1654</v>
      </c>
      <c r="C20" s="1956">
        <v>0.878374666666624</v>
      </c>
      <c r="D20" s="1955" t="s">
        <v>83</v>
      </c>
      <c r="E20" s="1956" t="s">
        <v>83</v>
      </c>
      <c r="F20" s="1955" t="s">
        <v>83</v>
      </c>
      <c r="G20" s="1956" t="s">
        <v>83</v>
      </c>
      <c r="H20" s="1957" t="s">
        <v>83</v>
      </c>
      <c r="I20" s="1955" t="s">
        <v>83</v>
      </c>
    </row>
    <row r="21" ht="18" customHeight="1" x14ac:dyDescent="0.2">
      <c r="B21" s="1992" t="s">
        <v>1655</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1656</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1657</v>
      </c>
      <c r="C23" s="1956" t="s">
        <v>83</v>
      </c>
      <c r="D23" s="1955" t="s">
        <v>83</v>
      </c>
      <c r="E23" s="1956" t="s">
        <v>83</v>
      </c>
      <c r="F23" s="1955" t="s">
        <v>83</v>
      </c>
      <c r="G23" s="1956" t="s">
        <v>83</v>
      </c>
      <c r="H23" s="1957" t="s">
        <v>83</v>
      </c>
      <c r="I23" s="1955" t="s">
        <v>83</v>
      </c>
    </row>
    <row r="24" ht="18" customHeight="1" x14ac:dyDescent="0.2">
      <c r="B24" s="1998" t="s">
        <v>1658</v>
      </c>
      <c r="C24" s="1999">
        <v>1.1500434666666761</v>
      </c>
      <c r="D24" s="2000">
        <v>36.00168953970557</v>
      </c>
      <c r="E24" s="1999">
        <v>0.06602523257090814</v>
      </c>
      <c r="F24" s="2000" t="s">
        <v>83</v>
      </c>
      <c r="G24" s="1999">
        <v>0.00011932153726950401</v>
      </c>
      <c r="H24" s="2001" t="s">
        <v>83</v>
      </c>
      <c r="I24" s="2000">
        <v>0.00011932153726950401</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1.1500434666666761</v>
      </c>
      <c r="D26" s="1955">
        <v>36.00168953970557</v>
      </c>
      <c r="E26" s="1956">
        <v>0.06602523257090814</v>
      </c>
      <c r="F26" s="1955" t="s">
        <v>83</v>
      </c>
      <c r="G26" s="1956">
        <v>0.00011932153726950401</v>
      </c>
      <c r="H26" s="1957" t="s">
        <v>83</v>
      </c>
      <c r="I26" s="1955">
        <v>0.00011932153726950401</v>
      </c>
    </row>
    <row r="27" ht="18" customHeight="1" x14ac:dyDescent="0.2">
      <c r="B27" s="1994" t="s">
        <v>1661</v>
      </c>
      <c r="C27" s="1995">
        <v>0.110666666666676</v>
      </c>
      <c r="D27" s="1996">
        <v>4.55846666666707</v>
      </c>
      <c r="E27" s="1956">
        <v>0.4119096385542188</v>
      </c>
      <c r="F27" s="1955" t="s">
        <v>83</v>
      </c>
      <c r="G27" s="1995">
        <v>0.000071633047619054</v>
      </c>
      <c r="H27" s="1997" t="s">
        <v>83</v>
      </c>
      <c r="I27" s="1955">
        <v>0.000071633047619054</v>
      </c>
    </row>
    <row r="28" ht="18" customHeight="1" x14ac:dyDescent="0.2">
      <c r="B28" s="1994" t="s">
        <v>1662</v>
      </c>
      <c r="C28" s="1995">
        <v>1.0393768</v>
      </c>
      <c r="D28" s="1996">
        <v>31.4432228730385</v>
      </c>
      <c r="E28" s="1956">
        <v>0.029197515940946536</v>
      </c>
      <c r="F28" s="1955" t="s">
        <v>83</v>
      </c>
      <c r="G28" s="1995">
        <v>0.00004768848965045</v>
      </c>
      <c r="H28" s="1997" t="s">
        <v>83</v>
      </c>
      <c r="I28" s="1955">
        <v>0.00004768848965045</v>
      </c>
    </row>
    <row r="29" ht="18" customHeight="1" x14ac:dyDescent="0.2">
      <c r="B29" s="2002" t="s">
        <v>1663</v>
      </c>
      <c r="C29" s="1999">
        <v>0.0891333333333606</v>
      </c>
      <c r="D29" s="2000">
        <v>64.2960280414821</v>
      </c>
      <c r="E29" s="1999">
        <v>1.93320842184008</v>
      </c>
      <c r="F29" s="2000" t="s">
        <v>83</v>
      </c>
      <c r="G29" s="1999">
        <v>0.00027077805961915</v>
      </c>
      <c r="H29" s="2001" t="s">
        <v>83</v>
      </c>
      <c r="I29" s="2000">
        <v>0.00027077805961915</v>
      </c>
    </row>
    <row r="30" ht="18" customHeight="1" x14ac:dyDescent="0.2">
      <c r="B30" s="1988" t="s">
        <v>1664</v>
      </c>
      <c r="C30" s="1956">
        <v>0.0891333333333606</v>
      </c>
      <c r="D30" s="1955">
        <v>64.2960280414821</v>
      </c>
      <c r="E30" s="1956">
        <v>1.93320842184008</v>
      </c>
      <c r="F30" s="1955" t="s">
        <v>83</v>
      </c>
      <c r="G30" s="1956">
        <v>0.00027077805961915</v>
      </c>
      <c r="H30" s="1957" t="s">
        <v>83</v>
      </c>
      <c r="I30" s="1955">
        <v>0.00027077805961915</v>
      </c>
    </row>
    <row r="31" ht="18" customHeight="1" x14ac:dyDescent="0.2">
      <c r="B31" s="1994" t="s">
        <v>1665</v>
      </c>
      <c r="C31" s="1995">
        <v>0.0359150666667065</v>
      </c>
      <c r="D31" s="1996">
        <v>22.4241024947214</v>
      </c>
      <c r="E31" s="1956">
        <v>2.0947280435695887</v>
      </c>
      <c r="F31" s="1955" t="s">
        <v>83</v>
      </c>
      <c r="G31" s="1995">
        <v>0.000118222181523948</v>
      </c>
      <c r="H31" s="1997" t="s">
        <v>83</v>
      </c>
      <c r="I31" s="1955">
        <v>0.000118222181523948</v>
      </c>
    </row>
    <row r="32" ht="18" customHeight="1" x14ac:dyDescent="0.2">
      <c r="B32" s="1994" t="s">
        <v>1666</v>
      </c>
      <c r="C32" s="1995">
        <v>0.0532182666666541</v>
      </c>
      <c r="D32" s="1996">
        <v>41.8719255467607</v>
      </c>
      <c r="E32" s="1956">
        <v>1.8242047216870392</v>
      </c>
      <c r="F32" s="1955" t="s">
        <v>83</v>
      </c>
      <c r="G32" s="1995">
        <v>0.000152555878095202</v>
      </c>
      <c r="H32" s="1997" t="s">
        <v>83</v>
      </c>
      <c r="I32" s="1955">
        <v>0.000152555878095202</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1244</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1244</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1244</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1244</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1244</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1244</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1244</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1244</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1244</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1244</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1244</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1244</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1244</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1244</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1244</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1244</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1244</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1244</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1244</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1244</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1244</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1244</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1244</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1244</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1244</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1244</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1244</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1244</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1244</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1244</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1244</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1244</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1244</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1244</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1244</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1244</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1244</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1244</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1244</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1244</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1396</v>
      </c>
      <c r="H10" s="100"/>
      <c r="I10" s="4"/>
      <c r="J10" s="4"/>
      <c r="K10" s="543" t="s">
        <v>475</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1800</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1801</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1802</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1803</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1804</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1805</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1806</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1807</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1808</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1809</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1810</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1811</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1812</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1813</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1814</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1815</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62</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565</v>
      </c>
      <c r="G8" s="2161" t="s">
        <v>72</v>
      </c>
      <c r="H8" s="2162" t="s">
        <v>73</v>
      </c>
      <c r="I8" s="2163" t="s">
        <v>1819</v>
      </c>
      <c r="J8" s="656" t="s">
        <v>1820</v>
      </c>
    </row>
    <row r="9" ht="14.1" customHeight="1" x14ac:dyDescent="0.2">
      <c r="A9" s="1"/>
      <c r="B9" s="2164"/>
      <c r="C9" s="2165" t="s">
        <v>76</v>
      </c>
      <c r="D9" s="2165"/>
      <c r="E9" s="2165"/>
      <c r="F9" s="2165"/>
      <c r="G9" s="2165"/>
      <c r="H9" s="2165"/>
      <c r="I9" s="2165"/>
      <c r="J9" s="15" t="s">
        <v>891</v>
      </c>
    </row>
    <row r="10" ht="18" customHeight="1" x14ac:dyDescent="0.2">
      <c r="B10" s="2166" t="s">
        <v>1821</v>
      </c>
      <c r="C10" s="663">
        <v>0.15970504</v>
      </c>
      <c r="D10" s="663">
        <v>6.443103200567737</v>
      </c>
      <c r="E10" s="663">
        <v>0.0258902300069524</v>
      </c>
      <c r="F10" s="663">
        <v>0.0074711374691277</v>
      </c>
      <c r="G10" s="663">
        <v>0.000563406766808119</v>
      </c>
      <c r="H10" s="663">
        <v>0.00067660784072979</v>
      </c>
      <c r="I10" s="968">
        <v>0.000406468593723675</v>
      </c>
      <c r="J10" s="667">
        <v>187.42750560773905</v>
      </c>
    </row>
    <row r="11" ht="18" customHeight="1" x14ac:dyDescent="0.2">
      <c r="B11" s="2167" t="s">
        <v>1822</v>
      </c>
      <c r="C11" s="140"/>
      <c r="D11" s="37">
        <v>6.15798199708779</v>
      </c>
      <c r="E11" s="140"/>
      <c r="F11" s="669" t="s">
        <v>97</v>
      </c>
      <c r="G11" s="669" t="s">
        <v>97</v>
      </c>
      <c r="H11" s="669" t="s">
        <v>97</v>
      </c>
      <c r="I11" s="704"/>
      <c r="J11" s="678">
        <v>172.42349591845812</v>
      </c>
    </row>
    <row r="12" ht="18" customHeight="1" x14ac:dyDescent="0.2">
      <c r="B12" s="25" t="s">
        <v>1823</v>
      </c>
      <c r="C12" s="140"/>
      <c r="D12" s="37">
        <v>5.93498360306107</v>
      </c>
      <c r="E12" s="140"/>
      <c r="F12" s="2168" t="s">
        <v>106</v>
      </c>
      <c r="G12" s="2168" t="s">
        <v>106</v>
      </c>
      <c r="H12" s="2168" t="s">
        <v>106</v>
      </c>
      <c r="I12" s="47"/>
      <c r="J12" s="678">
        <v>166.17954088570997</v>
      </c>
    </row>
    <row r="13" ht="18" customHeight="1" x14ac:dyDescent="0.2">
      <c r="B13" s="25" t="s">
        <v>1824</v>
      </c>
      <c r="C13" s="140"/>
      <c r="D13" s="37">
        <v>0.222998394026719</v>
      </c>
      <c r="E13" s="140"/>
      <c r="F13" s="2168" t="s">
        <v>106</v>
      </c>
      <c r="G13" s="2168" t="s">
        <v>106</v>
      </c>
      <c r="H13" s="2168" t="s">
        <v>106</v>
      </c>
      <c r="I13" s="47"/>
      <c r="J13" s="678">
        <v>6.243955032748132</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0.0280206</v>
      </c>
      <c r="E15" s="2175" t="s">
        <v>347</v>
      </c>
      <c r="F15" s="2175" t="s">
        <v>97</v>
      </c>
      <c r="G15" s="2175" t="s">
        <v>97</v>
      </c>
      <c r="H15" s="2176" t="s">
        <v>97</v>
      </c>
      <c r="I15" s="2177"/>
      <c r="J15" s="2178">
        <v>0.7845768</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v>0.0280206</v>
      </c>
      <c r="E17" s="39" t="s">
        <v>97</v>
      </c>
      <c r="F17" s="203" t="s">
        <v>106</v>
      </c>
      <c r="G17" s="203" t="s">
        <v>106</v>
      </c>
      <c r="H17" s="203" t="s">
        <v>106</v>
      </c>
      <c r="I17" s="80"/>
      <c r="J17" s="695">
        <v>0.7845768</v>
      </c>
    </row>
    <row r="18" ht="18" customHeight="1" x14ac:dyDescent="0.2">
      <c r="B18" s="2183" t="s">
        <v>1829</v>
      </c>
      <c r="C18" s="674">
        <v>0.15970504</v>
      </c>
      <c r="D18" s="674">
        <v>0.00000123419</v>
      </c>
      <c r="E18" s="674">
        <v>0.0006001159918</v>
      </c>
      <c r="F18" s="674">
        <v>0.0074711374691277</v>
      </c>
      <c r="G18" s="674">
        <v>0.000563406766808119</v>
      </c>
      <c r="H18" s="843">
        <v>0.00067660784072979</v>
      </c>
      <c r="I18" s="2184">
        <v>0.000406468593723675</v>
      </c>
      <c r="J18" s="676">
        <v>0.318770335147</v>
      </c>
    </row>
    <row r="19" ht="18" customHeight="1" x14ac:dyDescent="0.2">
      <c r="B19" s="25" t="s">
        <v>1830</v>
      </c>
      <c r="C19" s="37">
        <v>0.15970504</v>
      </c>
      <c r="D19" s="37">
        <v>0.00000123419</v>
      </c>
      <c r="E19" s="37">
        <v>0.0006001159918</v>
      </c>
      <c r="F19" s="260">
        <v>0.0074711374691277</v>
      </c>
      <c r="G19" s="260">
        <v>0.000563406766808119</v>
      </c>
      <c r="H19" s="515">
        <v>0.00067660784072979</v>
      </c>
      <c r="I19" s="2185">
        <v>0.000406468593723675</v>
      </c>
      <c r="J19" s="678">
        <v>0.318770335147</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0.257099369289948</v>
      </c>
      <c r="E21" s="674">
        <v>0.0252901140151524</v>
      </c>
      <c r="F21" s="674" t="s">
        <v>106</v>
      </c>
      <c r="G21" s="674" t="s">
        <v>106</v>
      </c>
      <c r="H21" s="674" t="s">
        <v>106</v>
      </c>
      <c r="I21" s="700"/>
      <c r="J21" s="676">
        <v>13.90066255413393</v>
      </c>
    </row>
    <row r="22" ht="18" customHeight="1" x14ac:dyDescent="0.2">
      <c r="B22" s="25" t="s">
        <v>1833</v>
      </c>
      <c r="C22" s="2188"/>
      <c r="D22" s="37">
        <v>0.257099369289948</v>
      </c>
      <c r="E22" s="37">
        <v>0.0252901140151524</v>
      </c>
      <c r="F22" s="2168" t="s">
        <v>106</v>
      </c>
      <c r="G22" s="2168" t="s">
        <v>106</v>
      </c>
      <c r="H22" s="2168" t="s">
        <v>106</v>
      </c>
      <c r="I22" s="47"/>
      <c r="J22" s="678">
        <v>13.90066255413393</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363</v>
      </c>
      <c r="F6" s="2205" t="s">
        <v>144</v>
      </c>
      <c r="G6" s="2206" t="s">
        <v>1852</v>
      </c>
      <c r="H6" s="2206"/>
      <c r="I6" s="348"/>
    </row>
    <row r="7" ht="14.1" customHeight="1" x14ac:dyDescent="0.2">
      <c r="B7" s="108"/>
      <c r="C7" s="1099" t="s">
        <v>1853</v>
      </c>
      <c r="D7" s="111"/>
      <c r="E7" s="470" t="s">
        <v>1854</v>
      </c>
      <c r="F7" s="550" t="s">
        <v>404</v>
      </c>
      <c r="G7" s="1256" t="s">
        <v>404</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332.393386</v>
      </c>
      <c r="D10" s="2210"/>
      <c r="E10" s="120">
        <v>0.017993336460769706</v>
      </c>
      <c r="F10" s="2211">
        <v>5.93498360306107</v>
      </c>
      <c r="G10" s="2212">
        <v>-0.04254</v>
      </c>
      <c r="H10" s="2213">
        <v>-0.00334242857142857</v>
      </c>
      <c r="I10" s="348"/>
    </row>
    <row r="11" ht="18" customHeight="1" x14ac:dyDescent="0.2">
      <c r="B11" s="2214" t="s">
        <v>1862</v>
      </c>
      <c r="C11" s="119">
        <v>332.393386</v>
      </c>
      <c r="D11" s="2215">
        <v>1</v>
      </c>
      <c r="E11" s="119">
        <v>0.017993336460769706</v>
      </c>
      <c r="F11" s="2215">
        <v>5.93498360306107</v>
      </c>
      <c r="G11" s="2216">
        <v>-0.04254</v>
      </c>
      <c r="H11" s="2217">
        <v>-0.00334242857142857</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0.222998394026719</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307</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307</v>
      </c>
      <c r="D12" s="119" t="s">
        <v>83</v>
      </c>
      <c r="E12" s="119" t="s">
        <v>83</v>
      </c>
      <c r="F12" s="2248" t="s">
        <v>83</v>
      </c>
      <c r="G12" s="2248" t="s">
        <v>83</v>
      </c>
      <c r="H12" s="901"/>
      <c r="I12" s="2249"/>
    </row>
    <row r="13" ht="18" customHeight="1" x14ac:dyDescent="0.2">
      <c r="B13" s="2250" t="s">
        <v>1890</v>
      </c>
      <c r="C13" s="119">
        <v>35.02575</v>
      </c>
      <c r="D13" s="119">
        <v>0.7999999999999999</v>
      </c>
      <c r="E13" s="119" t="s">
        <v>97</v>
      </c>
      <c r="F13" s="119">
        <v>0.0280206</v>
      </c>
      <c r="G13" s="119" t="s">
        <v>97</v>
      </c>
      <c r="H13" s="2251" t="s">
        <v>308</v>
      </c>
      <c r="I13" s="2252" t="s">
        <v>378</v>
      </c>
    </row>
    <row r="14" ht="18" customHeight="1" x14ac:dyDescent="0.2">
      <c r="B14" s="2247" t="s">
        <v>1891</v>
      </c>
      <c r="C14" s="916">
        <v>35.02575</v>
      </c>
      <c r="D14" s="119">
        <v>0.7999999999999999</v>
      </c>
      <c r="E14" s="119" t="s">
        <v>106</v>
      </c>
      <c r="F14" s="916">
        <v>0.0280206</v>
      </c>
      <c r="G14" s="916" t="s">
        <v>106</v>
      </c>
      <c r="H14" s="2253" t="s">
        <v>307</v>
      </c>
      <c r="I14" s="2254" t="s">
        <v>207</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475</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529</v>
      </c>
      <c r="D7" s="2273" t="s">
        <v>363</v>
      </c>
      <c r="E7" s="2273"/>
      <c r="F7" s="2273"/>
      <c r="G7" s="2274" t="s">
        <v>144</v>
      </c>
      <c r="H7" s="2274"/>
      <c r="I7" s="2274"/>
    </row>
    <row r="8" ht="20.25" customHeight="1" x14ac:dyDescent="0.2">
      <c r="B8" s="2275" t="s">
        <v>401</v>
      </c>
      <c r="C8" s="2276" t="s">
        <v>1905</v>
      </c>
      <c r="D8" s="2277" t="s">
        <v>1906</v>
      </c>
      <c r="E8" s="2277" t="s">
        <v>534</v>
      </c>
      <c r="F8" s="2278" t="s">
        <v>535</v>
      </c>
      <c r="G8" s="2279" t="s">
        <v>1907</v>
      </c>
      <c r="H8" s="2279" t="s">
        <v>534</v>
      </c>
      <c r="I8" s="2280" t="s">
        <v>535</v>
      </c>
    </row>
    <row r="9" ht="14.1" customHeight="1" x14ac:dyDescent="0.2">
      <c r="A9" s="1"/>
      <c r="B9" s="2281"/>
      <c r="C9" s="2282" t="s">
        <v>1908</v>
      </c>
      <c r="D9" s="2283" t="s">
        <v>1909</v>
      </c>
      <c r="E9" s="2283"/>
      <c r="F9" s="2283"/>
      <c r="G9" s="2284" t="s">
        <v>76</v>
      </c>
      <c r="H9" s="2284"/>
      <c r="I9" s="2284"/>
    </row>
    <row r="10" ht="18" customHeight="1" x14ac:dyDescent="0.2">
      <c r="B10" s="2285" t="s">
        <v>1910</v>
      </c>
      <c r="C10" s="432">
        <v>6.1709499999999995</v>
      </c>
      <c r="D10" s="432">
        <v>25.880138390361292</v>
      </c>
      <c r="E10" s="432">
        <v>0.00019999999999999998</v>
      </c>
      <c r="F10" s="432">
        <v>0.09724855845534318</v>
      </c>
      <c r="G10" s="432">
        <v>0.15970504</v>
      </c>
      <c r="H10" s="432">
        <v>0.00000123419</v>
      </c>
      <c r="I10" s="2286">
        <v>0.0006001159918</v>
      </c>
    </row>
    <row r="11" ht="18" customHeight="1" x14ac:dyDescent="0.2">
      <c r="B11" s="2287" t="s">
        <v>1911</v>
      </c>
      <c r="C11" s="2288">
        <v>5.992532</v>
      </c>
      <c r="D11" s="432">
        <v>1518</v>
      </c>
      <c r="E11" s="432">
        <v>0.0002</v>
      </c>
      <c r="F11" s="432">
        <v>0.09999999999999999</v>
      </c>
      <c r="G11" s="432">
        <v>9.096663576</v>
      </c>
      <c r="H11" s="2289">
        <v>0.0000011985064</v>
      </c>
      <c r="I11" s="2290">
        <v>0.0005992532</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5.992532</v>
      </c>
      <c r="D13" s="416">
        <v>1518</v>
      </c>
      <c r="E13" s="416">
        <v>0.0002</v>
      </c>
      <c r="F13" s="416">
        <v>0.09999999999999999</v>
      </c>
      <c r="G13" s="416">
        <v>9.096663576</v>
      </c>
      <c r="H13" s="416">
        <v>0.0000011985064</v>
      </c>
      <c r="I13" s="2292">
        <v>0.0005992532</v>
      </c>
    </row>
    <row r="14" ht="18" customHeight="1" x14ac:dyDescent="0.2">
      <c r="B14" s="2293" t="s">
        <v>1914</v>
      </c>
      <c r="C14" s="449">
        <v>5.992532</v>
      </c>
      <c r="D14" s="416">
        <v>1518</v>
      </c>
      <c r="E14" s="416">
        <v>0.0002</v>
      </c>
      <c r="F14" s="416">
        <v>0.09999999999999999</v>
      </c>
      <c r="G14" s="449">
        <v>9.096663576</v>
      </c>
      <c r="H14" s="449">
        <v>0.0000011985064</v>
      </c>
      <c r="I14" s="2291">
        <v>0.0005992532</v>
      </c>
    </row>
    <row r="15" ht="18" customHeight="1" x14ac:dyDescent="0.2">
      <c r="B15" s="2287" t="s">
        <v>1915</v>
      </c>
      <c r="C15" s="2294">
        <v>0.178418</v>
      </c>
      <c r="D15" s="2295">
        <v>895.1173087917139</v>
      </c>
      <c r="E15" s="2295">
        <v>0.00020000000000000004</v>
      </c>
      <c r="F15" s="2295">
        <v>0.0048357889899001225</v>
      </c>
      <c r="G15" s="2294">
        <v>0.15970504</v>
      </c>
      <c r="H15" s="2294">
        <v>3.56836e-8</v>
      </c>
      <c r="I15" s="2296">
        <v>8.627918e-7</v>
      </c>
    </row>
    <row r="16" ht="18" customHeight="1" x14ac:dyDescent="0.2">
      <c r="B16" s="2247" t="s">
        <v>1916</v>
      </c>
      <c r="C16" s="2297">
        <v>0.0051</v>
      </c>
      <c r="D16" s="416">
        <v>733.3333333333333</v>
      </c>
      <c r="E16" s="416">
        <v>0.00019999999999999998</v>
      </c>
      <c r="F16" s="416">
        <v>0.06</v>
      </c>
      <c r="G16" s="2297">
        <v>0.00374</v>
      </c>
      <c r="H16" s="2297">
        <v>1.02e-9</v>
      </c>
      <c r="I16" s="2298">
        <v>3.06e-7</v>
      </c>
    </row>
    <row r="17" ht="18" customHeight="1" x14ac:dyDescent="0.2">
      <c r="B17" s="2247" t="s">
        <v>1917</v>
      </c>
      <c r="C17" s="416">
        <v>0.173318</v>
      </c>
      <c r="D17" s="416">
        <v>899.8779122768552</v>
      </c>
      <c r="E17" s="416">
        <v>0.00020000000000000004</v>
      </c>
      <c r="F17" s="416">
        <v>0.0032125445712505338</v>
      </c>
      <c r="G17" s="416">
        <v>0.15596504</v>
      </c>
      <c r="H17" s="416">
        <v>3.4663600000000003e-8</v>
      </c>
      <c r="I17" s="2292">
        <v>5.567918e-7</v>
      </c>
    </row>
    <row r="18" ht="18" customHeight="1" x14ac:dyDescent="0.2">
      <c r="B18" s="2293" t="s">
        <v>1918</v>
      </c>
      <c r="C18" s="2297">
        <v>0.0054</v>
      </c>
      <c r="D18" s="416">
        <v>1518</v>
      </c>
      <c r="E18" s="416">
        <v>0.0002</v>
      </c>
      <c r="F18" s="416">
        <v>0.09999999999999999</v>
      </c>
      <c r="G18" s="2297">
        <v>0.0081972</v>
      </c>
      <c r="H18" s="2297">
        <v>1.08e-9</v>
      </c>
      <c r="I18" s="2298">
        <v>5.4e-7</v>
      </c>
    </row>
    <row r="19" ht="18" customHeight="1" x14ac:dyDescent="0.2">
      <c r="B19" s="2293" t="s">
        <v>1919</v>
      </c>
      <c r="C19" s="2297">
        <v>0.167918</v>
      </c>
      <c r="D19" s="416">
        <v>880</v>
      </c>
      <c r="E19" s="416">
        <v>0.00019999999999999998</v>
      </c>
      <c r="F19" s="416">
        <v>0.00009999999999999999</v>
      </c>
      <c r="G19" s="2297">
        <v>0.14776784</v>
      </c>
      <c r="H19" s="2297">
        <v>3.35836e-8</v>
      </c>
      <c r="I19" s="2298">
        <v>1.67918e-8</v>
      </c>
    </row>
    <row r="20" ht="18" customHeight="1" x14ac:dyDescent="0.2">
      <c r="B20" s="2299" t="s">
        <v>1831</v>
      </c>
      <c r="C20" s="416" t="s">
        <v>308</v>
      </c>
      <c r="D20" s="416" t="s">
        <v>307</v>
      </c>
      <c r="E20" s="416" t="s">
        <v>307</v>
      </c>
      <c r="F20" s="416" t="s">
        <v>307</v>
      </c>
      <c r="G20" s="416" t="s">
        <v>307</v>
      </c>
      <c r="H20" s="416" t="s">
        <v>307</v>
      </c>
      <c r="I20" s="2292" t="s">
        <v>307</v>
      </c>
    </row>
    <row r="21" ht="18" customHeight="1" x14ac:dyDescent="0.2">
      <c r="B21" s="2287" t="s">
        <v>1920</v>
      </c>
      <c r="C21" s="416" t="s">
        <v>308</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83</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527</v>
      </c>
      <c r="O6" s="2313"/>
    </row>
    <row r="7" ht="18" customHeight="1" x14ac:dyDescent="0.2">
      <c r="B7" s="2314"/>
      <c r="C7" s="470"/>
      <c r="D7" s="2234"/>
      <c r="E7" s="2234"/>
      <c r="F7" s="1246" t="s">
        <v>403</v>
      </c>
      <c r="G7" s="470" t="s">
        <v>70</v>
      </c>
      <c r="H7" s="111" t="s">
        <v>1941</v>
      </c>
      <c r="I7" s="1859" t="s">
        <v>70</v>
      </c>
      <c r="J7" s="1859"/>
      <c r="K7" s="1256" t="s">
        <v>69</v>
      </c>
      <c r="L7" s="1256"/>
      <c r="N7" s="2315" t="s">
        <v>1942</v>
      </c>
      <c r="O7" s="2316">
        <v>574.25</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38.6243</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19.3665990160001</v>
      </c>
      <c r="D10" s="518" t="s">
        <v>207</v>
      </c>
      <c r="E10" s="518">
        <v>6.56444976294639</v>
      </c>
      <c r="F10" s="2322">
        <v>0.013275401069518722</v>
      </c>
      <c r="G10" s="2323">
        <v>0.002451646291754076</v>
      </c>
      <c r="H10" s="2324">
        <v>0.257099369289948</v>
      </c>
      <c r="I10" s="2325" t="s">
        <v>106</v>
      </c>
      <c r="J10" s="2325">
        <v>0.0252901140151524</v>
      </c>
      <c r="K10" s="2326" t="s">
        <v>83</v>
      </c>
      <c r="L10" s="141" t="s">
        <v>83</v>
      </c>
      <c r="N10" s="2318" t="s">
        <v>1956</v>
      </c>
      <c r="O10" s="2319">
        <v>1.4</v>
      </c>
    </row>
    <row r="11" ht="18" customHeight="1" x14ac:dyDescent="0.2">
      <c r="B11" s="2209" t="s">
        <v>1834</v>
      </c>
      <c r="C11" s="518" t="s">
        <v>207</v>
      </c>
      <c r="D11" s="518" t="s">
        <v>207</v>
      </c>
      <c r="E11" s="518" t="s">
        <v>207</v>
      </c>
      <c r="F11" s="535" t="s">
        <v>378</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78</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534</v>
      </c>
      <c r="E8" s="2347" t="s">
        <v>535</v>
      </c>
      <c r="F8" s="2348" t="s">
        <v>560</v>
      </c>
      <c r="G8" s="2349" t="s">
        <v>561</v>
      </c>
      <c r="H8" s="2350" t="s">
        <v>1976</v>
      </c>
      <c r="I8" s="2351" t="s">
        <v>563</v>
      </c>
      <c r="J8" s="2352" t="s">
        <v>1977</v>
      </c>
      <c r="K8" s="2351" t="s">
        <v>565</v>
      </c>
      <c r="L8" s="2351" t="s">
        <v>1978</v>
      </c>
      <c r="M8" s="2351" t="s">
        <v>73</v>
      </c>
      <c r="N8" s="2353" t="s">
        <v>1819</v>
      </c>
      <c r="O8" s="2354" t="s">
        <v>1979</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1980</v>
      </c>
      <c r="C10" s="2361">
        <v>1702.0612654310003</v>
      </c>
      <c r="D10" s="2362">
        <v>8.159884820611374</v>
      </c>
      <c r="E10" s="2362">
        <v>0.14765282907151778</v>
      </c>
      <c r="F10" s="2362">
        <v>201.55860838717336</v>
      </c>
      <c r="G10" s="2362">
        <v>0.004911397300000001</v>
      </c>
      <c r="H10" s="2362" t="s">
        <v>83</v>
      </c>
      <c r="I10" s="2362">
        <v>0.000015633079</v>
      </c>
      <c r="J10" s="2363" t="s">
        <v>83</v>
      </c>
      <c r="K10" s="2362">
        <v>5.508903640156643</v>
      </c>
      <c r="L10" s="2362">
        <v>3.9594452272345557</v>
      </c>
      <c r="M10" s="2362">
        <v>4.273598015958734</v>
      </c>
      <c r="N10" s="2364">
        <v>0.11166597526404384</v>
      </c>
      <c r="O10" s="2365">
        <v>2171.5969372530444</v>
      </c>
    </row>
    <row r="11" ht="18" customHeight="1" x14ac:dyDescent="0.25">
      <c r="B11" s="2366" t="s">
        <v>1981</v>
      </c>
      <c r="C11" s="2367">
        <v>1694.100680909019</v>
      </c>
      <c r="D11" s="2368">
        <v>0.08346197928008287</v>
      </c>
      <c r="E11" s="2368">
        <v>0.027108644120422683</v>
      </c>
      <c r="F11" s="2369"/>
      <c r="G11" s="2369"/>
      <c r="H11" s="2370"/>
      <c r="I11" s="2369"/>
      <c r="J11" s="2370"/>
      <c r="K11" s="2368">
        <v>5.400945113087516</v>
      </c>
      <c r="L11" s="2368">
        <v>3.956311812467747</v>
      </c>
      <c r="M11" s="2368">
        <v>0.9207643808178901</v>
      </c>
      <c r="N11" s="2371">
        <v>0.11124136137032017</v>
      </c>
      <c r="O11" s="2372">
        <v>1703.6214070207734</v>
      </c>
    </row>
    <row r="12" ht="18" customHeight="1" x14ac:dyDescent="0.25">
      <c r="B12" s="2373" t="s">
        <v>1982</v>
      </c>
      <c r="C12" s="2374">
        <v>1694.100680909019</v>
      </c>
      <c r="D12" s="2375">
        <v>0.08346197928008287</v>
      </c>
      <c r="E12" s="2375">
        <v>0.027108644120422683</v>
      </c>
      <c r="F12" s="49"/>
      <c r="G12" s="49"/>
      <c r="H12" s="49"/>
      <c r="I12" s="49"/>
      <c r="J12" s="49"/>
      <c r="K12" s="2375">
        <v>5.400945113087516</v>
      </c>
      <c r="L12" s="2375">
        <v>3.956311812467747</v>
      </c>
      <c r="M12" s="2375">
        <v>0.9207643808178901</v>
      </c>
      <c r="N12" s="2376">
        <v>0.11124136137032017</v>
      </c>
      <c r="O12" s="2377">
        <v>1703.6214070207734</v>
      </c>
    </row>
    <row r="13" ht="18" customHeight="1" x14ac:dyDescent="0.25">
      <c r="B13" s="2378" t="s">
        <v>1983</v>
      </c>
      <c r="C13" s="2374">
        <v>736.597241</v>
      </c>
      <c r="D13" s="2375">
        <v>0.01360844540972</v>
      </c>
      <c r="E13" s="2375">
        <v>0.001401496060877</v>
      </c>
      <c r="F13" s="49"/>
      <c r="G13" s="49"/>
      <c r="H13" s="49"/>
      <c r="I13" s="49"/>
      <c r="J13" s="49"/>
      <c r="K13" s="2375">
        <v>0.365784444475643</v>
      </c>
      <c r="L13" s="2375">
        <v>0.0301423535029669</v>
      </c>
      <c r="M13" s="2375">
        <v>0.0412168154202172</v>
      </c>
      <c r="N13" s="2376">
        <v>0.00954676372994213</v>
      </c>
      <c r="O13" s="2379">
        <v>737.3496739276046</v>
      </c>
    </row>
    <row r="14" ht="18" customHeight="1" x14ac:dyDescent="0.25">
      <c r="B14" s="2378" t="s">
        <v>1984</v>
      </c>
      <c r="C14" s="2374">
        <v>40.4368075</v>
      </c>
      <c r="D14" s="2380">
        <v>0.001318261</v>
      </c>
      <c r="E14" s="2380">
        <v>0.00024452079999999997</v>
      </c>
      <c r="F14" s="487"/>
      <c r="G14" s="487"/>
      <c r="H14" s="487"/>
      <c r="I14" s="487"/>
      <c r="J14" s="49"/>
      <c r="K14" s="2380">
        <v>0.179736808</v>
      </c>
      <c r="L14" s="2380">
        <v>0.044042454</v>
      </c>
      <c r="M14" s="2380">
        <v>0.018885063</v>
      </c>
      <c r="N14" s="2381">
        <v>0.041222586</v>
      </c>
      <c r="O14" s="2382">
        <v>40.53851682</v>
      </c>
    </row>
    <row r="15" ht="18" customHeight="1" x14ac:dyDescent="0.25">
      <c r="B15" s="2378" t="s">
        <v>1985</v>
      </c>
      <c r="C15" s="2374">
        <v>781.3374244579946</v>
      </c>
      <c r="D15" s="2375">
        <v>0.043067599644015304</v>
      </c>
      <c r="E15" s="2375">
        <v>0.01937959554767889</v>
      </c>
      <c r="F15" s="49"/>
      <c r="G15" s="49"/>
      <c r="H15" s="49"/>
      <c r="I15" s="49"/>
      <c r="J15" s="49"/>
      <c r="K15" s="2375">
        <v>4.3509909422576305</v>
      </c>
      <c r="L15" s="2375">
        <v>3.364638552579493</v>
      </c>
      <c r="M15" s="2375">
        <v>0.7955633798312984</v>
      </c>
      <c r="N15" s="2376">
        <v>0.007772597982154932</v>
      </c>
      <c r="O15" s="2379">
        <v>787.6789100681619</v>
      </c>
    </row>
    <row r="16" ht="18" customHeight="1" x14ac:dyDescent="0.25">
      <c r="B16" s="2378" t="s">
        <v>1986</v>
      </c>
      <c r="C16" s="2374">
        <v>132.50655855514293</v>
      </c>
      <c r="D16" s="2375">
        <v>0.0253236182599845</v>
      </c>
      <c r="E16" s="2375">
        <v>0.0059942237826330486</v>
      </c>
      <c r="F16" s="49"/>
      <c r="G16" s="49"/>
      <c r="H16" s="49"/>
      <c r="I16" s="49"/>
      <c r="J16" s="49"/>
      <c r="K16" s="2375">
        <v>0.49803312541684336</v>
      </c>
      <c r="L16" s="2375">
        <v>0.5134158568796692</v>
      </c>
      <c r="M16" s="2375">
        <v>0.0646918630158127</v>
      </c>
      <c r="N16" s="2376">
        <v>0.051379892714402894</v>
      </c>
      <c r="O16" s="2379">
        <v>134.80408916882024</v>
      </c>
    </row>
    <row r="17" ht="18" customHeight="1" x14ac:dyDescent="0.25">
      <c r="B17" s="2378" t="s">
        <v>1987</v>
      </c>
      <c r="C17" s="2374">
        <v>3.2226493958812847</v>
      </c>
      <c r="D17" s="2375">
        <v>0.000144054966363067</v>
      </c>
      <c r="E17" s="2375">
        <v>0.00008880792923374948</v>
      </c>
      <c r="F17" s="49"/>
      <c r="G17" s="49"/>
      <c r="H17" s="49"/>
      <c r="I17" s="49"/>
      <c r="J17" s="49"/>
      <c r="K17" s="2375">
        <v>0.006399792937399681</v>
      </c>
      <c r="L17" s="2375">
        <v>0.004072595505617979</v>
      </c>
      <c r="M17" s="2375">
        <v>0.0004072595505617978</v>
      </c>
      <c r="N17" s="2376">
        <v>0.0013195209438202251</v>
      </c>
      <c r="O17" s="2379">
        <v>3.250217036186394</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6.704371591611043</v>
      </c>
      <c r="D22" s="2392" t="s">
        <v>97</v>
      </c>
      <c r="E22" s="2368">
        <v>0.008232257638244006</v>
      </c>
      <c r="F22" s="2368">
        <v>201.55860838717336</v>
      </c>
      <c r="G22" s="2368">
        <v>0.004911397300000001</v>
      </c>
      <c r="H22" s="2368" t="s">
        <v>83</v>
      </c>
      <c r="I22" s="2368">
        <v>0.000015633079</v>
      </c>
      <c r="J22" s="2368" t="s">
        <v>83</v>
      </c>
      <c r="K22" s="2368" t="s">
        <v>97</v>
      </c>
      <c r="L22" s="2368" t="s">
        <v>97</v>
      </c>
      <c r="M22" s="2368">
        <v>3.10285272944</v>
      </c>
      <c r="N22" s="2371" t="s">
        <v>97</v>
      </c>
      <c r="O22" s="2372">
        <v>210.81681700671905</v>
      </c>
    </row>
    <row r="23" ht="18" customHeight="1" x14ac:dyDescent="0.25">
      <c r="B23" s="2373" t="s">
        <v>1992</v>
      </c>
      <c r="C23" s="2383">
        <v>0.14676449000000003</v>
      </c>
      <c r="D23" s="2384" t="s">
        <v>106</v>
      </c>
      <c r="E23" s="2375" t="s">
        <v>106</v>
      </c>
      <c r="F23" s="191"/>
      <c r="G23" s="191"/>
      <c r="H23" s="191"/>
      <c r="I23" s="191"/>
      <c r="J23" s="49"/>
      <c r="K23" s="2393" t="s">
        <v>106</v>
      </c>
      <c r="L23" s="2393" t="s">
        <v>106</v>
      </c>
      <c r="M23" s="2393" t="s">
        <v>106</v>
      </c>
      <c r="N23" s="2394" t="s">
        <v>97</v>
      </c>
      <c r="O23" s="2377">
        <v>0.14676449000000003</v>
      </c>
    </row>
    <row r="24" ht="18" customHeight="1" x14ac:dyDescent="0.25">
      <c r="B24" s="2373" t="s">
        <v>807</v>
      </c>
      <c r="C24" s="2383">
        <v>0.000001375</v>
      </c>
      <c r="D24" s="2384" t="s">
        <v>97</v>
      </c>
      <c r="E24" s="2375" t="s">
        <v>97</v>
      </c>
      <c r="F24" s="2375" t="s">
        <v>83</v>
      </c>
      <c r="G24" s="2375" t="s">
        <v>83</v>
      </c>
      <c r="H24" s="2375" t="s">
        <v>83</v>
      </c>
      <c r="I24" s="2375"/>
      <c r="J24" s="2395" t="s">
        <v>83</v>
      </c>
      <c r="K24" s="2375" t="s">
        <v>97</v>
      </c>
      <c r="L24" s="2375" t="s">
        <v>97</v>
      </c>
      <c r="M24" s="2375" t="s">
        <v>97</v>
      </c>
      <c r="N24" s="2376" t="s">
        <v>97</v>
      </c>
      <c r="O24" s="2379">
        <v>0.000001375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6.557605726611043</v>
      </c>
      <c r="D26" s="2396" t="s">
        <v>106</v>
      </c>
      <c r="E26" s="2395" t="s">
        <v>106</v>
      </c>
      <c r="F26" s="49"/>
      <c r="G26" s="49"/>
      <c r="H26" s="49"/>
      <c r="I26" s="49"/>
      <c r="J26" s="49"/>
      <c r="K26" s="2375" t="s">
        <v>106</v>
      </c>
      <c r="L26" s="2375" t="s">
        <v>106</v>
      </c>
      <c r="M26" s="2375">
        <v>3.10285272944</v>
      </c>
      <c r="N26" s="2376" t="s">
        <v>106</v>
      </c>
      <c r="O26" s="2379">
        <v>6.557605726611043</v>
      </c>
    </row>
    <row r="27" ht="18" customHeight="1" x14ac:dyDescent="0.25">
      <c r="B27" s="2373" t="s">
        <v>1994</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1995</v>
      </c>
      <c r="C28" s="844"/>
      <c r="D28" s="2389"/>
      <c r="E28" s="487"/>
      <c r="F28" s="2380">
        <v>201.55860838717336</v>
      </c>
      <c r="G28" s="2380">
        <v>0.004910284800000001</v>
      </c>
      <c r="H28" s="2380" t="s">
        <v>83</v>
      </c>
      <c r="I28" s="2380"/>
      <c r="J28" s="2395" t="s">
        <v>83</v>
      </c>
      <c r="K28" s="487"/>
      <c r="L28" s="487"/>
      <c r="M28" s="487"/>
      <c r="N28" s="1437"/>
      <c r="O28" s="2382">
        <v>201.56351867197336</v>
      </c>
    </row>
    <row r="29" ht="18" customHeight="1" x14ac:dyDescent="0.25">
      <c r="B29" s="2373" t="s">
        <v>611</v>
      </c>
      <c r="C29" s="2397"/>
      <c r="D29" s="2398"/>
      <c r="E29" s="2399">
        <v>0.008232257638244006</v>
      </c>
      <c r="F29" s="2380" t="s">
        <v>83</v>
      </c>
      <c r="G29" s="2380">
        <v>0.0000011125</v>
      </c>
      <c r="H29" s="2380" t="s">
        <v>83</v>
      </c>
      <c r="I29" s="2380">
        <v>0.000015633079</v>
      </c>
      <c r="J29" s="2395" t="s">
        <v>83</v>
      </c>
      <c r="K29" s="2399" t="s">
        <v>83</v>
      </c>
      <c r="L29" s="2399" t="s">
        <v>83</v>
      </c>
      <c r="M29" s="2399" t="s">
        <v>83</v>
      </c>
      <c r="N29" s="2400" t="s">
        <v>83</v>
      </c>
      <c r="O29" s="2382">
        <v>2.5489267431346616</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0.0770711333333333</v>
      </c>
      <c r="D31" s="2410">
        <v>1.6333196407635535</v>
      </c>
      <c r="E31" s="2411">
        <v>0.08503842337959139</v>
      </c>
      <c r="F31" s="2412"/>
      <c r="G31" s="2412"/>
      <c r="H31" s="2412"/>
      <c r="I31" s="2412"/>
      <c r="J31" s="2412"/>
      <c r="K31" s="2413">
        <v>0.1004873896</v>
      </c>
      <c r="L31" s="2413">
        <v>0.002570008</v>
      </c>
      <c r="M31" s="2413">
        <v>0.24930429786011402</v>
      </c>
      <c r="N31" s="2414">
        <v>0.0000181453</v>
      </c>
      <c r="O31" s="2415">
        <v>68.34520327030455</v>
      </c>
    </row>
    <row r="32" ht="18" customHeight="1" x14ac:dyDescent="0.25">
      <c r="B32" s="2416" t="s">
        <v>1998</v>
      </c>
      <c r="C32" s="844"/>
      <c r="D32" s="2417">
        <v>1.4194225821835744</v>
      </c>
      <c r="E32" s="191"/>
      <c r="F32" s="1499"/>
      <c r="G32" s="1499"/>
      <c r="H32" s="691"/>
      <c r="I32" s="1499"/>
      <c r="J32" s="691"/>
      <c r="K32" s="191"/>
      <c r="L32" s="191"/>
      <c r="M32" s="191"/>
      <c r="N32" s="700"/>
      <c r="O32" s="2377">
        <v>39.74383230114008</v>
      </c>
    </row>
    <row r="33" ht="18" customHeight="1" x14ac:dyDescent="0.25">
      <c r="B33" s="2416" t="s">
        <v>1999</v>
      </c>
      <c r="C33" s="844"/>
      <c r="D33" s="2384">
        <v>0.21389705857997912</v>
      </c>
      <c r="E33" s="2384">
        <v>0.04513142895594167</v>
      </c>
      <c r="F33" s="1499"/>
      <c r="G33" s="1499"/>
      <c r="H33" s="1499"/>
      <c r="I33" s="1499"/>
      <c r="J33" s="1499"/>
      <c r="K33" s="49"/>
      <c r="L33" s="49"/>
      <c r="M33" s="2418">
        <v>0.08717329832102803</v>
      </c>
      <c r="N33" s="677"/>
      <c r="O33" s="2379">
        <v>17.948946313563958</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0.039906994423649714</v>
      </c>
      <c r="F35" s="1499"/>
      <c r="G35" s="1499"/>
      <c r="H35" s="1499"/>
      <c r="I35" s="1499"/>
      <c r="J35" s="1499"/>
      <c r="K35" s="2418">
        <v>0.1004</v>
      </c>
      <c r="L35" s="2418" t="s">
        <v>106</v>
      </c>
      <c r="M35" s="2418">
        <v>0.162092548039086</v>
      </c>
      <c r="N35" s="677"/>
      <c r="O35" s="2379">
        <v>10.575353522267173</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0.0000873896</v>
      </c>
      <c r="L37" s="2418">
        <v>0.002570008</v>
      </c>
      <c r="M37" s="2418">
        <v>0.0000384515</v>
      </c>
      <c r="N37" s="2420">
        <v>0.0000181453</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0.0770711333333333</v>
      </c>
      <c r="D39" s="2422"/>
      <c r="E39" s="2422"/>
      <c r="F39" s="2389"/>
      <c r="G39" s="2389"/>
      <c r="H39" s="2389"/>
      <c r="I39" s="2389"/>
      <c r="J39" s="2389"/>
      <c r="K39" s="49"/>
      <c r="L39" s="49"/>
      <c r="M39" s="49"/>
      <c r="N39" s="1437"/>
      <c r="O39" s="2382">
        <v>0.0770711333333333</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1.0194367570368446</v>
      </c>
      <c r="D42" s="2392" t="s">
        <v>97</v>
      </c>
      <c r="E42" s="2368">
        <v>0.0013832739263072817</v>
      </c>
      <c r="F42" s="2412"/>
      <c r="G42" s="2412"/>
      <c r="H42" s="2412"/>
      <c r="I42" s="2412"/>
      <c r="J42" s="2412"/>
      <c r="K42" s="2427" t="s">
        <v>97</v>
      </c>
      <c r="L42" s="2427" t="s">
        <v>97</v>
      </c>
      <c r="M42" s="2428" t="s">
        <v>97</v>
      </c>
      <c r="N42" s="2429" t="s">
        <v>83</v>
      </c>
      <c r="O42" s="2372">
        <v>1.3860043475082742</v>
      </c>
    </row>
    <row r="43" ht="18" customHeight="1" x14ac:dyDescent="0.25">
      <c r="B43" s="2416" t="s">
        <v>2007</v>
      </c>
      <c r="C43" s="2430">
        <v>-0.15618549239991372</v>
      </c>
      <c r="D43" s="2431" t="s">
        <v>83</v>
      </c>
      <c r="E43" s="2432" t="s">
        <v>83</v>
      </c>
      <c r="F43" s="2389"/>
      <c r="G43" s="2389"/>
      <c r="H43" s="2389"/>
      <c r="I43" s="2389"/>
      <c r="J43" s="2389"/>
      <c r="K43" s="2418" t="s">
        <v>83</v>
      </c>
      <c r="L43" s="2418" t="s">
        <v>83</v>
      </c>
      <c r="M43" s="2433" t="s">
        <v>83</v>
      </c>
      <c r="N43" s="2434"/>
      <c r="O43" s="2435">
        <v>-0.15618549239991372</v>
      </c>
    </row>
    <row r="44" ht="18" customHeight="1" x14ac:dyDescent="0.25">
      <c r="B44" s="2416" t="s">
        <v>2008</v>
      </c>
      <c r="C44" s="2430">
        <v>4.360607609390881</v>
      </c>
      <c r="D44" s="2436" t="s">
        <v>83</v>
      </c>
      <c r="E44" s="2436">
        <v>0.000986868696751961</v>
      </c>
      <c r="F44" s="1499"/>
      <c r="G44" s="1499"/>
      <c r="H44" s="1499"/>
      <c r="I44" s="1499"/>
      <c r="J44" s="1499"/>
      <c r="K44" s="2418" t="s">
        <v>83</v>
      </c>
      <c r="L44" s="2418" t="s">
        <v>83</v>
      </c>
      <c r="M44" s="2418" t="s">
        <v>83</v>
      </c>
      <c r="N44" s="2437"/>
      <c r="O44" s="2379">
        <v>4.622127814030151</v>
      </c>
    </row>
    <row r="45" ht="18" customHeight="1" x14ac:dyDescent="0.25">
      <c r="B45" s="2416" t="s">
        <v>2009</v>
      </c>
      <c r="C45" s="2430">
        <v>-4.515222116814365</v>
      </c>
      <c r="D45" s="2436" t="s">
        <v>83</v>
      </c>
      <c r="E45" s="2436" t="s">
        <v>83</v>
      </c>
      <c r="F45" s="1499"/>
      <c r="G45" s="1499"/>
      <c r="H45" s="1499"/>
      <c r="I45" s="1499"/>
      <c r="J45" s="1499"/>
      <c r="K45" s="2418" t="s">
        <v>83</v>
      </c>
      <c r="L45" s="2418" t="s">
        <v>83</v>
      </c>
      <c r="M45" s="2418" t="s">
        <v>83</v>
      </c>
      <c r="N45" s="2437"/>
      <c r="O45" s="2379">
        <v>-4.515222116814365</v>
      </c>
    </row>
    <row r="46" ht="18" customHeight="1" x14ac:dyDescent="0.25">
      <c r="B46" s="2416" t="s">
        <v>2010</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2011</v>
      </c>
      <c r="C47" s="2430">
        <v>0.5339601582210831</v>
      </c>
      <c r="D47" s="2436" t="s">
        <v>83</v>
      </c>
      <c r="E47" s="2438">
        <v>0.00011932153726950401</v>
      </c>
      <c r="F47" s="1499"/>
      <c r="G47" s="1499"/>
      <c r="H47" s="1499"/>
      <c r="I47" s="1499"/>
      <c r="J47" s="1499"/>
      <c r="K47" s="2418" t="s">
        <v>83</v>
      </c>
      <c r="L47" s="2418" t="s">
        <v>83</v>
      </c>
      <c r="M47" s="2418" t="s">
        <v>83</v>
      </c>
      <c r="N47" s="677"/>
      <c r="O47" s="2379">
        <v>0.5655803655975017</v>
      </c>
    </row>
    <row r="48" ht="18" customHeight="1" x14ac:dyDescent="0.25">
      <c r="B48" s="2416" t="s">
        <v>2012</v>
      </c>
      <c r="C48" s="2430">
        <v>0.8097973302224938</v>
      </c>
      <c r="D48" s="2439" t="s">
        <v>83</v>
      </c>
      <c r="E48" s="2440">
        <v>0.00027077805961915</v>
      </c>
      <c r="F48" s="2389"/>
      <c r="G48" s="2389"/>
      <c r="H48" s="2389"/>
      <c r="I48" s="2389"/>
      <c r="J48" s="2389"/>
      <c r="K48" s="2418" t="s">
        <v>83</v>
      </c>
      <c r="L48" s="2418" t="s">
        <v>83</v>
      </c>
      <c r="M48" s="2418" t="s">
        <v>83</v>
      </c>
      <c r="N48" s="1437"/>
      <c r="O48" s="2382">
        <v>0.8815535160215685</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0.15970504</v>
      </c>
      <c r="D51" s="2410">
        <v>6.443103200567737</v>
      </c>
      <c r="E51" s="2411">
        <v>0.0258902300069524</v>
      </c>
      <c r="F51" s="2412"/>
      <c r="G51" s="2412"/>
      <c r="H51" s="2412"/>
      <c r="I51" s="2412"/>
      <c r="J51" s="2412"/>
      <c r="K51" s="2413">
        <v>0.0074711374691277</v>
      </c>
      <c r="L51" s="2413">
        <v>0.000563406766808119</v>
      </c>
      <c r="M51" s="2413">
        <v>0.00067660784072979</v>
      </c>
      <c r="N51" s="2414">
        <v>0.000406468593723675</v>
      </c>
      <c r="O51" s="2448">
        <v>187.42750560773905</v>
      </c>
    </row>
    <row r="52" ht="18" customHeight="1" x14ac:dyDescent="0.25">
      <c r="B52" s="2449" t="s">
        <v>2016</v>
      </c>
      <c r="C52" s="2419"/>
      <c r="D52" s="2410">
        <v>6.15798199708779</v>
      </c>
      <c r="E52" s="191"/>
      <c r="F52" s="2412"/>
      <c r="G52" s="2412"/>
      <c r="H52" s="2412"/>
      <c r="I52" s="2412"/>
      <c r="J52" s="2412"/>
      <c r="K52" s="2413" t="s">
        <v>97</v>
      </c>
      <c r="L52" s="2413" t="s">
        <v>97</v>
      </c>
      <c r="M52" s="2413" t="s">
        <v>97</v>
      </c>
      <c r="N52" s="700"/>
      <c r="O52" s="2450">
        <v>172.42349591845812</v>
      </c>
    </row>
    <row r="53" ht="18" customHeight="1" x14ac:dyDescent="0.25">
      <c r="B53" s="2416" t="s">
        <v>2017</v>
      </c>
      <c r="C53" s="2419"/>
      <c r="D53" s="2417">
        <v>0.0280206</v>
      </c>
      <c r="E53" s="2393" t="s">
        <v>347</v>
      </c>
      <c r="F53" s="1499"/>
      <c r="G53" s="1499"/>
      <c r="H53" s="1499"/>
      <c r="I53" s="1499"/>
      <c r="J53" s="1499"/>
      <c r="K53" s="2418" t="s">
        <v>97</v>
      </c>
      <c r="L53" s="2418" t="s">
        <v>97</v>
      </c>
      <c r="M53" s="2418" t="s">
        <v>97</v>
      </c>
      <c r="N53" s="700"/>
      <c r="O53" s="2377">
        <v>0.7845768</v>
      </c>
    </row>
    <row r="54" ht="18" customHeight="1" x14ac:dyDescent="0.25">
      <c r="B54" s="2416" t="s">
        <v>2018</v>
      </c>
      <c r="C54" s="2409">
        <v>0.15970504</v>
      </c>
      <c r="D54" s="2384">
        <v>0.00000123419</v>
      </c>
      <c r="E54" s="2384">
        <v>0.0006001159918</v>
      </c>
      <c r="F54" s="1499"/>
      <c r="G54" s="1499"/>
      <c r="H54" s="1499"/>
      <c r="I54" s="1499"/>
      <c r="J54" s="1499"/>
      <c r="K54" s="2418">
        <v>0.0074711374691277</v>
      </c>
      <c r="L54" s="2418">
        <v>0.000563406766808119</v>
      </c>
      <c r="M54" s="2418">
        <v>0.00067660784072979</v>
      </c>
      <c r="N54" s="2420">
        <v>0.000406468593723675</v>
      </c>
      <c r="O54" s="2451">
        <v>0.318770335147</v>
      </c>
    </row>
    <row r="55" ht="18" customHeight="1" x14ac:dyDescent="0.25">
      <c r="B55" s="2416" t="s">
        <v>2019</v>
      </c>
      <c r="C55" s="844"/>
      <c r="D55" s="2384">
        <v>0.257099369289948</v>
      </c>
      <c r="E55" s="2384">
        <v>0.0252901140151524</v>
      </c>
      <c r="F55" s="1499"/>
      <c r="G55" s="1499"/>
      <c r="H55" s="1499"/>
      <c r="I55" s="1499"/>
      <c r="J55" s="1499"/>
      <c r="K55" s="2418" t="s">
        <v>106</v>
      </c>
      <c r="L55" s="2418" t="s">
        <v>106</v>
      </c>
      <c r="M55" s="2418" t="s">
        <v>106</v>
      </c>
      <c r="N55" s="700"/>
      <c r="O55" s="2451">
        <v>13.90066255413393</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7268.924578077568</v>
      </c>
      <c r="D60" s="2375">
        <v>0.61981945717149</v>
      </c>
      <c r="E60" s="2375">
        <v>0.19013656894668457</v>
      </c>
      <c r="F60" s="49"/>
      <c r="G60" s="49"/>
      <c r="H60" s="49"/>
      <c r="I60" s="49"/>
      <c r="J60" s="49"/>
      <c r="K60" s="2375">
        <v>172.23791841418299</v>
      </c>
      <c r="L60" s="2375">
        <v>16.4245008549834</v>
      </c>
      <c r="M60" s="2375">
        <v>5.8950412361788</v>
      </c>
      <c r="N60" s="2376">
        <v>1.7476729098758501</v>
      </c>
      <c r="O60" s="2379">
        <v>7336.665713649241</v>
      </c>
    </row>
    <row r="61" ht="18" customHeight="1" x14ac:dyDescent="0.25">
      <c r="B61" s="2378" t="s">
        <v>124</v>
      </c>
      <c r="C61" s="2383">
        <v>524.4420278399676</v>
      </c>
      <c r="D61" s="2393">
        <v>0.0042218183754899425</v>
      </c>
      <c r="E61" s="2393">
        <v>0.014251529290684573</v>
      </c>
      <c r="F61" s="49"/>
      <c r="G61" s="49"/>
      <c r="H61" s="49"/>
      <c r="I61" s="49"/>
      <c r="J61" s="191"/>
      <c r="K61" s="2393">
        <v>2.2086269295029997</v>
      </c>
      <c r="L61" s="2393">
        <v>0.5251998673649999</v>
      </c>
      <c r="M61" s="2393">
        <v>0.050062981718150004</v>
      </c>
      <c r="N61" s="2394">
        <v>0.139851455839</v>
      </c>
      <c r="O61" s="2377">
        <v>528.3368940165128</v>
      </c>
    </row>
    <row r="62" ht="18" customHeight="1" x14ac:dyDescent="0.25">
      <c r="B62" s="2378" t="s">
        <v>2023</v>
      </c>
      <c r="C62" s="2383">
        <v>6744.482550237601</v>
      </c>
      <c r="D62" s="2375">
        <v>0.615597638796</v>
      </c>
      <c r="E62" s="2375">
        <v>0.175885039656</v>
      </c>
      <c r="F62" s="49"/>
      <c r="G62" s="49"/>
      <c r="H62" s="49"/>
      <c r="I62" s="49"/>
      <c r="J62" s="49"/>
      <c r="K62" s="2375">
        <v>170.02929148468</v>
      </c>
      <c r="L62" s="2375">
        <v>15.8993009876184</v>
      </c>
      <c r="M62" s="2375">
        <v>5.84497825446065</v>
      </c>
      <c r="N62" s="2376">
        <v>1.60782145403685</v>
      </c>
      <c r="O62" s="2379">
        <v>6808.3288196327285</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52.229303900027794</v>
      </c>
      <c r="D64" s="1507"/>
      <c r="E64" s="1507"/>
      <c r="F64" s="487"/>
      <c r="G64" s="487"/>
      <c r="H64" s="487"/>
      <c r="I64" s="487"/>
      <c r="J64" s="1507"/>
      <c r="K64" s="1507"/>
      <c r="L64" s="1507"/>
      <c r="M64" s="1507"/>
      <c r="N64" s="2434"/>
      <c r="O64" s="2435">
        <v>52.229303900027794</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t="s">
        <v>2027</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2027</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2037</v>
      </c>
      <c r="D8" s="2485" t="s">
        <v>534</v>
      </c>
      <c r="E8" s="2485" t="s">
        <v>535</v>
      </c>
      <c r="F8" s="2485" t="s">
        <v>2038</v>
      </c>
      <c r="G8" s="2485" t="s">
        <v>2039</v>
      </c>
      <c r="H8" s="2350" t="s">
        <v>2040</v>
      </c>
      <c r="I8" s="2349" t="s">
        <v>563</v>
      </c>
      <c r="J8" s="2485" t="s">
        <v>2041</v>
      </c>
      <c r="K8" s="2486" t="s">
        <v>349</v>
      </c>
    </row>
    <row r="9" ht="18" customHeight="1" x14ac:dyDescent="0.2">
      <c r="B9" s="2487" t="s">
        <v>401</v>
      </c>
      <c r="C9" s="2488" t="s">
        <v>2042</v>
      </c>
      <c r="D9" s="2488"/>
      <c r="E9" s="2488"/>
      <c r="F9" s="2488"/>
      <c r="G9" s="2488"/>
      <c r="H9" s="2488"/>
      <c r="I9" s="2488"/>
      <c r="J9" s="2488"/>
      <c r="K9" s="2488"/>
    </row>
    <row r="10" ht="18" customHeight="1" x14ac:dyDescent="0.2">
      <c r="B10" s="2489" t="s">
        <v>2043</v>
      </c>
      <c r="C10" s="2362">
        <v>1702.0612654310003</v>
      </c>
      <c r="D10" s="2362">
        <v>228.47677497711848</v>
      </c>
      <c r="E10" s="2362">
        <v>39.127999703952206</v>
      </c>
      <c r="F10" s="2362">
        <v>201.55860838717336</v>
      </c>
      <c r="G10" s="2362">
        <v>0.004911397300000001</v>
      </c>
      <c r="H10" s="2362" t="s">
        <v>83</v>
      </c>
      <c r="I10" s="2490">
        <v>0.36737735650000003</v>
      </c>
      <c r="J10" s="2490" t="s">
        <v>83</v>
      </c>
      <c r="K10" s="2364">
        <v>2171.5969372530444</v>
      </c>
      <c r="M10" s="1547"/>
    </row>
    <row r="11" ht="18" customHeight="1" x14ac:dyDescent="0.2">
      <c r="B11" s="2491" t="s">
        <v>1981</v>
      </c>
      <c r="C11" s="2427">
        <v>1694.100680909019</v>
      </c>
      <c r="D11" s="2427">
        <v>2.3369354198423204</v>
      </c>
      <c r="E11" s="2427">
        <v>7.183790691912011</v>
      </c>
      <c r="F11" s="2369"/>
      <c r="G11" s="2369"/>
      <c r="H11" s="2492"/>
      <c r="I11" s="2492"/>
      <c r="J11" s="2493"/>
      <c r="K11" s="2494">
        <v>1703.6214070207734</v>
      </c>
      <c r="L11" s="135"/>
    </row>
    <row r="12" ht="18" customHeight="1" x14ac:dyDescent="0.2">
      <c r="B12" s="2495" t="s">
        <v>153</v>
      </c>
      <c r="C12" s="2418">
        <v>1694.100680909019</v>
      </c>
      <c r="D12" s="2418">
        <v>2.3369354198423204</v>
      </c>
      <c r="E12" s="2418">
        <v>7.183790691912011</v>
      </c>
      <c r="F12" s="49"/>
      <c r="G12" s="49"/>
      <c r="H12" s="49"/>
      <c r="I12" s="2496"/>
      <c r="J12" s="2496"/>
      <c r="K12" s="2497">
        <v>1703.6214070207734</v>
      </c>
      <c r="L12" s="135"/>
    </row>
    <row r="13" ht="18" customHeight="1" x14ac:dyDescent="0.2">
      <c r="B13" s="2498" t="s">
        <v>1983</v>
      </c>
      <c r="C13" s="2418">
        <v>736.597241</v>
      </c>
      <c r="D13" s="2418">
        <v>0.38103647147215997</v>
      </c>
      <c r="E13" s="2418">
        <v>0.371396456132405</v>
      </c>
      <c r="F13" s="49"/>
      <c r="G13" s="49"/>
      <c r="H13" s="49"/>
      <c r="I13" s="2496"/>
      <c r="J13" s="2496"/>
      <c r="K13" s="2497">
        <v>737.3496739276046</v>
      </c>
      <c r="L13" s="135"/>
    </row>
    <row r="14" ht="18" customHeight="1" x14ac:dyDescent="0.2">
      <c r="B14" s="2498" t="s">
        <v>2044</v>
      </c>
      <c r="C14" s="2418">
        <v>40.4368075</v>
      </c>
      <c r="D14" s="2418">
        <v>0.036911308000000004</v>
      </c>
      <c r="E14" s="2418">
        <v>0.06479801199999999</v>
      </c>
      <c r="F14" s="49"/>
      <c r="G14" s="49"/>
      <c r="H14" s="49"/>
      <c r="I14" s="2496"/>
      <c r="J14" s="2496"/>
      <c r="K14" s="2497">
        <v>40.53851682</v>
      </c>
      <c r="L14" s="135"/>
    </row>
    <row r="15" ht="18" customHeight="1" x14ac:dyDescent="0.2">
      <c r="B15" s="2498" t="s">
        <v>1985</v>
      </c>
      <c r="C15" s="2418">
        <v>781.3374244579946</v>
      </c>
      <c r="D15" s="2418">
        <v>1.2058927900324286</v>
      </c>
      <c r="E15" s="2418">
        <v>5.135592820134907</v>
      </c>
      <c r="F15" s="49"/>
      <c r="G15" s="49"/>
      <c r="H15" s="49"/>
      <c r="I15" s="2496"/>
      <c r="J15" s="2496"/>
      <c r="K15" s="2497">
        <v>787.6789100681619</v>
      </c>
      <c r="L15" s="135"/>
    </row>
    <row r="16" ht="18" customHeight="1" x14ac:dyDescent="0.2">
      <c r="B16" s="2498" t="s">
        <v>1986</v>
      </c>
      <c r="C16" s="2418">
        <v>132.50655855514293</v>
      </c>
      <c r="D16" s="2418">
        <v>0.709061311279566</v>
      </c>
      <c r="E16" s="2418">
        <v>1.5884693023977579</v>
      </c>
      <c r="F16" s="49"/>
      <c r="G16" s="49"/>
      <c r="H16" s="49"/>
      <c r="I16" s="2496"/>
      <c r="J16" s="2496"/>
      <c r="K16" s="2497">
        <v>134.80408916882024</v>
      </c>
      <c r="L16" s="135"/>
    </row>
    <row r="17" ht="18" customHeight="1" x14ac:dyDescent="0.2">
      <c r="B17" s="2498" t="s">
        <v>1987</v>
      </c>
      <c r="C17" s="2418">
        <v>3.2226493958812847</v>
      </c>
      <c r="D17" s="2418">
        <v>0.004033539058165876</v>
      </c>
      <c r="E17" s="2418">
        <v>0.023534101246943613</v>
      </c>
      <c r="F17" s="49"/>
      <c r="G17" s="49"/>
      <c r="H17" s="49"/>
      <c r="I17" s="2496"/>
      <c r="J17" s="2496"/>
      <c r="K17" s="2497">
        <v>3.250217036186394</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1991</v>
      </c>
      <c r="C22" s="2427">
        <v>6.704371591611043</v>
      </c>
      <c r="D22" s="2427" t="s">
        <v>97</v>
      </c>
      <c r="E22" s="2427">
        <v>2.1815482741346615</v>
      </c>
      <c r="F22" s="2427">
        <v>201.55860838717336</v>
      </c>
      <c r="G22" s="2427">
        <v>0.004911397300000001</v>
      </c>
      <c r="H22" s="2427" t="s">
        <v>83</v>
      </c>
      <c r="I22" s="2427">
        <v>0.36737735650000003</v>
      </c>
      <c r="J22" s="2502" t="s">
        <v>83</v>
      </c>
      <c r="K22" s="2494">
        <v>210.81681700671905</v>
      </c>
      <c r="L22" s="135"/>
    </row>
    <row r="23" ht="18" customHeight="1" x14ac:dyDescent="0.2">
      <c r="B23" s="2503" t="s">
        <v>1992</v>
      </c>
      <c r="C23" s="2418">
        <v>0.14676449000000003</v>
      </c>
      <c r="D23" s="2418" t="s">
        <v>106</v>
      </c>
      <c r="E23" s="2418" t="s">
        <v>106</v>
      </c>
      <c r="F23" s="49"/>
      <c r="G23" s="49"/>
      <c r="H23" s="49"/>
      <c r="I23" s="2496"/>
      <c r="J23" s="2496"/>
      <c r="K23" s="2497">
        <v>0.14676449000000003</v>
      </c>
      <c r="L23" s="135"/>
    </row>
    <row r="24" ht="18" customHeight="1" x14ac:dyDescent="0.2">
      <c r="B24" s="2503" t="s">
        <v>807</v>
      </c>
      <c r="C24" s="2418">
        <v>0.000001375</v>
      </c>
      <c r="D24" s="2418" t="s">
        <v>97</v>
      </c>
      <c r="E24" s="2418" t="s">
        <v>97</v>
      </c>
      <c r="F24" s="2395" t="s">
        <v>83</v>
      </c>
      <c r="G24" s="2395" t="s">
        <v>83</v>
      </c>
      <c r="H24" s="2395" t="s">
        <v>83</v>
      </c>
      <c r="I24" s="2504"/>
      <c r="J24" s="2504" t="s">
        <v>83</v>
      </c>
      <c r="K24" s="2497">
        <v>0.000001375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6.557605726611043</v>
      </c>
      <c r="D26" s="2395" t="s">
        <v>106</v>
      </c>
      <c r="E26" s="2395" t="s">
        <v>106</v>
      </c>
      <c r="F26" s="49"/>
      <c r="G26" s="49"/>
      <c r="H26" s="49"/>
      <c r="I26" s="2496"/>
      <c r="J26" s="2496"/>
      <c r="K26" s="2497">
        <v>6.557605726611043</v>
      </c>
      <c r="L26" s="135"/>
    </row>
    <row r="27" ht="18" customHeight="1" x14ac:dyDescent="0.2">
      <c r="B27" s="2505" t="s">
        <v>2047</v>
      </c>
      <c r="C27" s="49"/>
      <c r="D27" s="49"/>
      <c r="E27" s="2395" t="s">
        <v>97</v>
      </c>
      <c r="F27" s="2418" t="s">
        <v>83</v>
      </c>
      <c r="G27" s="2418" t="s">
        <v>83</v>
      </c>
      <c r="H27" s="2418" t="s">
        <v>83</v>
      </c>
      <c r="I27" s="2418" t="s">
        <v>83</v>
      </c>
      <c r="J27" s="2504" t="s">
        <v>83</v>
      </c>
      <c r="K27" s="2497" t="s">
        <v>97</v>
      </c>
      <c r="L27" s="135"/>
    </row>
    <row r="28" ht="18" customHeight="1" x14ac:dyDescent="0.2">
      <c r="B28" s="2505" t="s">
        <v>2048</v>
      </c>
      <c r="C28" s="49"/>
      <c r="D28" s="49"/>
      <c r="E28" s="49"/>
      <c r="F28" s="2418">
        <v>201.55860838717336</v>
      </c>
      <c r="G28" s="2418">
        <v>0.004910284800000001</v>
      </c>
      <c r="H28" s="2418" t="s">
        <v>83</v>
      </c>
      <c r="I28" s="2418"/>
      <c r="J28" s="2504" t="s">
        <v>83</v>
      </c>
      <c r="K28" s="2497">
        <v>201.56351867197336</v>
      </c>
      <c r="L28" s="135"/>
    </row>
    <row r="29" ht="18" customHeight="1" x14ac:dyDescent="0.2">
      <c r="B29" s="2505" t="s">
        <v>2049</v>
      </c>
      <c r="C29" s="2418"/>
      <c r="D29" s="2418"/>
      <c r="E29" s="2418">
        <v>2.1815482741346615</v>
      </c>
      <c r="F29" s="2418" t="s">
        <v>83</v>
      </c>
      <c r="G29" s="2418">
        <v>0.0000011125</v>
      </c>
      <c r="H29" s="2418" t="s">
        <v>83</v>
      </c>
      <c r="I29" s="2418">
        <v>0.36737735650000003</v>
      </c>
      <c r="J29" s="2504" t="s">
        <v>83</v>
      </c>
      <c r="K29" s="2497">
        <v>2.5489267431346616</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1997</v>
      </c>
      <c r="C31" s="2427">
        <v>0.0770711333333333</v>
      </c>
      <c r="D31" s="2427">
        <v>45.7329499413795</v>
      </c>
      <c r="E31" s="2427">
        <v>22.53518219559172</v>
      </c>
      <c r="F31" s="2369"/>
      <c r="G31" s="2369"/>
      <c r="H31" s="2369"/>
      <c r="I31" s="2493"/>
      <c r="J31" s="2493"/>
      <c r="K31" s="2494">
        <v>68.34520327030455</v>
      </c>
      <c r="L31" s="135"/>
    </row>
    <row r="32" ht="18" customHeight="1" x14ac:dyDescent="0.2">
      <c r="B32" s="2495" t="s">
        <v>1998</v>
      </c>
      <c r="C32" s="49"/>
      <c r="D32" s="2418">
        <v>39.74383230114008</v>
      </c>
      <c r="E32" s="49"/>
      <c r="F32" s="49"/>
      <c r="G32" s="49"/>
      <c r="H32" s="49"/>
      <c r="I32" s="2496"/>
      <c r="J32" s="2496"/>
      <c r="K32" s="2497">
        <v>39.74383230114008</v>
      </c>
      <c r="L32" s="135"/>
    </row>
    <row r="33" ht="18" customHeight="1" x14ac:dyDescent="0.2">
      <c r="B33" s="2495" t="s">
        <v>1999</v>
      </c>
      <c r="C33" s="49"/>
      <c r="D33" s="2418">
        <v>5.9891176402394155</v>
      </c>
      <c r="E33" s="2418">
        <v>11.959828673324543</v>
      </c>
      <c r="F33" s="49"/>
      <c r="G33" s="49"/>
      <c r="H33" s="49"/>
      <c r="I33" s="2496"/>
      <c r="J33" s="2496"/>
      <c r="K33" s="2497">
        <v>17.948946313563958</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10.575353522267173</v>
      </c>
      <c r="F35" s="49"/>
      <c r="G35" s="49"/>
      <c r="H35" s="49"/>
      <c r="I35" s="2496"/>
      <c r="J35" s="2496"/>
      <c r="K35" s="2497">
        <v>10.575353522267173</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0.0770711333333333</v>
      </c>
      <c r="D39" s="2509"/>
      <c r="E39" s="2509"/>
      <c r="F39" s="49"/>
      <c r="G39" s="49"/>
      <c r="H39" s="49"/>
      <c r="I39" s="2496"/>
      <c r="J39" s="2496"/>
      <c r="K39" s="2497">
        <v>0.0770711333333333</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2051</v>
      </c>
      <c r="C42" s="2511">
        <v>1.0194367570368446</v>
      </c>
      <c r="D42" s="2511" t="s">
        <v>97</v>
      </c>
      <c r="E42" s="2511">
        <v>0.36656759047142967</v>
      </c>
      <c r="F42" s="2369"/>
      <c r="G42" s="2369"/>
      <c r="H42" s="2369"/>
      <c r="I42" s="2493"/>
      <c r="J42" s="2493"/>
      <c r="K42" s="2494">
        <v>1.3860043475082742</v>
      </c>
      <c r="L42" s="135"/>
    </row>
    <row r="43" ht="18" customHeight="1" x14ac:dyDescent="0.2">
      <c r="B43" s="2495" t="s">
        <v>1297</v>
      </c>
      <c r="C43" s="2395">
        <v>-0.15618549239991372</v>
      </c>
      <c r="D43" s="2395" t="s">
        <v>83</v>
      </c>
      <c r="E43" s="2395" t="s">
        <v>83</v>
      </c>
      <c r="F43" s="49"/>
      <c r="G43" s="49"/>
      <c r="H43" s="49"/>
      <c r="I43" s="2496"/>
      <c r="J43" s="2496"/>
      <c r="K43" s="2497">
        <v>-0.15618549239991372</v>
      </c>
      <c r="L43" s="135"/>
    </row>
    <row r="44" ht="18" customHeight="1" x14ac:dyDescent="0.2">
      <c r="B44" s="2495" t="s">
        <v>1300</v>
      </c>
      <c r="C44" s="2395">
        <v>4.360607609390881</v>
      </c>
      <c r="D44" s="2395" t="s">
        <v>83</v>
      </c>
      <c r="E44" s="2395">
        <v>0.26152020463926967</v>
      </c>
      <c r="F44" s="49"/>
      <c r="G44" s="49"/>
      <c r="H44" s="49"/>
      <c r="I44" s="2496"/>
      <c r="J44" s="2496"/>
      <c r="K44" s="2497">
        <v>4.622127814030151</v>
      </c>
      <c r="L44" s="135"/>
    </row>
    <row r="45" ht="18" customHeight="1" x14ac:dyDescent="0.2">
      <c r="B45" s="2495" t="s">
        <v>1303</v>
      </c>
      <c r="C45" s="2395">
        <v>-4.515222116814365</v>
      </c>
      <c r="D45" s="2395" t="s">
        <v>83</v>
      </c>
      <c r="E45" s="2395" t="s">
        <v>83</v>
      </c>
      <c r="F45" s="49"/>
      <c r="G45" s="49"/>
      <c r="H45" s="49"/>
      <c r="I45" s="2496"/>
      <c r="J45" s="2496"/>
      <c r="K45" s="2497">
        <v>-4.515222116814365</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0.5339601582210831</v>
      </c>
      <c r="D47" s="2395" t="s">
        <v>83</v>
      </c>
      <c r="E47" s="2395">
        <v>0.03162020737641856</v>
      </c>
      <c r="F47" s="49"/>
      <c r="G47" s="49"/>
      <c r="H47" s="49"/>
      <c r="I47" s="2496"/>
      <c r="J47" s="2496"/>
      <c r="K47" s="2497">
        <v>0.5655803655975017</v>
      </c>
      <c r="L47" s="135"/>
    </row>
    <row r="48" ht="18" customHeight="1" x14ac:dyDescent="0.2">
      <c r="B48" s="2495" t="s">
        <v>2054</v>
      </c>
      <c r="C48" s="2395">
        <v>0.8097973302224938</v>
      </c>
      <c r="D48" s="2395" t="s">
        <v>83</v>
      </c>
      <c r="E48" s="2395">
        <v>0.07175618579907475</v>
      </c>
      <c r="F48" s="49"/>
      <c r="G48" s="49"/>
      <c r="H48" s="49"/>
      <c r="I48" s="2496"/>
      <c r="J48" s="2496"/>
      <c r="K48" s="2497">
        <v>0.8815535160215685</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2015</v>
      </c>
      <c r="C51" s="2511">
        <v>0.15970504</v>
      </c>
      <c r="D51" s="2511">
        <v>180.40688961589666</v>
      </c>
      <c r="E51" s="2511">
        <v>6.860910951842386</v>
      </c>
      <c r="F51" s="2369"/>
      <c r="G51" s="2369"/>
      <c r="H51" s="2369"/>
      <c r="I51" s="2493"/>
      <c r="J51" s="2493"/>
      <c r="K51" s="2494">
        <v>187.42750560773905</v>
      </c>
      <c r="L51" s="135"/>
    </row>
    <row r="52" ht="18" customHeight="1" x14ac:dyDescent="0.2">
      <c r="B52" s="2495" t="s">
        <v>2057</v>
      </c>
      <c r="C52" s="49"/>
      <c r="D52" s="2395">
        <v>172.42349591845812</v>
      </c>
      <c r="E52" s="49"/>
      <c r="F52" s="49"/>
      <c r="G52" s="49"/>
      <c r="H52" s="49"/>
      <c r="I52" s="2496"/>
      <c r="J52" s="2496"/>
      <c r="K52" s="2497">
        <v>172.42349591845812</v>
      </c>
      <c r="L52" s="135"/>
    </row>
    <row r="53" ht="18" customHeight="1" x14ac:dyDescent="0.2">
      <c r="B53" s="2495" t="s">
        <v>2058</v>
      </c>
      <c r="C53" s="49"/>
      <c r="D53" s="2395">
        <v>0.7845768</v>
      </c>
      <c r="E53" s="2395" t="s">
        <v>347</v>
      </c>
      <c r="F53" s="49"/>
      <c r="G53" s="49"/>
      <c r="H53" s="49"/>
      <c r="I53" s="2496"/>
      <c r="J53" s="2496"/>
      <c r="K53" s="2497">
        <v>0.7845768</v>
      </c>
      <c r="L53" s="135"/>
    </row>
    <row r="54" ht="18" customHeight="1" x14ac:dyDescent="0.2">
      <c r="B54" s="2512" t="s">
        <v>2059</v>
      </c>
      <c r="C54" s="2395">
        <v>0.15970504</v>
      </c>
      <c r="D54" s="2395">
        <v>0.00003455732</v>
      </c>
      <c r="E54" s="2395">
        <v>0.159030737827</v>
      </c>
      <c r="F54" s="49"/>
      <c r="G54" s="49"/>
      <c r="H54" s="49"/>
      <c r="I54" s="2496"/>
      <c r="J54" s="2496"/>
      <c r="K54" s="2497">
        <v>0.318770335147</v>
      </c>
      <c r="L54" s="135"/>
    </row>
    <row r="55" ht="18" customHeight="1" x14ac:dyDescent="0.2">
      <c r="B55" s="2495" t="s">
        <v>2060</v>
      </c>
      <c r="C55" s="49"/>
      <c r="D55" s="2395">
        <v>7.198782340118544</v>
      </c>
      <c r="E55" s="2395">
        <v>6.701880214015386</v>
      </c>
      <c r="F55" s="49"/>
      <c r="G55" s="49"/>
      <c r="H55" s="49"/>
      <c r="I55" s="2496"/>
      <c r="J55" s="2496"/>
      <c r="K55" s="2497">
        <v>13.90066255413393</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7268.924578077568</v>
      </c>
      <c r="D60" s="2375">
        <v>17.35494480080172</v>
      </c>
      <c r="E60" s="2375">
        <v>50.38619077087141</v>
      </c>
      <c r="F60" s="49"/>
      <c r="G60" s="49"/>
      <c r="H60" s="517"/>
      <c r="I60" s="2521"/>
      <c r="J60" s="2521"/>
      <c r="K60" s="2376">
        <v>7336.665713649241</v>
      </c>
    </row>
    <row r="61" ht="18" customHeight="1" x14ac:dyDescent="0.2">
      <c r="B61" s="2522" t="s">
        <v>124</v>
      </c>
      <c r="C61" s="2393">
        <v>524.4420278399676</v>
      </c>
      <c r="D61" s="2393">
        <v>0.11821091451371839</v>
      </c>
      <c r="E61" s="2393">
        <v>3.7766552620314116</v>
      </c>
      <c r="F61" s="49"/>
      <c r="G61" s="49"/>
      <c r="H61" s="49"/>
      <c r="I61" s="1284"/>
      <c r="J61" s="1284"/>
      <c r="K61" s="2394">
        <v>528.3368940165128</v>
      </c>
    </row>
    <row r="62" ht="18" customHeight="1" x14ac:dyDescent="0.2">
      <c r="B62" s="2522" t="s">
        <v>2023</v>
      </c>
      <c r="C62" s="2375">
        <v>6744.482550237601</v>
      </c>
      <c r="D62" s="2375">
        <v>17.236733886288</v>
      </c>
      <c r="E62" s="2375">
        <v>46.60953550884</v>
      </c>
      <c r="F62" s="49"/>
      <c r="G62" s="49"/>
      <c r="H62" s="49"/>
      <c r="I62" s="2521"/>
      <c r="J62" s="2521"/>
      <c r="K62" s="2376">
        <v>6808.3288196327285</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52.229303900027794</v>
      </c>
      <c r="D64" s="49"/>
      <c r="E64" s="49"/>
      <c r="F64" s="49"/>
      <c r="G64" s="49"/>
      <c r="H64" s="49"/>
      <c r="I64" s="2496"/>
      <c r="J64" s="2496"/>
      <c r="K64" s="2376">
        <v>52.229303900027794</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2064</v>
      </c>
      <c r="C67" s="2526"/>
      <c r="D67" s="2526"/>
      <c r="E67" s="2527" t="s">
        <v>2027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2027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2170.210932905536</v>
      </c>
    </row>
    <row r="72" ht="18" customHeight="1" x14ac:dyDescent="0.2" s="183" customFormat="1">
      <c r="B72" s="2540"/>
      <c r="C72" s="2541"/>
      <c r="D72" s="2541"/>
      <c r="E72" s="2541"/>
      <c r="F72" s="2541"/>
      <c r="G72" s="2541"/>
      <c r="H72" s="2541"/>
      <c r="I72" s="2541"/>
      <c r="J72" s="2542" t="s">
        <v>2067</v>
      </c>
      <c r="K72" s="2543">
        <v>2171.5969372530444</v>
      </c>
    </row>
    <row r="73" ht="18" customHeight="1" x14ac:dyDescent="0.2" s="183" customFormat="1">
      <c r="B73" s="2540"/>
      <c r="C73" s="2541"/>
      <c r="D73" s="2541"/>
      <c r="E73" s="2541"/>
      <c r="F73" s="2541"/>
      <c r="G73" s="2541"/>
      <c r="H73" s="2541"/>
      <c r="I73" s="2541"/>
      <c r="J73" s="2542" t="s">
        <v>2068</v>
      </c>
      <c r="K73" s="2543">
        <v>2170.210932905536</v>
      </c>
    </row>
    <row r="74" ht="18" customHeight="1" x14ac:dyDescent="0.2" s="183" customFormat="1">
      <c r="B74" s="2544"/>
      <c r="C74" s="2545"/>
      <c r="D74" s="2545"/>
      <c r="E74" s="2545"/>
      <c r="F74" s="2545"/>
      <c r="G74" s="2545"/>
      <c r="H74" s="2545"/>
      <c r="I74" s="2545"/>
      <c r="J74" s="2546" t="s">
        <v>2069</v>
      </c>
      <c r="K74" s="2547">
        <v>2171.5969372530444</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534</v>
      </c>
      <c r="F8" s="2551"/>
      <c r="G8" s="2551" t="s">
        <v>535</v>
      </c>
      <c r="H8" s="2551"/>
      <c r="I8" s="2552" t="s">
        <v>2075</v>
      </c>
      <c r="J8" s="2552"/>
      <c r="K8" s="2552" t="s">
        <v>2039</v>
      </c>
      <c r="L8" s="2552"/>
      <c r="M8" s="2553" t="s">
        <v>2040</v>
      </c>
      <c r="N8" s="2553"/>
      <c r="O8" s="2554" t="s">
        <v>563</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1981</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1983</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2087</v>
      </c>
      <c r="D13" s="2561" t="s">
        <v>2088</v>
      </c>
      <c r="E13" s="2561" t="s">
        <v>2087</v>
      </c>
      <c r="F13" s="2561" t="s">
        <v>2088</v>
      </c>
      <c r="G13" s="2561" t="s">
        <v>2087</v>
      </c>
      <c r="H13" s="2561" t="s">
        <v>2088</v>
      </c>
      <c r="I13" s="2564"/>
      <c r="J13" s="2564"/>
      <c r="K13" s="2564"/>
      <c r="L13" s="2564"/>
      <c r="M13" s="2564"/>
      <c r="N13" s="2565"/>
      <c r="O13" s="2565"/>
      <c r="P13" s="2565"/>
      <c r="Q13" s="2565"/>
      <c r="R13" s="2566"/>
    </row>
    <row r="14" ht="18" customHeight="1" x14ac:dyDescent="0.2">
      <c r="B14" s="2498" t="s">
        <v>1985</v>
      </c>
      <c r="C14" s="2561" t="s">
        <v>2085</v>
      </c>
      <c r="D14" s="2561" t="s">
        <v>2086</v>
      </c>
      <c r="E14" s="2561" t="s">
        <v>2089</v>
      </c>
      <c r="F14" s="2561" t="s">
        <v>2090</v>
      </c>
      <c r="G14" s="2561" t="s">
        <v>2089</v>
      </c>
      <c r="H14" s="2561" t="s">
        <v>2090</v>
      </c>
      <c r="I14" s="521"/>
      <c r="J14" s="521"/>
      <c r="K14" s="521"/>
      <c r="L14" s="521"/>
      <c r="M14" s="521"/>
      <c r="N14" s="774"/>
      <c r="O14" s="774"/>
      <c r="P14" s="774"/>
      <c r="Q14" s="774"/>
      <c r="R14" s="2563"/>
    </row>
    <row r="15" ht="18" customHeight="1" x14ac:dyDescent="0.2">
      <c r="B15" s="2498" t="s">
        <v>1986</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1987</v>
      </c>
      <c r="C16" s="2561" t="s">
        <v>106</v>
      </c>
      <c r="D16" s="2561" t="s">
        <v>106</v>
      </c>
      <c r="E16" s="2561" t="s">
        <v>106</v>
      </c>
      <c r="F16" s="2561" t="s">
        <v>106</v>
      </c>
      <c r="G16" s="2561" t="s">
        <v>106</v>
      </c>
      <c r="H16" s="2561" t="s">
        <v>106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2091</v>
      </c>
      <c r="C21" s="2561" t="s">
        <v>2085</v>
      </c>
      <c r="D21" s="2561" t="s">
        <v>2086</v>
      </c>
      <c r="E21" s="2561" t="s">
        <v>106</v>
      </c>
      <c r="F21" s="2561" t="s">
        <v>106</v>
      </c>
      <c r="G21" s="2561" t="s">
        <v>2092</v>
      </c>
      <c r="H21" s="2561" t="s">
        <v>2086</v>
      </c>
      <c r="I21" s="2561" t="s">
        <v>2093</v>
      </c>
      <c r="J21" s="2561" t="s">
        <v>2094</v>
      </c>
      <c r="K21" s="2561" t="s">
        <v>2083</v>
      </c>
      <c r="L21" s="2561" t="s">
        <v>2084</v>
      </c>
      <c r="M21" s="2561" t="s">
        <v>106</v>
      </c>
      <c r="N21" s="2561" t="s">
        <v>106</v>
      </c>
      <c r="O21" s="2561" t="s">
        <v>2086</v>
      </c>
      <c r="P21" s="2561" t="s">
        <v>2086</v>
      </c>
      <c r="Q21" s="2561" t="s">
        <v>106</v>
      </c>
      <c r="R21" s="2569" t="s">
        <v>106</v>
      </c>
    </row>
    <row r="22" ht="18" customHeight="1" x14ac:dyDescent="0.2">
      <c r="B22" s="2503" t="s">
        <v>1992</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2095</v>
      </c>
      <c r="D25" s="2561" t="s">
        <v>2096</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2048</v>
      </c>
      <c r="C27" s="2564"/>
      <c r="D27" s="2564"/>
      <c r="E27" s="2564"/>
      <c r="F27" s="2564"/>
      <c r="G27" s="2564"/>
      <c r="H27" s="2564"/>
      <c r="I27" s="2570" t="s">
        <v>2093</v>
      </c>
      <c r="J27" s="2570" t="s">
        <v>2094</v>
      </c>
      <c r="K27" s="2570" t="s">
        <v>2083</v>
      </c>
      <c r="L27" s="2570" t="s">
        <v>2084</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2097</v>
      </c>
      <c r="H28" s="2572" t="s">
        <v>2096</v>
      </c>
      <c r="I28" s="2572" t="s">
        <v>106</v>
      </c>
      <c r="J28" s="2572" t="s">
        <v>106</v>
      </c>
      <c r="K28" s="2572" t="s">
        <v>106</v>
      </c>
      <c r="L28" s="2572" t="s">
        <v>106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2085</v>
      </c>
      <c r="D30" s="2561" t="s">
        <v>2086</v>
      </c>
      <c r="E30" s="2561" t="s">
        <v>2098</v>
      </c>
      <c r="F30" s="2561" t="s">
        <v>2094</v>
      </c>
      <c r="G30" s="2561" t="s">
        <v>2098</v>
      </c>
      <c r="H30" s="2561" t="s">
        <v>2094</v>
      </c>
      <c r="I30" s="798"/>
      <c r="J30" s="2575"/>
      <c r="K30" s="798"/>
      <c r="L30" s="2575"/>
      <c r="M30" s="798"/>
      <c r="N30" s="2576"/>
      <c r="O30" s="2577"/>
      <c r="P30" s="2577"/>
      <c r="Q30" s="2577"/>
      <c r="R30" s="2578"/>
    </row>
    <row r="31" ht="18" customHeight="1" x14ac:dyDescent="0.2">
      <c r="B31" s="2495" t="s">
        <v>1998</v>
      </c>
      <c r="C31" s="2579"/>
      <c r="D31" s="2579"/>
      <c r="E31" s="2561" t="s">
        <v>2098</v>
      </c>
      <c r="F31" s="2561" t="s">
        <v>2094</v>
      </c>
      <c r="G31" s="521"/>
      <c r="H31" s="521"/>
      <c r="I31" s="521"/>
      <c r="J31" s="2579"/>
      <c r="K31" s="521"/>
      <c r="L31" s="2579"/>
      <c r="M31" s="521"/>
      <c r="N31" s="2580"/>
      <c r="O31" s="2581"/>
      <c r="P31" s="2581"/>
      <c r="Q31" s="2581"/>
      <c r="R31" s="2582"/>
    </row>
    <row r="32" ht="18" customHeight="1" x14ac:dyDescent="0.2">
      <c r="B32" s="2495" t="s">
        <v>1999</v>
      </c>
      <c r="C32" s="2579"/>
      <c r="D32" s="2579"/>
      <c r="E32" s="2561" t="s">
        <v>2098</v>
      </c>
      <c r="F32" s="2561" t="s">
        <v>2094</v>
      </c>
      <c r="G32" s="2561" t="s">
        <v>2099</v>
      </c>
      <c r="H32" s="2561" t="s">
        <v>2100</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2095</v>
      </c>
      <c r="D38" s="2561" t="s">
        <v>2096</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2101</v>
      </c>
      <c r="C41" s="2561" t="s">
        <v>2085</v>
      </c>
      <c r="D41" s="2561" t="s">
        <v>2102</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1297</v>
      </c>
      <c r="C42" s="2561" t="s">
        <v>2085</v>
      </c>
      <c r="D42" s="2561" t="s">
        <v>2102</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2085</v>
      </c>
      <c r="D43" s="2561" t="s">
        <v>2102</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1303</v>
      </c>
      <c r="C44" s="2561" t="s">
        <v>2085</v>
      </c>
      <c r="D44" s="2561" t="s">
        <v>2102</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2102</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2102</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2085</v>
      </c>
      <c r="D50" s="2561" t="s">
        <v>2086</v>
      </c>
      <c r="E50" s="2561" t="s">
        <v>2103</v>
      </c>
      <c r="F50" s="2561" t="s">
        <v>2104</v>
      </c>
      <c r="G50" s="2561" t="s">
        <v>2092</v>
      </c>
      <c r="H50" s="2561" t="s">
        <v>2086</v>
      </c>
      <c r="I50" s="521"/>
      <c r="J50" s="2579"/>
      <c r="K50" s="521"/>
      <c r="L50" s="2579"/>
      <c r="M50" s="521"/>
      <c r="N50" s="2580"/>
      <c r="O50" s="2581"/>
      <c r="P50" s="2581"/>
      <c r="Q50" s="2581"/>
      <c r="R50" s="2582"/>
    </row>
    <row r="51" ht="18" customHeight="1" x14ac:dyDescent="0.2">
      <c r="B51" s="2495" t="s">
        <v>2057</v>
      </c>
      <c r="C51" s="2579"/>
      <c r="D51" s="2579"/>
      <c r="E51" s="2561" t="s">
        <v>2105</v>
      </c>
      <c r="F51" s="2561" t="s">
        <v>2106</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2086</v>
      </c>
      <c r="F54" s="2561" t="s">
        <v>2084</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2107</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2108</v>
      </c>
    </row>
    <row r="58" ht="14.1" customHeight="1" x14ac:dyDescent="0.2">
      <c r="B58" s="2589" t="s">
        <v>2109</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2110</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2111</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2112</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2113</v>
      </c>
    </row>
    <row r="65" ht="14.1" customHeight="1" x14ac:dyDescent="0.2">
      <c r="B65" s="2598" t="s">
        <v>2114</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2115</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2116</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2117</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2118</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2119</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2120</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2121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2122</v>
      </c>
      <c r="D7" s="2614"/>
      <c r="E7" s="2614"/>
      <c r="F7" s="2614"/>
      <c r="G7" s="2614"/>
      <c r="H7" s="2614" t="s">
        <v>2123</v>
      </c>
      <c r="I7" s="2614"/>
    </row>
    <row r="8" ht="18" customHeight="1" x14ac:dyDescent="0.2">
      <c r="B8" s="2615" t="s">
        <v>2124</v>
      </c>
      <c r="C8" s="2616" t="s">
        <v>534</v>
      </c>
      <c r="D8" s="2617" t="s">
        <v>72</v>
      </c>
      <c r="E8" s="2618" t="s">
        <v>73</v>
      </c>
      <c r="F8" s="2618" t="s">
        <v>2125</v>
      </c>
      <c r="G8" s="2618" t="s">
        <v>2126</v>
      </c>
      <c r="H8" s="2619" t="s">
        <v>2127</v>
      </c>
      <c r="I8" s="2620" t="s">
        <v>2128</v>
      </c>
    </row>
    <row r="9" ht="18" customHeight="1" x14ac:dyDescent="0.2">
      <c r="B9" s="2621"/>
      <c r="C9" s="2622" t="s">
        <v>76</v>
      </c>
      <c r="D9" s="2622"/>
      <c r="E9" s="2622"/>
      <c r="F9" s="2622"/>
      <c r="G9" s="2622"/>
      <c r="H9" s="2623" t="s">
        <v>76</v>
      </c>
      <c r="I9" s="2623"/>
    </row>
    <row r="10" ht="18" customHeight="1" x14ac:dyDescent="0.2">
      <c r="B10" s="2624" t="s">
        <v>349</v>
      </c>
      <c r="C10" s="2625" t="s">
        <v>106</v>
      </c>
      <c r="D10" s="2626" t="s">
        <v>106</v>
      </c>
      <c r="E10" s="2626" t="s">
        <v>106</v>
      </c>
      <c r="F10" s="2626" t="s">
        <v>106</v>
      </c>
      <c r="G10" s="2627" t="s">
        <v>106</v>
      </c>
      <c r="H10" s="2628" t="s">
        <v>2027</v>
      </c>
      <c r="I10" s="2629" t="s">
        <v>2027</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2129</v>
      </c>
      <c r="C12" s="1495"/>
      <c r="D12" s="161"/>
      <c r="E12" s="161"/>
      <c r="F12" s="161"/>
      <c r="G12" s="518"/>
      <c r="H12" s="2636"/>
      <c r="I12" s="184"/>
    </row>
    <row r="13" ht="18" customHeight="1" x14ac:dyDescent="0.2">
      <c r="B13" s="2635" t="s">
        <v>2130</v>
      </c>
      <c r="C13" s="1495"/>
      <c r="D13" s="161"/>
      <c r="E13" s="161"/>
      <c r="F13" s="161"/>
      <c r="G13" s="2637"/>
      <c r="H13" s="2636"/>
      <c r="I13" s="184"/>
    </row>
    <row r="14" ht="18" customHeight="1" x14ac:dyDescent="0.2">
      <c r="B14" s="2635" t="s">
        <v>2131</v>
      </c>
      <c r="C14" s="1495"/>
      <c r="D14" s="161"/>
      <c r="E14" s="518"/>
      <c r="F14" s="518"/>
      <c r="G14" s="2637"/>
      <c r="H14" s="2638"/>
      <c r="I14" s="184"/>
    </row>
    <row r="15" ht="18" customHeight="1" x14ac:dyDescent="0.2">
      <c r="B15" s="2635" t="s">
        <v>2132</v>
      </c>
      <c r="C15" s="1495" t="s">
        <v>106</v>
      </c>
      <c r="D15" s="161" t="s">
        <v>106</v>
      </c>
      <c r="E15" s="518" t="s">
        <v>106</v>
      </c>
      <c r="F15" s="518" t="s">
        <v>106</v>
      </c>
      <c r="G15" s="518" t="s">
        <v>106</v>
      </c>
      <c r="H15" s="2638" t="s">
        <v>307</v>
      </c>
      <c r="I15" s="184" t="s">
        <v>307</v>
      </c>
    </row>
    <row r="16" ht="18" customHeight="1" x14ac:dyDescent="0.2">
      <c r="B16" s="2639" t="s">
        <v>2133</v>
      </c>
      <c r="C16" s="2640" t="s">
        <v>106</v>
      </c>
      <c r="D16" s="203" t="s">
        <v>106</v>
      </c>
      <c r="E16" s="1061" t="s">
        <v>106</v>
      </c>
      <c r="F16" s="1061" t="s">
        <v>106</v>
      </c>
      <c r="G16" s="1061" t="s">
        <v>106</v>
      </c>
      <c r="H16" s="2641" t="s">
        <v>106</v>
      </c>
      <c r="I16" s="215" t="s">
        <v>106</v>
      </c>
    </row>
    <row r="17" ht="14.1" customHeight="1" x14ac:dyDescent="0.25">
      <c r="B17" s="216" t="s">
        <v>2134</v>
      </c>
      <c r="C17" s="817"/>
      <c r="D17" s="817"/>
      <c r="E17" s="817"/>
      <c r="F17" s="817"/>
      <c r="G17" s="817"/>
      <c r="H17" s="817"/>
      <c r="I17" s="817"/>
    </row>
    <row r="18" ht="14.1" customHeight="1" x14ac:dyDescent="0.25">
      <c r="B18" s="216" t="s">
        <v>2135</v>
      </c>
      <c r="C18" s="817"/>
      <c r="D18" s="817"/>
      <c r="E18" s="817"/>
      <c r="F18" s="817"/>
      <c r="G18" s="817"/>
      <c r="H18" s="817"/>
      <c r="I18" s="817"/>
    </row>
    <row r="19" ht="14.1" customHeight="1" x14ac:dyDescent="0.25">
      <c r="B19" s="216" t="s">
        <v>2136</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2137</v>
      </c>
      <c r="C24" s="2646"/>
      <c r="D24" s="2646"/>
      <c r="E24" s="2646"/>
      <c r="F24" s="2646"/>
      <c r="G24" s="2646"/>
      <c r="H24" s="2646"/>
      <c r="I24" s="2647"/>
    </row>
    <row r="25" ht="14.1" customHeight="1" x14ac:dyDescent="0.2">
      <c r="B25" s="2648" t="s">
        <v>2138</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2140</v>
      </c>
      <c r="G6" s="2658" t="s">
        <v>2141</v>
      </c>
    </row>
    <row r="7" ht="13.5" customHeight="1" x14ac:dyDescent="0.2">
      <c r="B7" s="2078"/>
      <c r="C7" s="2078"/>
      <c r="H7" s="2659"/>
    </row>
    <row r="8" ht="24" customHeight="1" x14ac:dyDescent="0.2">
      <c r="B8" s="2660" t="s">
        <v>2142</v>
      </c>
      <c r="C8" s="2661" t="s">
        <v>2143</v>
      </c>
      <c r="D8" s="2662" t="s">
        <v>2144</v>
      </c>
      <c r="E8" s="2662"/>
      <c r="F8" s="2663" t="s">
        <v>2145</v>
      </c>
      <c r="G8" s="2664" t="s">
        <v>2146</v>
      </c>
    </row>
    <row r="9" ht="18" customHeight="1" x14ac:dyDescent="0.2">
      <c r="B9" s="2665"/>
      <c r="C9" s="2666"/>
      <c r="D9" s="2667" t="s">
        <v>2147</v>
      </c>
      <c r="E9" s="2667" t="s">
        <v>2148</v>
      </c>
      <c r="F9" s="2668" t="s">
        <v>2149</v>
      </c>
      <c r="G9" s="2669" t="s">
        <v>2149</v>
      </c>
      <c r="H9" s="135"/>
    </row>
    <row r="10" ht="18" customHeight="1" x14ac:dyDescent="0.25">
      <c r="B10" s="2670" t="s">
        <v>2150</v>
      </c>
      <c r="C10" s="2671" t="s">
        <v>2151</v>
      </c>
      <c r="D10" s="2672"/>
      <c r="E10" s="2672" t="s">
        <v>2152</v>
      </c>
      <c r="F10" s="2672" t="s">
        <v>2152</v>
      </c>
      <c r="G10" s="2673" t="s">
        <v>2152</v>
      </c>
    </row>
    <row r="11" ht="18" customHeight="1" x14ac:dyDescent="0.25">
      <c r="B11" s="2670" t="s">
        <v>2150</v>
      </c>
      <c r="C11" s="2674" t="s">
        <v>2153</v>
      </c>
      <c r="D11" s="2672"/>
      <c r="E11" s="2672"/>
      <c r="F11" s="2672"/>
      <c r="G11" s="2673"/>
    </row>
    <row r="12" ht="18" customHeight="1" x14ac:dyDescent="0.25">
      <c r="B12" s="2670" t="s">
        <v>2150</v>
      </c>
      <c r="C12" s="2674" t="s">
        <v>2154</v>
      </c>
      <c r="D12" s="2672"/>
      <c r="E12" s="2672"/>
      <c r="F12" s="2672"/>
      <c r="G12" s="2673"/>
    </row>
    <row r="13" ht="18" customHeight="1" x14ac:dyDescent="0.25">
      <c r="B13" s="2670" t="s">
        <v>2155</v>
      </c>
      <c r="C13" s="2671" t="s">
        <v>2151</v>
      </c>
      <c r="D13" s="2672"/>
      <c r="E13" s="2672"/>
      <c r="F13" s="2672"/>
      <c r="G13" s="2673"/>
    </row>
    <row r="14" ht="18" customHeight="1" x14ac:dyDescent="0.25">
      <c r="B14" s="2670" t="s">
        <v>2155</v>
      </c>
      <c r="C14" s="2674" t="s">
        <v>2153</v>
      </c>
      <c r="D14" s="2672"/>
      <c r="E14" s="2672"/>
      <c r="F14" s="2672"/>
      <c r="G14" s="2673"/>
    </row>
    <row r="15" ht="18" customHeight="1" x14ac:dyDescent="0.25">
      <c r="B15" s="2670" t="s">
        <v>2155</v>
      </c>
      <c r="C15" s="2674" t="s">
        <v>2154</v>
      </c>
      <c r="D15" s="2672"/>
      <c r="E15" s="2672"/>
      <c r="F15" s="2672"/>
      <c r="G15" s="2673"/>
    </row>
    <row r="16" ht="18" customHeight="1" x14ac:dyDescent="0.25">
      <c r="B16" s="2670" t="s">
        <v>2156</v>
      </c>
      <c r="C16" s="2671" t="s">
        <v>2151</v>
      </c>
      <c r="D16" s="2672" t="s">
        <v>2152</v>
      </c>
      <c r="E16" s="2672" t="s">
        <v>2152</v>
      </c>
      <c r="F16" s="2672" t="s">
        <v>2152</v>
      </c>
      <c r="G16" s="2673" t="s">
        <v>2152</v>
      </c>
    </row>
    <row r="17" ht="18" customHeight="1" x14ac:dyDescent="0.25">
      <c r="B17" s="2670" t="s">
        <v>2156</v>
      </c>
      <c r="C17" s="2674" t="s">
        <v>2153</v>
      </c>
      <c r="D17" s="2672"/>
      <c r="E17" s="2672"/>
      <c r="F17" s="2672"/>
      <c r="G17" s="2673"/>
    </row>
    <row r="18" ht="18" customHeight="1" x14ac:dyDescent="0.25">
      <c r="B18" s="2670" t="s">
        <v>2156</v>
      </c>
      <c r="C18" s="2674" t="s">
        <v>2154</v>
      </c>
      <c r="D18" s="2672"/>
      <c r="E18" s="2672"/>
      <c r="F18" s="2672"/>
      <c r="G18" s="2673"/>
    </row>
    <row r="19" ht="18" customHeight="1" x14ac:dyDescent="0.25">
      <c r="B19" s="2670" t="s">
        <v>2157</v>
      </c>
      <c r="C19" s="2671" t="s">
        <v>2151</v>
      </c>
      <c r="D19" s="2672"/>
      <c r="E19" s="2672"/>
      <c r="F19" s="2672"/>
      <c r="G19" s="2673"/>
    </row>
    <row r="20" ht="18" customHeight="1" x14ac:dyDescent="0.25">
      <c r="B20" s="2670" t="s">
        <v>2157</v>
      </c>
      <c r="C20" s="2674" t="s">
        <v>2153</v>
      </c>
      <c r="D20" s="2672"/>
      <c r="E20" s="2672"/>
      <c r="F20" s="2672"/>
      <c r="G20" s="2673"/>
    </row>
    <row r="21" ht="18" customHeight="1" x14ac:dyDescent="0.25">
      <c r="B21" s="2670" t="s">
        <v>2157</v>
      </c>
      <c r="C21" s="2674" t="s">
        <v>2154</v>
      </c>
      <c r="D21" s="2672"/>
      <c r="E21" s="2672"/>
      <c r="F21" s="2672"/>
      <c r="G21" s="2673"/>
    </row>
    <row r="22" ht="18" customHeight="1" x14ac:dyDescent="0.25">
      <c r="B22" s="2670" t="s">
        <v>2158</v>
      </c>
      <c r="C22" s="2671" t="s">
        <v>2151</v>
      </c>
      <c r="D22" s="2672"/>
      <c r="E22" s="2672"/>
      <c r="F22" s="2672"/>
      <c r="G22" s="2673"/>
    </row>
    <row r="23" ht="18" customHeight="1" x14ac:dyDescent="0.25">
      <c r="B23" s="2670" t="s">
        <v>2158</v>
      </c>
      <c r="C23" s="2674" t="s">
        <v>2153</v>
      </c>
      <c r="D23" s="2672"/>
      <c r="E23" s="2672"/>
      <c r="F23" s="2672"/>
      <c r="G23" s="2673"/>
    </row>
    <row r="24" ht="18" customHeight="1" x14ac:dyDescent="0.25">
      <c r="B24" s="2670" t="s">
        <v>2158</v>
      </c>
      <c r="C24" s="2674" t="s">
        <v>2154</v>
      </c>
      <c r="D24" s="2672"/>
      <c r="E24" s="2672"/>
      <c r="F24" s="2672"/>
      <c r="G24" s="2673"/>
    </row>
    <row r="25" ht="18" customHeight="1" x14ac:dyDescent="0.25">
      <c r="B25" s="2670" t="s">
        <v>2159</v>
      </c>
      <c r="C25" s="2674" t="s">
        <v>2153</v>
      </c>
      <c r="D25" s="2672"/>
      <c r="E25" s="2672"/>
      <c r="F25" s="2672"/>
      <c r="G25" s="2673"/>
    </row>
    <row r="26" ht="18" customHeight="1" x14ac:dyDescent="0.25">
      <c r="B26" s="2670" t="s">
        <v>2159</v>
      </c>
      <c r="C26" s="2674" t="s">
        <v>2154</v>
      </c>
      <c r="D26" s="2672"/>
      <c r="E26" s="2672"/>
      <c r="F26" s="2672"/>
      <c r="G26" s="2673"/>
    </row>
    <row r="27" ht="18" customHeight="1" x14ac:dyDescent="0.25">
      <c r="B27" s="2675" t="s">
        <v>2160</v>
      </c>
      <c r="C27" s="2671" t="s">
        <v>2151</v>
      </c>
      <c r="D27" s="2672" t="s">
        <v>2152</v>
      </c>
      <c r="E27" s="2672"/>
      <c r="F27" s="2672" t="s">
        <v>2152</v>
      </c>
      <c r="G27" s="2673" t="s">
        <v>2152</v>
      </c>
    </row>
    <row r="28" ht="18" customHeight="1" x14ac:dyDescent="0.25">
      <c r="B28" s="2675" t="s">
        <v>2160</v>
      </c>
      <c r="C28" s="2674" t="s">
        <v>2153</v>
      </c>
      <c r="D28" s="2672"/>
      <c r="E28" s="2672"/>
      <c r="F28" s="2672"/>
      <c r="G28" s="2673"/>
    </row>
    <row r="29" ht="18" customHeight="1" x14ac:dyDescent="0.25">
      <c r="B29" s="2675" t="s">
        <v>2160</v>
      </c>
      <c r="C29" s="2674" t="s">
        <v>2154</v>
      </c>
      <c r="D29" s="2672"/>
      <c r="E29" s="2672"/>
      <c r="F29" s="2672"/>
      <c r="G29" s="2673"/>
    </row>
    <row r="30" ht="18" customHeight="1" x14ac:dyDescent="0.25">
      <c r="B30" s="2675" t="s">
        <v>2161</v>
      </c>
      <c r="C30" s="2671" t="s">
        <v>2151</v>
      </c>
      <c r="D30" s="2672"/>
      <c r="E30" s="2672"/>
      <c r="F30" s="2672"/>
      <c r="G30" s="2673"/>
    </row>
    <row r="31" ht="18" customHeight="1" x14ac:dyDescent="0.25">
      <c r="B31" s="2675" t="s">
        <v>2161</v>
      </c>
      <c r="C31" s="2674" t="s">
        <v>2153</v>
      </c>
      <c r="D31" s="2672"/>
      <c r="E31" s="2672"/>
      <c r="F31" s="2672"/>
      <c r="G31" s="2673"/>
    </row>
    <row r="32" ht="18" customHeight="1" x14ac:dyDescent="0.25">
      <c r="B32" s="2675" t="s">
        <v>2161</v>
      </c>
      <c r="C32" s="2674" t="s">
        <v>2154</v>
      </c>
      <c r="D32" s="2672"/>
      <c r="E32" s="2672"/>
      <c r="F32" s="2672"/>
      <c r="G32" s="2673"/>
    </row>
    <row r="33" ht="18" customHeight="1" x14ac:dyDescent="0.25">
      <c r="B33" s="2675" t="s">
        <v>2162</v>
      </c>
      <c r="C33" s="2671" t="s">
        <v>2151</v>
      </c>
      <c r="D33" s="2672"/>
      <c r="E33" s="2672"/>
      <c r="F33" s="2672"/>
      <c r="G33" s="2673"/>
    </row>
    <row r="34" ht="18" customHeight="1" x14ac:dyDescent="0.25">
      <c r="B34" s="2675" t="s">
        <v>2162</v>
      </c>
      <c r="C34" s="2674" t="s">
        <v>2153</v>
      </c>
      <c r="D34" s="2672"/>
      <c r="E34" s="2672"/>
      <c r="F34" s="2672"/>
      <c r="G34" s="2673"/>
    </row>
    <row r="35" ht="18" customHeight="1" x14ac:dyDescent="0.25">
      <c r="B35" s="2675" t="s">
        <v>2162</v>
      </c>
      <c r="C35" s="2674" t="s">
        <v>2154</v>
      </c>
      <c r="D35" s="2672"/>
      <c r="E35" s="2672"/>
      <c r="F35" s="2672"/>
      <c r="G35" s="2673"/>
    </row>
    <row r="36" ht="18" customHeight="1" x14ac:dyDescent="0.25">
      <c r="B36" s="2675" t="s">
        <v>2163</v>
      </c>
      <c r="C36" s="2671" t="s">
        <v>2151</v>
      </c>
      <c r="D36" s="2672"/>
      <c r="E36" s="2672"/>
      <c r="F36" s="2672"/>
      <c r="G36" s="2673"/>
    </row>
    <row r="37" ht="18" customHeight="1" x14ac:dyDescent="0.25">
      <c r="B37" s="2675" t="s">
        <v>2163</v>
      </c>
      <c r="C37" s="2674" t="s">
        <v>2153</v>
      </c>
      <c r="D37" s="2672"/>
      <c r="E37" s="2672"/>
      <c r="F37" s="2672"/>
      <c r="G37" s="2673"/>
    </row>
    <row r="38" ht="18" customHeight="1" x14ac:dyDescent="0.25">
      <c r="B38" s="2675" t="s">
        <v>2163</v>
      </c>
      <c r="C38" s="2674" t="s">
        <v>2154</v>
      </c>
      <c r="D38" s="2672"/>
      <c r="E38" s="2672"/>
      <c r="F38" s="2672"/>
      <c r="G38" s="2673"/>
    </row>
    <row r="39" ht="18" customHeight="1" x14ac:dyDescent="0.25">
      <c r="B39" s="2675" t="s">
        <v>2164</v>
      </c>
      <c r="C39" s="2671" t="s">
        <v>2151</v>
      </c>
      <c r="D39" s="2672"/>
      <c r="E39" s="2672"/>
      <c r="F39" s="2672"/>
      <c r="G39" s="2673"/>
    </row>
    <row r="40" ht="18" customHeight="1" x14ac:dyDescent="0.25">
      <c r="B40" s="2675" t="s">
        <v>2164</v>
      </c>
      <c r="C40" s="2674" t="s">
        <v>2153</v>
      </c>
      <c r="D40" s="2672"/>
      <c r="E40" s="2672"/>
      <c r="F40" s="2672"/>
      <c r="G40" s="2673"/>
    </row>
    <row r="41" ht="18" customHeight="1" x14ac:dyDescent="0.25">
      <c r="B41" s="2675" t="s">
        <v>2164</v>
      </c>
      <c r="C41" s="2674" t="s">
        <v>2154</v>
      </c>
      <c r="D41" s="2672"/>
      <c r="E41" s="2672"/>
      <c r="F41" s="2672"/>
      <c r="G41" s="2673"/>
    </row>
    <row r="42" ht="18" customHeight="1" x14ac:dyDescent="0.25">
      <c r="B42" s="2675" t="s">
        <v>2165</v>
      </c>
      <c r="C42" s="2674" t="s">
        <v>2153</v>
      </c>
      <c r="D42" s="2672"/>
      <c r="E42" s="2672"/>
      <c r="F42" s="2672"/>
      <c r="G42" s="2673"/>
    </row>
    <row r="43" ht="18" customHeight="1" x14ac:dyDescent="0.25">
      <c r="B43" s="2675" t="s">
        <v>2165</v>
      </c>
      <c r="C43" s="2674" t="s">
        <v>2154</v>
      </c>
      <c r="D43" s="2672"/>
      <c r="E43" s="2672"/>
      <c r="F43" s="2672"/>
      <c r="G43" s="2673"/>
    </row>
    <row r="44" ht="18" customHeight="1" x14ac:dyDescent="0.25">
      <c r="B44" s="2670" t="s">
        <v>2166</v>
      </c>
      <c r="C44" s="2671" t="s">
        <v>2151</v>
      </c>
      <c r="D44" s="2672"/>
      <c r="E44" s="2672"/>
      <c r="F44" s="2672"/>
      <c r="G44" s="2673"/>
    </row>
    <row r="45" ht="18" customHeight="1" x14ac:dyDescent="0.25">
      <c r="B45" s="2670" t="s">
        <v>2166</v>
      </c>
      <c r="C45" s="2674" t="s">
        <v>2153</v>
      </c>
      <c r="D45" s="2672"/>
      <c r="E45" s="2672"/>
      <c r="F45" s="2672"/>
      <c r="G45" s="2673"/>
    </row>
    <row r="46" ht="18" customHeight="1" x14ac:dyDescent="0.25">
      <c r="B46" s="2670" t="s">
        <v>2166</v>
      </c>
      <c r="C46" s="2674" t="s">
        <v>2154</v>
      </c>
      <c r="D46" s="2672"/>
      <c r="E46" s="2672"/>
      <c r="F46" s="2672"/>
      <c r="G46" s="2673"/>
    </row>
    <row r="47" ht="18" customHeight="1" x14ac:dyDescent="0.25">
      <c r="B47" s="2670" t="s">
        <v>2167</v>
      </c>
      <c r="C47" s="2671" t="s">
        <v>2151</v>
      </c>
      <c r="D47" s="2672" t="s">
        <v>2152</v>
      </c>
      <c r="E47" s="2672" t="s">
        <v>2152</v>
      </c>
      <c r="F47" s="2672" t="s">
        <v>2152</v>
      </c>
      <c r="G47" s="2673" t="s">
        <v>2152</v>
      </c>
    </row>
    <row r="48" ht="18" customHeight="1" x14ac:dyDescent="0.25">
      <c r="B48" s="2670" t="s">
        <v>2167</v>
      </c>
      <c r="C48" s="2674" t="s">
        <v>2153</v>
      </c>
      <c r="D48" s="2672"/>
      <c r="E48" s="2672"/>
      <c r="F48" s="2672"/>
      <c r="G48" s="2673"/>
    </row>
    <row r="49" ht="18" customHeight="1" x14ac:dyDescent="0.25">
      <c r="B49" s="2670" t="s">
        <v>2167</v>
      </c>
      <c r="C49" s="2674" t="s">
        <v>2154</v>
      </c>
      <c r="D49" s="2672"/>
      <c r="E49" s="2672"/>
      <c r="F49" s="2672"/>
      <c r="G49" s="2673"/>
    </row>
    <row r="50" ht="18" customHeight="1" x14ac:dyDescent="0.25">
      <c r="B50" s="2670" t="s">
        <v>2168</v>
      </c>
      <c r="C50" s="2671" t="s">
        <v>2151</v>
      </c>
      <c r="D50" s="2672"/>
      <c r="E50" s="2672"/>
      <c r="F50" s="2672"/>
      <c r="G50" s="2673"/>
    </row>
    <row r="51" ht="18" customHeight="1" x14ac:dyDescent="0.25">
      <c r="B51" s="2670" t="s">
        <v>2168</v>
      </c>
      <c r="C51" s="2674" t="s">
        <v>2153</v>
      </c>
      <c r="D51" s="2672"/>
      <c r="E51" s="2672"/>
      <c r="F51" s="2672"/>
      <c r="G51" s="2673"/>
    </row>
    <row r="52" ht="18" customHeight="1" x14ac:dyDescent="0.25">
      <c r="B52" s="2670" t="s">
        <v>2168</v>
      </c>
      <c r="C52" s="2674" t="s">
        <v>2154</v>
      </c>
      <c r="D52" s="2672"/>
      <c r="E52" s="2672"/>
      <c r="F52" s="2672"/>
      <c r="G52" s="2673"/>
    </row>
    <row r="53" ht="18" customHeight="1" x14ac:dyDescent="0.25">
      <c r="B53" s="2670" t="s">
        <v>2169</v>
      </c>
      <c r="C53" s="2671" t="s">
        <v>2151</v>
      </c>
      <c r="D53" s="2672" t="s">
        <v>2152</v>
      </c>
      <c r="E53" s="2672" t="s">
        <v>2152</v>
      </c>
      <c r="F53" s="2672" t="s">
        <v>2152</v>
      </c>
      <c r="G53" s="2673" t="s">
        <v>2152</v>
      </c>
    </row>
    <row r="54" ht="18" customHeight="1" x14ac:dyDescent="0.25">
      <c r="B54" s="2670" t="s">
        <v>2169</v>
      </c>
      <c r="C54" s="2674" t="s">
        <v>2153</v>
      </c>
      <c r="D54" s="2672"/>
      <c r="E54" s="2672"/>
      <c r="F54" s="2672"/>
      <c r="G54" s="2673"/>
    </row>
    <row r="55" ht="18" customHeight="1" x14ac:dyDescent="0.25">
      <c r="B55" s="2670" t="s">
        <v>2169</v>
      </c>
      <c r="C55" s="2674" t="s">
        <v>2154</v>
      </c>
      <c r="D55" s="2672"/>
      <c r="E55" s="2672"/>
      <c r="F55" s="2672"/>
      <c r="G55" s="2673"/>
    </row>
    <row r="56" ht="18" customHeight="1" x14ac:dyDescent="0.25">
      <c r="B56" s="2670" t="s">
        <v>2170</v>
      </c>
      <c r="C56" s="2671" t="s">
        <v>2151</v>
      </c>
      <c r="D56" s="2672"/>
      <c r="E56" s="2672"/>
      <c r="F56" s="2672"/>
      <c r="G56" s="2673"/>
    </row>
    <row r="57" ht="18" customHeight="1" x14ac:dyDescent="0.25">
      <c r="B57" s="2670" t="s">
        <v>2170</v>
      </c>
      <c r="C57" s="2674" t="s">
        <v>2153</v>
      </c>
      <c r="D57" s="2672"/>
      <c r="E57" s="2672"/>
      <c r="F57" s="2672"/>
      <c r="G57" s="2673"/>
    </row>
    <row r="58" ht="18" customHeight="1" x14ac:dyDescent="0.25">
      <c r="B58" s="2670" t="s">
        <v>2170</v>
      </c>
      <c r="C58" s="2674" t="s">
        <v>2154</v>
      </c>
      <c r="D58" s="2672"/>
      <c r="E58" s="2672"/>
      <c r="F58" s="2672"/>
      <c r="G58" s="2673"/>
    </row>
    <row r="59" ht="18" customHeight="1" x14ac:dyDescent="0.25">
      <c r="B59" s="2670" t="s">
        <v>2171</v>
      </c>
      <c r="C59" s="2671" t="s">
        <v>2151</v>
      </c>
      <c r="D59" s="2672"/>
      <c r="E59" s="2672"/>
      <c r="F59" s="2672"/>
      <c r="G59" s="2673"/>
    </row>
    <row r="60" ht="18" customHeight="1" x14ac:dyDescent="0.25">
      <c r="B60" s="2670" t="s">
        <v>2171</v>
      </c>
      <c r="C60" s="2674" t="s">
        <v>2153</v>
      </c>
      <c r="D60" s="2672"/>
      <c r="E60" s="2672"/>
      <c r="F60" s="2672"/>
      <c r="G60" s="2673"/>
    </row>
    <row r="61" ht="18" customHeight="1" x14ac:dyDescent="0.25">
      <c r="B61" s="2670" t="s">
        <v>2171</v>
      </c>
      <c r="C61" s="2674" t="s">
        <v>2154</v>
      </c>
      <c r="D61" s="2672"/>
      <c r="E61" s="2672"/>
      <c r="F61" s="2672"/>
      <c r="G61" s="2673"/>
    </row>
    <row r="62" ht="18" customHeight="1" x14ac:dyDescent="0.25">
      <c r="B62" s="2670" t="s">
        <v>2172</v>
      </c>
      <c r="C62" s="2674" t="s">
        <v>2153</v>
      </c>
      <c r="D62" s="2672"/>
      <c r="E62" s="2672"/>
      <c r="F62" s="2672"/>
      <c r="G62" s="2673"/>
    </row>
    <row r="63" ht="18" customHeight="1" x14ac:dyDescent="0.25">
      <c r="B63" s="2670" t="s">
        <v>2172</v>
      </c>
      <c r="C63" s="2674" t="s">
        <v>2154</v>
      </c>
      <c r="D63" s="2672"/>
      <c r="E63" s="2672"/>
      <c r="F63" s="2672"/>
      <c r="G63" s="2673"/>
    </row>
    <row r="64" ht="18" customHeight="1" x14ac:dyDescent="0.25">
      <c r="B64" s="2670" t="s">
        <v>2173</v>
      </c>
      <c r="C64" s="2671" t="s">
        <v>2151</v>
      </c>
      <c r="D64" s="2672"/>
      <c r="E64" s="2672"/>
      <c r="F64" s="2672"/>
      <c r="G64" s="2673"/>
    </row>
    <row r="65" ht="18" customHeight="1" x14ac:dyDescent="0.25">
      <c r="B65" s="2670" t="s">
        <v>2173</v>
      </c>
      <c r="C65" s="2674" t="s">
        <v>2153</v>
      </c>
      <c r="D65" s="2672"/>
      <c r="E65" s="2672"/>
      <c r="F65" s="2672"/>
      <c r="G65" s="2673"/>
    </row>
    <row r="66" ht="18" customHeight="1" x14ac:dyDescent="0.25">
      <c r="B66" s="2670" t="s">
        <v>2173</v>
      </c>
      <c r="C66" s="2674" t="s">
        <v>2154</v>
      </c>
      <c r="D66" s="2672"/>
      <c r="E66" s="2672"/>
      <c r="F66" s="2672"/>
      <c r="G66" s="2673"/>
    </row>
    <row r="67" ht="18" customHeight="1" x14ac:dyDescent="0.25">
      <c r="B67" s="2670" t="s">
        <v>2174</v>
      </c>
      <c r="C67" s="2671" t="s">
        <v>2151</v>
      </c>
      <c r="D67" s="2672" t="s">
        <v>2152</v>
      </c>
      <c r="E67" s="2672" t="s">
        <v>2152</v>
      </c>
      <c r="F67" s="2672" t="s">
        <v>2152</v>
      </c>
      <c r="G67" s="2673" t="s">
        <v>2152</v>
      </c>
    </row>
    <row r="68" ht="18" customHeight="1" x14ac:dyDescent="0.25">
      <c r="B68" s="2670" t="s">
        <v>2174</v>
      </c>
      <c r="C68" s="2674" t="s">
        <v>2153</v>
      </c>
      <c r="D68" s="2672"/>
      <c r="E68" s="2672"/>
      <c r="F68" s="2672"/>
      <c r="G68" s="2673"/>
    </row>
    <row r="69" ht="18" customHeight="1" x14ac:dyDescent="0.25">
      <c r="B69" s="2670" t="s">
        <v>2174</v>
      </c>
      <c r="C69" s="2674" t="s">
        <v>2154</v>
      </c>
      <c r="D69" s="2672"/>
      <c r="E69" s="2672"/>
      <c r="F69" s="2672"/>
      <c r="G69" s="2673"/>
    </row>
    <row r="70" ht="18" customHeight="1" x14ac:dyDescent="0.25">
      <c r="B70" s="2670" t="s">
        <v>2175</v>
      </c>
      <c r="C70" s="2671" t="s">
        <v>2151</v>
      </c>
      <c r="D70" s="2672"/>
      <c r="E70" s="2672"/>
      <c r="F70" s="2672"/>
      <c r="G70" s="2673"/>
    </row>
    <row r="71" ht="18" customHeight="1" x14ac:dyDescent="0.25">
      <c r="B71" s="2670" t="s">
        <v>2175</v>
      </c>
      <c r="C71" s="2674" t="s">
        <v>2153</v>
      </c>
      <c r="D71" s="2672"/>
      <c r="E71" s="2672"/>
      <c r="F71" s="2672"/>
      <c r="G71" s="2673"/>
    </row>
    <row r="72" ht="18" customHeight="1" x14ac:dyDescent="0.25">
      <c r="B72" s="2670" t="s">
        <v>2175</v>
      </c>
      <c r="C72" s="2674" t="s">
        <v>2154</v>
      </c>
      <c r="D72" s="2672"/>
      <c r="E72" s="2672"/>
      <c r="F72" s="2672"/>
      <c r="G72" s="2673"/>
    </row>
    <row r="73" ht="18" customHeight="1" x14ac:dyDescent="0.25">
      <c r="B73" s="2670" t="s">
        <v>2176</v>
      </c>
      <c r="C73" s="2671" t="s">
        <v>2151</v>
      </c>
      <c r="D73" s="2672"/>
      <c r="E73" s="2672"/>
      <c r="F73" s="2672"/>
      <c r="G73" s="2673"/>
    </row>
    <row r="74" ht="18" customHeight="1" x14ac:dyDescent="0.25">
      <c r="B74" s="2670" t="s">
        <v>2176</v>
      </c>
      <c r="C74" s="2674" t="s">
        <v>2153</v>
      </c>
      <c r="D74" s="2672"/>
      <c r="E74" s="2672"/>
      <c r="F74" s="2672"/>
      <c r="G74" s="2673"/>
    </row>
    <row r="75" ht="18" customHeight="1" x14ac:dyDescent="0.25">
      <c r="B75" s="2670" t="s">
        <v>2176</v>
      </c>
      <c r="C75" s="2674" t="s">
        <v>2154</v>
      </c>
      <c r="D75" s="2672"/>
      <c r="E75" s="2672"/>
      <c r="F75" s="2672"/>
      <c r="G75" s="2673"/>
    </row>
    <row r="76" ht="18" customHeight="1" x14ac:dyDescent="0.25">
      <c r="B76" s="2670" t="s">
        <v>2177</v>
      </c>
      <c r="C76" s="2671" t="s">
        <v>2151</v>
      </c>
      <c r="D76" s="2672"/>
      <c r="E76" s="2672"/>
      <c r="F76" s="2672"/>
      <c r="G76" s="2673"/>
    </row>
    <row r="77" ht="18" customHeight="1" x14ac:dyDescent="0.25">
      <c r="B77" s="2670" t="s">
        <v>2177</v>
      </c>
      <c r="C77" s="2674" t="s">
        <v>2153</v>
      </c>
      <c r="D77" s="2672"/>
      <c r="E77" s="2672"/>
      <c r="F77" s="2672"/>
      <c r="G77" s="2673"/>
    </row>
    <row r="78" ht="18" customHeight="1" x14ac:dyDescent="0.25">
      <c r="B78" s="2670" t="s">
        <v>2177</v>
      </c>
      <c r="C78" s="2674" t="s">
        <v>2154</v>
      </c>
      <c r="D78" s="2672"/>
      <c r="E78" s="2672"/>
      <c r="F78" s="2672"/>
      <c r="G78" s="2673"/>
    </row>
    <row r="79" ht="18" customHeight="1" x14ac:dyDescent="0.25">
      <c r="B79" s="2670" t="s">
        <v>2178</v>
      </c>
      <c r="C79" s="2671" t="s">
        <v>2151</v>
      </c>
      <c r="D79" s="2672"/>
      <c r="E79" s="2672"/>
      <c r="F79" s="2672"/>
      <c r="G79" s="2673"/>
    </row>
    <row r="80" ht="18" customHeight="1" x14ac:dyDescent="0.25">
      <c r="B80" s="2670" t="s">
        <v>2178</v>
      </c>
      <c r="C80" s="2674" t="s">
        <v>2153</v>
      </c>
      <c r="D80" s="2672"/>
      <c r="E80" s="2672"/>
      <c r="F80" s="2672"/>
      <c r="G80" s="2673"/>
    </row>
    <row r="81" ht="18" customHeight="1" x14ac:dyDescent="0.25">
      <c r="B81" s="2670" t="s">
        <v>2178</v>
      </c>
      <c r="C81" s="2674" t="s">
        <v>2154</v>
      </c>
      <c r="D81" s="2672"/>
      <c r="E81" s="2672"/>
      <c r="F81" s="2672"/>
      <c r="G81" s="2673"/>
    </row>
    <row r="82" ht="18" customHeight="1" x14ac:dyDescent="0.25">
      <c r="B82" s="2670" t="s">
        <v>2179</v>
      </c>
      <c r="C82" s="2674" t="s">
        <v>2153</v>
      </c>
      <c r="D82" s="2672"/>
      <c r="E82" s="2672"/>
      <c r="F82" s="2672"/>
      <c r="G82" s="2673"/>
    </row>
    <row r="83" ht="18" customHeight="1" x14ac:dyDescent="0.25">
      <c r="B83" s="2670" t="s">
        <v>2179</v>
      </c>
      <c r="C83" s="2674" t="s">
        <v>2154</v>
      </c>
      <c r="D83" s="2672"/>
      <c r="E83" s="2672"/>
      <c r="F83" s="2672"/>
      <c r="G83" s="2673"/>
    </row>
    <row r="84" ht="18" customHeight="1" x14ac:dyDescent="0.25">
      <c r="B84" s="2670" t="s">
        <v>2180</v>
      </c>
      <c r="C84" s="2671" t="s">
        <v>2151</v>
      </c>
      <c r="D84" s="2672"/>
      <c r="E84" s="2672"/>
      <c r="F84" s="2672"/>
      <c r="G84" s="2673"/>
    </row>
    <row r="85" ht="18" customHeight="1" x14ac:dyDescent="0.25">
      <c r="B85" s="2670" t="s">
        <v>2180</v>
      </c>
      <c r="C85" s="2674" t="s">
        <v>2153</v>
      </c>
      <c r="D85" s="2672"/>
      <c r="E85" s="2672"/>
      <c r="F85" s="2672"/>
      <c r="G85" s="2673"/>
    </row>
    <row r="86" ht="18" customHeight="1" x14ac:dyDescent="0.25">
      <c r="B86" s="2670" t="s">
        <v>2180</v>
      </c>
      <c r="C86" s="2674" t="s">
        <v>2154</v>
      </c>
      <c r="D86" s="2672"/>
      <c r="E86" s="2672"/>
      <c r="F86" s="2672"/>
      <c r="G86" s="2673"/>
    </row>
    <row r="87" ht="18" customHeight="1" x14ac:dyDescent="0.2">
      <c r="B87" s="2670" t="s">
        <v>2181</v>
      </c>
      <c r="C87" s="2674" t="s">
        <v>2182</v>
      </c>
      <c r="D87" s="2672"/>
      <c r="E87" s="2672"/>
      <c r="F87" s="2672"/>
      <c r="G87" s="2673"/>
    </row>
    <row r="88" ht="18" customHeight="1" x14ac:dyDescent="0.25">
      <c r="B88" s="2670" t="s">
        <v>2181</v>
      </c>
      <c r="C88" s="2674" t="s">
        <v>2153</v>
      </c>
      <c r="D88" s="2672"/>
      <c r="E88" s="2672"/>
      <c r="F88" s="2672"/>
      <c r="G88" s="2673"/>
    </row>
    <row r="89" ht="18" customHeight="1" x14ac:dyDescent="0.25">
      <c r="B89" s="2670" t="s">
        <v>2181</v>
      </c>
      <c r="C89" s="2674" t="s">
        <v>2154</v>
      </c>
      <c r="D89" s="2672"/>
      <c r="E89" s="2672"/>
      <c r="F89" s="2672"/>
      <c r="G89" s="2673"/>
    </row>
    <row r="90" ht="18" customHeight="1" x14ac:dyDescent="0.25">
      <c r="B90" s="2670" t="s">
        <v>2183</v>
      </c>
      <c r="C90" s="2671" t="s">
        <v>2151</v>
      </c>
      <c r="D90" s="2672"/>
      <c r="E90" s="2672"/>
      <c r="F90" s="2672"/>
      <c r="G90" s="2673"/>
    </row>
    <row r="91" ht="18" customHeight="1" x14ac:dyDescent="0.25">
      <c r="B91" s="2670" t="s">
        <v>2183</v>
      </c>
      <c r="C91" s="2674" t="s">
        <v>2153</v>
      </c>
      <c r="D91" s="2672"/>
      <c r="E91" s="2672"/>
      <c r="F91" s="2672"/>
      <c r="G91" s="2673"/>
    </row>
    <row r="92" ht="18" customHeight="1" x14ac:dyDescent="0.25">
      <c r="B92" s="2670" t="s">
        <v>2183</v>
      </c>
      <c r="C92" s="2674" t="s">
        <v>2154</v>
      </c>
      <c r="D92" s="2672"/>
      <c r="E92" s="2672"/>
      <c r="F92" s="2672"/>
      <c r="G92" s="2673"/>
    </row>
    <row r="93" ht="18" customHeight="1" x14ac:dyDescent="0.25">
      <c r="B93" s="2670" t="s">
        <v>2184</v>
      </c>
      <c r="C93" s="2671" t="s">
        <v>2151</v>
      </c>
      <c r="D93" s="2672"/>
      <c r="E93" s="2672"/>
      <c r="F93" s="2672"/>
      <c r="G93" s="2673"/>
    </row>
    <row r="94" ht="18" customHeight="1" x14ac:dyDescent="0.25">
      <c r="B94" s="2670" t="s">
        <v>2184</v>
      </c>
      <c r="C94" s="2674" t="s">
        <v>2153</v>
      </c>
      <c r="D94" s="2672"/>
      <c r="E94" s="2672"/>
      <c r="F94" s="2672"/>
      <c r="G94" s="2673"/>
    </row>
    <row r="95" ht="18" customHeight="1" x14ac:dyDescent="0.25">
      <c r="B95" s="2670" t="s">
        <v>2184</v>
      </c>
      <c r="C95" s="2674" t="s">
        <v>2154</v>
      </c>
      <c r="D95" s="2672"/>
      <c r="E95" s="2672"/>
      <c r="F95" s="2672"/>
      <c r="G95" s="2673"/>
    </row>
    <row r="96" ht="18" customHeight="1" x14ac:dyDescent="0.25">
      <c r="B96" s="2670" t="s">
        <v>2185</v>
      </c>
      <c r="C96" s="2671" t="s">
        <v>2151</v>
      </c>
      <c r="D96" s="2672"/>
      <c r="E96" s="2672"/>
      <c r="F96" s="2672"/>
      <c r="G96" s="2673"/>
    </row>
    <row r="97" ht="18" customHeight="1" x14ac:dyDescent="0.25">
      <c r="B97" s="2670" t="s">
        <v>2185</v>
      </c>
      <c r="C97" s="2674" t="s">
        <v>2153</v>
      </c>
      <c r="D97" s="2672"/>
      <c r="E97" s="2672"/>
      <c r="F97" s="2672"/>
      <c r="G97" s="2673"/>
    </row>
    <row r="98" ht="18" customHeight="1" x14ac:dyDescent="0.25">
      <c r="B98" s="2670" t="s">
        <v>2185</v>
      </c>
      <c r="C98" s="2674" t="s">
        <v>2154</v>
      </c>
      <c r="D98" s="2672"/>
      <c r="E98" s="2672"/>
      <c r="F98" s="2672"/>
      <c r="G98" s="2673"/>
    </row>
    <row r="99" ht="18" customHeight="1" x14ac:dyDescent="0.25">
      <c r="B99" s="2670" t="s">
        <v>2186</v>
      </c>
      <c r="C99" s="2674" t="s">
        <v>2153</v>
      </c>
      <c r="D99" s="2672"/>
      <c r="E99" s="2672"/>
      <c r="F99" s="2672"/>
      <c r="G99" s="2673"/>
    </row>
    <row r="100" ht="18" customHeight="1" x14ac:dyDescent="0.25">
      <c r="B100" s="2670" t="s">
        <v>2186</v>
      </c>
      <c r="C100" s="2674" t="s">
        <v>2154</v>
      </c>
      <c r="D100" s="2672"/>
      <c r="E100" s="2672"/>
      <c r="F100" s="2672"/>
      <c r="G100" s="2673"/>
    </row>
    <row r="101" ht="18" customHeight="1" x14ac:dyDescent="0.25">
      <c r="B101" s="2670" t="s">
        <v>2187</v>
      </c>
      <c r="C101" s="2671" t="s">
        <v>2151</v>
      </c>
      <c r="D101" s="2672"/>
      <c r="E101" s="2672"/>
      <c r="F101" s="2672"/>
      <c r="G101" s="2673"/>
    </row>
    <row r="102" ht="18" customHeight="1" x14ac:dyDescent="0.25">
      <c r="B102" s="2670" t="s">
        <v>2187</v>
      </c>
      <c r="C102" s="2674" t="s">
        <v>2153</v>
      </c>
      <c r="D102" s="2672"/>
      <c r="E102" s="2672"/>
      <c r="F102" s="2672"/>
      <c r="G102" s="2673"/>
    </row>
    <row r="103" ht="18" customHeight="1" x14ac:dyDescent="0.25">
      <c r="B103" s="2670" t="s">
        <v>2188</v>
      </c>
      <c r="C103" s="2671" t="s">
        <v>2151</v>
      </c>
      <c r="D103" s="2672"/>
      <c r="E103" s="2672"/>
      <c r="F103" s="2672"/>
      <c r="G103" s="2673"/>
    </row>
    <row r="104" ht="18" customHeight="1" x14ac:dyDescent="0.25">
      <c r="B104" s="2670" t="s">
        <v>2189</v>
      </c>
      <c r="C104" s="2674" t="s">
        <v>2153</v>
      </c>
      <c r="D104" s="2672"/>
      <c r="E104" s="2672"/>
      <c r="F104" s="2672"/>
      <c r="G104" s="2673"/>
    </row>
    <row r="105" ht="18" customHeight="1" x14ac:dyDescent="0.25">
      <c r="B105" s="2670" t="s">
        <v>2190</v>
      </c>
      <c r="C105" s="2671" t="s">
        <v>2151</v>
      </c>
      <c r="D105" s="2672"/>
      <c r="E105" s="2672"/>
      <c r="F105" s="2672"/>
      <c r="G105" s="2673"/>
    </row>
    <row r="106" ht="18" customHeight="1" x14ac:dyDescent="0.25">
      <c r="B106" s="2670" t="s">
        <v>2190</v>
      </c>
      <c r="C106" s="2674" t="s">
        <v>2153</v>
      </c>
      <c r="D106" s="2672"/>
      <c r="E106" s="2672"/>
      <c r="F106" s="2672"/>
      <c r="G106" s="2673"/>
    </row>
    <row r="107" ht="18" customHeight="1" x14ac:dyDescent="0.25">
      <c r="B107" s="2670" t="s">
        <v>2191</v>
      </c>
      <c r="C107" s="2671" t="s">
        <v>2151</v>
      </c>
      <c r="D107" s="2672"/>
      <c r="E107" s="2672"/>
      <c r="F107" s="2672"/>
      <c r="G107" s="2673"/>
    </row>
    <row r="108" ht="18" customHeight="1" x14ac:dyDescent="0.25">
      <c r="B108" s="2670" t="s">
        <v>2191</v>
      </c>
      <c r="C108" s="2674" t="s">
        <v>2153</v>
      </c>
      <c r="D108" s="2672"/>
      <c r="E108" s="2672"/>
      <c r="F108" s="2672"/>
      <c r="G108" s="2673"/>
    </row>
    <row r="109" ht="18" customHeight="1" x14ac:dyDescent="0.25">
      <c r="B109" s="2670" t="s">
        <v>2191</v>
      </c>
      <c r="C109" s="2674" t="s">
        <v>2154</v>
      </c>
      <c r="D109" s="2672"/>
      <c r="E109" s="2672"/>
      <c r="F109" s="2672"/>
      <c r="G109" s="2673"/>
    </row>
    <row r="110" ht="18" customHeight="1" x14ac:dyDescent="0.25">
      <c r="B110" s="2670" t="s">
        <v>2192</v>
      </c>
      <c r="C110" s="2671" t="s">
        <v>2151</v>
      </c>
      <c r="D110" s="2672"/>
      <c r="E110" s="2672"/>
      <c r="F110" s="2672"/>
      <c r="G110" s="2673"/>
    </row>
    <row r="111" ht="18" customHeight="1" x14ac:dyDescent="0.25">
      <c r="B111" s="2670" t="s">
        <v>2192</v>
      </c>
      <c r="C111" s="2674" t="s">
        <v>2153</v>
      </c>
      <c r="D111" s="2672"/>
      <c r="E111" s="2672"/>
      <c r="F111" s="2672"/>
      <c r="G111" s="2673"/>
    </row>
    <row r="112" ht="18" customHeight="1" x14ac:dyDescent="0.25">
      <c r="B112" s="2670" t="s">
        <v>2192</v>
      </c>
      <c r="C112" s="2674" t="s">
        <v>2154</v>
      </c>
      <c r="D112" s="2672"/>
      <c r="E112" s="2672"/>
      <c r="F112" s="2672"/>
      <c r="G112" s="2673"/>
    </row>
    <row r="113" ht="18" customHeight="1" x14ac:dyDescent="0.25">
      <c r="B113" s="2670" t="s">
        <v>2193</v>
      </c>
      <c r="C113" s="2671" t="s">
        <v>2151</v>
      </c>
      <c r="D113" s="2672"/>
      <c r="E113" s="2672"/>
      <c r="F113" s="2672"/>
      <c r="G113" s="2673"/>
    </row>
    <row r="114" ht="18" customHeight="1" x14ac:dyDescent="0.25">
      <c r="B114" s="2675" t="s">
        <v>2194</v>
      </c>
      <c r="C114" s="2671" t="s">
        <v>2151</v>
      </c>
      <c r="D114" s="2672"/>
      <c r="E114" s="2672"/>
      <c r="F114" s="2672"/>
      <c r="G114" s="2673"/>
    </row>
    <row r="115" ht="18" customHeight="1" x14ac:dyDescent="0.25">
      <c r="B115" s="2670" t="s">
        <v>2195</v>
      </c>
      <c r="C115" s="2671" t="s">
        <v>2151</v>
      </c>
      <c r="D115" s="2672"/>
      <c r="E115" s="2672"/>
      <c r="F115" s="2672"/>
      <c r="G115" s="2673"/>
    </row>
    <row r="116" ht="18" customHeight="1" x14ac:dyDescent="0.25">
      <c r="B116" s="2670" t="s">
        <v>2196</v>
      </c>
      <c r="C116" s="2671" t="s">
        <v>2151</v>
      </c>
      <c r="D116" s="2672"/>
      <c r="E116" s="2672"/>
      <c r="F116" s="2672"/>
      <c r="G116" s="2673"/>
    </row>
    <row r="117" ht="18" customHeight="1" x14ac:dyDescent="0.25">
      <c r="B117" s="2670" t="s">
        <v>2197</v>
      </c>
      <c r="C117" s="2671" t="s">
        <v>2151</v>
      </c>
      <c r="D117" s="2672"/>
      <c r="E117" s="2672"/>
      <c r="F117" s="2672"/>
      <c r="G117" s="2673"/>
    </row>
    <row r="118" ht="18" customHeight="1" x14ac:dyDescent="0.25">
      <c r="B118" s="2670" t="s">
        <v>2198</v>
      </c>
      <c r="C118" s="2671" t="s">
        <v>2151</v>
      </c>
      <c r="D118" s="2672"/>
      <c r="E118" s="2672"/>
      <c r="F118" s="2672"/>
      <c r="G118" s="2673"/>
    </row>
    <row r="119" ht="18" customHeight="1" x14ac:dyDescent="0.25">
      <c r="B119" s="2670" t="s">
        <v>2199</v>
      </c>
      <c r="C119" s="2671" t="s">
        <v>2151</v>
      </c>
      <c r="D119" s="2672"/>
      <c r="E119" s="2672"/>
      <c r="F119" s="2672"/>
      <c r="G119" s="2673"/>
    </row>
    <row r="120" ht="18" customHeight="1" x14ac:dyDescent="0.25">
      <c r="B120" s="2670" t="s">
        <v>2199</v>
      </c>
      <c r="C120" s="2674" t="s">
        <v>2153</v>
      </c>
      <c r="D120" s="2672"/>
      <c r="E120" s="2672"/>
      <c r="F120" s="2672"/>
      <c r="G120" s="2673"/>
    </row>
    <row r="121" ht="18" customHeight="1" x14ac:dyDescent="0.25">
      <c r="B121" s="2670" t="s">
        <v>2199</v>
      </c>
      <c r="C121" s="2674" t="s">
        <v>2154</v>
      </c>
      <c r="D121" s="2672"/>
      <c r="E121" s="2672"/>
      <c r="F121" s="2672"/>
      <c r="G121" s="2673"/>
    </row>
    <row r="122" ht="18" customHeight="1" x14ac:dyDescent="0.25">
      <c r="B122" s="2670" t="s">
        <v>2200</v>
      </c>
      <c r="C122" s="2674" t="s">
        <v>2154</v>
      </c>
      <c r="D122" s="2672"/>
      <c r="E122" s="2672"/>
      <c r="F122" s="2672"/>
      <c r="G122" s="2673"/>
    </row>
    <row r="123" ht="18" customHeight="1" x14ac:dyDescent="0.25">
      <c r="B123" s="2670" t="s">
        <v>2201</v>
      </c>
      <c r="C123" s="2671" t="s">
        <v>2151</v>
      </c>
      <c r="D123" s="2672"/>
      <c r="E123" s="2672"/>
      <c r="F123" s="2672"/>
      <c r="G123" s="2673"/>
    </row>
    <row r="124" ht="18" customHeight="1" x14ac:dyDescent="0.25">
      <c r="B124" s="2670" t="s">
        <v>2201</v>
      </c>
      <c r="C124" s="2674" t="s">
        <v>2154</v>
      </c>
      <c r="D124" s="2672"/>
      <c r="E124" s="2672"/>
      <c r="F124" s="2672"/>
      <c r="G124" s="2673"/>
    </row>
    <row r="125" ht="18" customHeight="1" x14ac:dyDescent="0.25">
      <c r="B125" s="2670" t="s">
        <v>2202</v>
      </c>
      <c r="C125" s="2671" t="s">
        <v>2151</v>
      </c>
      <c r="D125" s="2672"/>
      <c r="E125" s="2672"/>
      <c r="F125" s="2672"/>
      <c r="G125" s="2673"/>
    </row>
    <row r="126" ht="18" customHeight="1" x14ac:dyDescent="0.25">
      <c r="B126" s="2670" t="s">
        <v>2202</v>
      </c>
      <c r="C126" s="2674" t="s">
        <v>2154</v>
      </c>
      <c r="D126" s="2672"/>
      <c r="E126" s="2672"/>
      <c r="F126" s="2672"/>
      <c r="G126" s="2673"/>
    </row>
    <row r="127" ht="18" customHeight="1" x14ac:dyDescent="0.25">
      <c r="B127" s="2670" t="s">
        <v>2203</v>
      </c>
      <c r="C127" s="2671" t="s">
        <v>2151</v>
      </c>
      <c r="D127" s="2672"/>
      <c r="E127" s="2672"/>
      <c r="F127" s="2672"/>
      <c r="G127" s="2673"/>
    </row>
    <row r="128" ht="18" customHeight="1" x14ac:dyDescent="0.25">
      <c r="B128" s="2670" t="s">
        <v>2203</v>
      </c>
      <c r="C128" s="2674" t="s">
        <v>2153</v>
      </c>
      <c r="D128" s="2672"/>
      <c r="E128" s="2672"/>
      <c r="F128" s="2672"/>
      <c r="G128" s="2673"/>
    </row>
    <row r="129" ht="18" customHeight="1" x14ac:dyDescent="0.25">
      <c r="B129" s="2670" t="s">
        <v>2204</v>
      </c>
      <c r="C129" s="2671" t="s">
        <v>2151</v>
      </c>
      <c r="D129" s="2672"/>
      <c r="E129" s="2672"/>
      <c r="F129" s="2672"/>
      <c r="G129" s="2673"/>
    </row>
    <row r="130" ht="18" customHeight="1" x14ac:dyDescent="0.25">
      <c r="B130" s="2670" t="s">
        <v>2205</v>
      </c>
      <c r="C130" s="2671" t="s">
        <v>2151</v>
      </c>
      <c r="D130" s="2672"/>
      <c r="E130" s="2672"/>
      <c r="F130" s="2672"/>
      <c r="G130" s="2673"/>
    </row>
    <row r="131" ht="18" customHeight="1" x14ac:dyDescent="0.25">
      <c r="B131" s="2675" t="s">
        <v>2206</v>
      </c>
      <c r="C131" s="2671" t="s">
        <v>2151</v>
      </c>
      <c r="D131" s="2672"/>
      <c r="E131" s="2672"/>
      <c r="F131" s="2672"/>
      <c r="G131" s="2673"/>
    </row>
    <row r="132" ht="18" customHeight="1" x14ac:dyDescent="0.25">
      <c r="B132" s="2675" t="s">
        <v>2206</v>
      </c>
      <c r="C132" s="2674" t="s">
        <v>2153</v>
      </c>
      <c r="D132" s="2672"/>
      <c r="E132" s="2672"/>
      <c r="F132" s="2672"/>
      <c r="G132" s="2673"/>
    </row>
    <row r="133" ht="18" customHeight="1" x14ac:dyDescent="0.2">
      <c r="B133" s="2670" t="s">
        <v>2207</v>
      </c>
      <c r="C133" s="2674" t="s">
        <v>2208</v>
      </c>
      <c r="D133" s="2672"/>
      <c r="E133" s="2672"/>
      <c r="F133" s="2672"/>
      <c r="G133" s="2673"/>
    </row>
    <row r="134" ht="18" customHeight="1" x14ac:dyDescent="0.25">
      <c r="B134" s="2670" t="s">
        <v>2209</v>
      </c>
      <c r="C134" s="2671" t="s">
        <v>2151</v>
      </c>
      <c r="D134" s="2672"/>
      <c r="E134" s="2672"/>
      <c r="F134" s="2672"/>
      <c r="G134" s="2673"/>
    </row>
    <row r="135" ht="18" customHeight="1" x14ac:dyDescent="0.25">
      <c r="B135" s="2670" t="s">
        <v>2209</v>
      </c>
      <c r="C135" s="2674" t="s">
        <v>2153</v>
      </c>
      <c r="D135" s="2672"/>
      <c r="E135" s="2672"/>
      <c r="F135" s="2672"/>
      <c r="G135" s="2673"/>
    </row>
    <row r="136" ht="18" customHeight="1" x14ac:dyDescent="0.25">
      <c r="B136" s="2670" t="s">
        <v>2209</v>
      </c>
      <c r="C136" s="2674" t="s">
        <v>2154</v>
      </c>
      <c r="D136" s="2672"/>
      <c r="E136" s="2672"/>
      <c r="F136" s="2672"/>
      <c r="G136" s="2673"/>
    </row>
    <row r="137" ht="18" customHeight="1" x14ac:dyDescent="0.2">
      <c r="B137" s="2670" t="s">
        <v>2209</v>
      </c>
      <c r="C137" s="2674" t="s">
        <v>2208</v>
      </c>
      <c r="D137" s="2672"/>
      <c r="E137" s="2672"/>
      <c r="F137" s="2672"/>
      <c r="G137" s="2673"/>
    </row>
    <row r="138" ht="18" customHeight="1" x14ac:dyDescent="0.25">
      <c r="B138" s="2670" t="s">
        <v>2210</v>
      </c>
      <c r="C138" s="2671" t="s">
        <v>2151</v>
      </c>
      <c r="D138" s="2672"/>
      <c r="E138" s="2672"/>
      <c r="F138" s="2672"/>
      <c r="G138" s="2673"/>
    </row>
    <row r="139" ht="18" customHeight="1" x14ac:dyDescent="0.25">
      <c r="B139" s="2670" t="s">
        <v>2210</v>
      </c>
      <c r="C139" s="2674" t="s">
        <v>2153</v>
      </c>
      <c r="D139" s="2672"/>
      <c r="E139" s="2672"/>
      <c r="F139" s="2672"/>
      <c r="G139" s="2673"/>
    </row>
    <row r="140" ht="18" customHeight="1" x14ac:dyDescent="0.25">
      <c r="B140" s="2670" t="s">
        <v>2211</v>
      </c>
      <c r="C140" s="2671" t="s">
        <v>2151</v>
      </c>
      <c r="D140" s="2672"/>
      <c r="E140" s="2672"/>
      <c r="F140" s="2672"/>
      <c r="G140" s="2673"/>
    </row>
    <row r="141" ht="18" customHeight="1" x14ac:dyDescent="0.25">
      <c r="B141" s="2670" t="s">
        <v>2211</v>
      </c>
      <c r="C141" s="2674" t="s">
        <v>2153</v>
      </c>
      <c r="D141" s="2672"/>
      <c r="E141" s="2672"/>
      <c r="F141" s="2672"/>
      <c r="G141" s="2673"/>
    </row>
    <row r="142" ht="18" customHeight="1" x14ac:dyDescent="0.25">
      <c r="B142" s="2670" t="s">
        <v>2212</v>
      </c>
      <c r="C142" s="2671" t="s">
        <v>2151</v>
      </c>
      <c r="D142" s="2672"/>
      <c r="E142" s="2672"/>
      <c r="F142" s="2672"/>
      <c r="G142" s="2673"/>
    </row>
    <row r="143" ht="18" customHeight="1" x14ac:dyDescent="0.2">
      <c r="B143" s="2670" t="s">
        <v>2212</v>
      </c>
      <c r="C143" s="2674" t="s">
        <v>2039</v>
      </c>
      <c r="D143" s="2672"/>
      <c r="E143" s="2672"/>
      <c r="F143" s="2672"/>
      <c r="G143" s="2673"/>
    </row>
    <row r="144" ht="18" customHeight="1" x14ac:dyDescent="0.25">
      <c r="B144" s="2670" t="s">
        <v>2212</v>
      </c>
      <c r="C144" s="2674" t="s">
        <v>2213</v>
      </c>
      <c r="D144" s="2672"/>
      <c r="E144" s="2672"/>
      <c r="F144" s="2672"/>
      <c r="G144" s="2673"/>
    </row>
    <row r="145" ht="18" customHeight="1" x14ac:dyDescent="0.25">
      <c r="B145" s="2670" t="s">
        <v>2214</v>
      </c>
      <c r="C145" s="2671" t="s">
        <v>2151</v>
      </c>
      <c r="D145" s="2672"/>
      <c r="E145" s="2672"/>
      <c r="F145" s="2672"/>
      <c r="G145" s="2673"/>
    </row>
    <row r="146" ht="18" customHeight="1" x14ac:dyDescent="0.2">
      <c r="B146" s="2670" t="s">
        <v>2214</v>
      </c>
      <c r="C146" s="2674" t="s">
        <v>2075</v>
      </c>
      <c r="D146" s="2672"/>
      <c r="E146" s="2672"/>
      <c r="F146" s="2672"/>
      <c r="G146" s="2673"/>
    </row>
    <row r="147" ht="18" customHeight="1" x14ac:dyDescent="0.2">
      <c r="B147" s="2670" t="s">
        <v>2214</v>
      </c>
      <c r="C147" s="2674" t="s">
        <v>2039</v>
      </c>
      <c r="D147" s="2672"/>
      <c r="E147" s="2672"/>
      <c r="F147" s="2672"/>
      <c r="G147" s="2673"/>
    </row>
    <row r="148" ht="18" customHeight="1" x14ac:dyDescent="0.25">
      <c r="B148" s="2670" t="s">
        <v>2214</v>
      </c>
      <c r="C148" s="2674" t="s">
        <v>2213</v>
      </c>
      <c r="D148" s="2672"/>
      <c r="E148" s="2672"/>
      <c r="F148" s="2672"/>
      <c r="G148" s="2673"/>
    </row>
    <row r="149" ht="18" customHeight="1" x14ac:dyDescent="0.2">
      <c r="B149" s="2670" t="s">
        <v>2214</v>
      </c>
      <c r="C149" s="2674" t="s">
        <v>2040</v>
      </c>
      <c r="D149" s="2672"/>
      <c r="E149" s="2672"/>
      <c r="F149" s="2672"/>
      <c r="G149" s="2673"/>
    </row>
    <row r="150" ht="18" customHeight="1" x14ac:dyDescent="0.25">
      <c r="B150" s="2670" t="s">
        <v>2215</v>
      </c>
      <c r="C150" s="2671" t="s">
        <v>2151</v>
      </c>
      <c r="D150" s="2672"/>
      <c r="E150" s="2672"/>
      <c r="F150" s="2672"/>
      <c r="G150" s="2673"/>
    </row>
    <row r="151" ht="18" customHeight="1" x14ac:dyDescent="0.25">
      <c r="B151" s="2670" t="s">
        <v>2216</v>
      </c>
      <c r="C151" s="2671" t="s">
        <v>2151</v>
      </c>
      <c r="D151" s="2672"/>
      <c r="E151" s="2672"/>
      <c r="F151" s="2672"/>
      <c r="G151" s="2673"/>
    </row>
    <row r="152" ht="18" customHeight="1" x14ac:dyDescent="0.25">
      <c r="B152" s="2670" t="s">
        <v>2217</v>
      </c>
      <c r="C152" s="2671" t="s">
        <v>2151</v>
      </c>
      <c r="D152" s="2672"/>
      <c r="E152" s="2672"/>
      <c r="F152" s="2672"/>
      <c r="G152" s="2673"/>
    </row>
    <row r="153" ht="18" customHeight="1" x14ac:dyDescent="0.25">
      <c r="B153" s="2670" t="s">
        <v>2217</v>
      </c>
      <c r="C153" s="2674" t="s">
        <v>2153</v>
      </c>
      <c r="D153" s="2672"/>
      <c r="E153" s="2672"/>
      <c r="F153" s="2672"/>
      <c r="G153" s="2673"/>
    </row>
    <row r="154" ht="18" customHeight="1" x14ac:dyDescent="0.25">
      <c r="B154" s="2670" t="s">
        <v>2217</v>
      </c>
      <c r="C154" s="2674" t="s">
        <v>2154</v>
      </c>
      <c r="D154" s="2672"/>
      <c r="E154" s="2672"/>
      <c r="F154" s="2672"/>
      <c r="G154" s="2673"/>
    </row>
    <row r="155" ht="18" customHeight="1" x14ac:dyDescent="0.2">
      <c r="B155" s="2670" t="s">
        <v>2217</v>
      </c>
      <c r="C155" s="2674" t="s">
        <v>2208</v>
      </c>
      <c r="D155" s="2672"/>
      <c r="E155" s="2672"/>
      <c r="F155" s="2672"/>
      <c r="G155" s="2673"/>
    </row>
    <row r="156" ht="18" customHeight="1" x14ac:dyDescent="0.25">
      <c r="B156" s="2670" t="s">
        <v>2218</v>
      </c>
      <c r="C156" s="2671" t="s">
        <v>2151</v>
      </c>
      <c r="D156" s="2672"/>
      <c r="E156" s="2672"/>
      <c r="F156" s="2672"/>
      <c r="G156" s="2673"/>
    </row>
    <row r="157" ht="18" customHeight="1" x14ac:dyDescent="0.25">
      <c r="B157" s="2670" t="s">
        <v>2218</v>
      </c>
      <c r="C157" s="2674" t="s">
        <v>2153</v>
      </c>
      <c r="D157" s="2672"/>
      <c r="E157" s="2672"/>
      <c r="F157" s="2672"/>
      <c r="G157" s="2673"/>
    </row>
    <row r="158" ht="18" customHeight="1" x14ac:dyDescent="0.25">
      <c r="B158" s="2670" t="s">
        <v>2218</v>
      </c>
      <c r="C158" s="2674" t="s">
        <v>2154</v>
      </c>
      <c r="D158" s="2672"/>
      <c r="E158" s="2672"/>
      <c r="F158" s="2672"/>
      <c r="G158" s="2673"/>
    </row>
    <row r="159" ht="18" customHeight="1" x14ac:dyDescent="0.25">
      <c r="B159" s="2670" t="s">
        <v>2219</v>
      </c>
      <c r="C159" s="2674" t="s">
        <v>2154</v>
      </c>
      <c r="D159" s="2672"/>
      <c r="E159" s="2672"/>
      <c r="F159" s="2672"/>
      <c r="G159" s="2673"/>
    </row>
    <row r="160" ht="18" customHeight="1" x14ac:dyDescent="0.2">
      <c r="B160" s="2670" t="s">
        <v>2219</v>
      </c>
      <c r="C160" s="2674" t="s">
        <v>2208</v>
      </c>
      <c r="D160" s="2672"/>
      <c r="E160" s="2672"/>
      <c r="F160" s="2672"/>
      <c r="G160" s="2673"/>
    </row>
    <row r="161" ht="18" customHeight="1" x14ac:dyDescent="0.2">
      <c r="B161" s="2670" t="s">
        <v>2220</v>
      </c>
      <c r="C161" s="2674" t="s">
        <v>2208</v>
      </c>
      <c r="D161" s="2672" t="s">
        <v>2152</v>
      </c>
      <c r="E161" s="2672" t="s">
        <v>2152</v>
      </c>
      <c r="F161" s="2672" t="s">
        <v>2152</v>
      </c>
      <c r="G161" s="2673" t="s">
        <v>2152</v>
      </c>
    </row>
    <row r="162" ht="18" customHeight="1" x14ac:dyDescent="0.2">
      <c r="B162" s="2670" t="s">
        <v>2221</v>
      </c>
      <c r="C162" s="2674" t="s">
        <v>2208</v>
      </c>
      <c r="D162" s="2672"/>
      <c r="E162" s="2672"/>
      <c r="F162" s="2672"/>
      <c r="G162" s="2673"/>
    </row>
    <row r="163" ht="18" customHeight="1" x14ac:dyDescent="0.2">
      <c r="B163" s="2670" t="s">
        <v>2222</v>
      </c>
      <c r="C163" s="2674" t="s">
        <v>2208</v>
      </c>
      <c r="D163" s="2672"/>
      <c r="E163" s="2672"/>
      <c r="F163" s="2672"/>
      <c r="G163" s="2673"/>
    </row>
    <row r="164" ht="18" customHeight="1" x14ac:dyDescent="0.2">
      <c r="B164" s="2670" t="s">
        <v>2223</v>
      </c>
      <c r="C164" s="2674" t="s">
        <v>2208</v>
      </c>
      <c r="D164" s="2672"/>
      <c r="E164" s="2672"/>
      <c r="F164" s="2672"/>
      <c r="G164" s="2673"/>
    </row>
    <row r="165" ht="18" customHeight="1" x14ac:dyDescent="0.2">
      <c r="B165" s="2670" t="s">
        <v>2224</v>
      </c>
      <c r="C165" s="2674" t="s">
        <v>2208</v>
      </c>
      <c r="D165" s="2672"/>
      <c r="E165" s="2672"/>
      <c r="F165" s="2672"/>
      <c r="G165" s="2673"/>
    </row>
    <row r="166" ht="18" customHeight="1" x14ac:dyDescent="0.2">
      <c r="B166" s="2670" t="s">
        <v>2225</v>
      </c>
      <c r="C166" s="2674" t="s">
        <v>2208</v>
      </c>
      <c r="D166" s="2672"/>
      <c r="E166" s="2672"/>
      <c r="F166" s="2672"/>
      <c r="G166" s="2673"/>
    </row>
    <row r="167" ht="18" customHeight="1" x14ac:dyDescent="0.25">
      <c r="B167" s="2670" t="s">
        <v>2226</v>
      </c>
      <c r="C167" s="2671" t="s">
        <v>2151</v>
      </c>
      <c r="D167" s="2672"/>
      <c r="E167" s="2672"/>
      <c r="F167" s="2672"/>
      <c r="G167" s="2673"/>
    </row>
    <row r="168" ht="18" customHeight="1" x14ac:dyDescent="0.25">
      <c r="B168" s="2670" t="s">
        <v>2226</v>
      </c>
      <c r="C168" s="2674" t="s">
        <v>2153</v>
      </c>
      <c r="D168" s="2672"/>
      <c r="E168" s="2672"/>
      <c r="F168" s="2672"/>
      <c r="G168" s="2673"/>
    </row>
    <row r="169" ht="18" customHeight="1" x14ac:dyDescent="0.25">
      <c r="B169" s="2670" t="s">
        <v>2226</v>
      </c>
      <c r="C169" s="2674" t="s">
        <v>2154</v>
      </c>
      <c r="D169" s="2672"/>
      <c r="E169" s="2672"/>
      <c r="F169" s="2672"/>
      <c r="G169" s="2673"/>
    </row>
    <row r="170" ht="18" customHeight="1" x14ac:dyDescent="0.2">
      <c r="B170" s="2670" t="s">
        <v>2226</v>
      </c>
      <c r="C170" s="2674" t="s">
        <v>2208</v>
      </c>
      <c r="D170" s="2672"/>
      <c r="E170" s="2672"/>
      <c r="F170" s="2672"/>
      <c r="G170" s="2673"/>
    </row>
    <row r="171" ht="18" customHeight="1" x14ac:dyDescent="0.25">
      <c r="B171" s="2670" t="s">
        <v>2227</v>
      </c>
      <c r="C171" s="2671" t="s">
        <v>2151</v>
      </c>
      <c r="D171" s="2672"/>
      <c r="E171" s="2672"/>
      <c r="F171" s="2672"/>
      <c r="G171" s="2673"/>
    </row>
    <row r="172" ht="18" customHeight="1" x14ac:dyDescent="0.25">
      <c r="B172" s="2670" t="s">
        <v>2227</v>
      </c>
      <c r="C172" s="2674" t="s">
        <v>2153</v>
      </c>
      <c r="D172" s="2672"/>
      <c r="E172" s="2672"/>
      <c r="F172" s="2672"/>
      <c r="G172" s="2673"/>
    </row>
    <row r="173" ht="18" customHeight="1" x14ac:dyDescent="0.25">
      <c r="B173" s="2670" t="s">
        <v>2227</v>
      </c>
      <c r="C173" s="2674" t="s">
        <v>2154</v>
      </c>
      <c r="D173" s="2672"/>
      <c r="E173" s="2672"/>
      <c r="F173" s="2672"/>
      <c r="G173" s="2673"/>
    </row>
    <row r="174" ht="18" customHeight="1" x14ac:dyDescent="0.2">
      <c r="B174" s="2670" t="s">
        <v>2227</v>
      </c>
      <c r="C174" s="2674" t="s">
        <v>2208</v>
      </c>
      <c r="D174" s="2672"/>
      <c r="E174" s="2672"/>
      <c r="F174" s="2672"/>
      <c r="G174" s="2673"/>
    </row>
    <row r="175" ht="18" customHeight="1" x14ac:dyDescent="0.25">
      <c r="B175" s="2675" t="s">
        <v>2228</v>
      </c>
      <c r="C175" s="2671" t="s">
        <v>2151</v>
      </c>
      <c r="D175" s="2672"/>
      <c r="E175" s="2672"/>
      <c r="F175" s="2672"/>
      <c r="G175" s="2673"/>
    </row>
    <row r="176" ht="18" customHeight="1" x14ac:dyDescent="0.25">
      <c r="B176" s="2670" t="s">
        <v>2229</v>
      </c>
      <c r="C176" s="2674" t="s">
        <v>2153</v>
      </c>
      <c r="D176" s="2672" t="s">
        <v>2152</v>
      </c>
      <c r="E176" s="2672"/>
      <c r="F176" s="2672" t="s">
        <v>2152</v>
      </c>
      <c r="G176" s="2673" t="s">
        <v>2152</v>
      </c>
    </row>
    <row r="177" ht="18" customHeight="1" x14ac:dyDescent="0.25">
      <c r="B177" s="2670" t="s">
        <v>2230</v>
      </c>
      <c r="C177" s="2674" t="s">
        <v>2153</v>
      </c>
      <c r="D177" s="2672"/>
      <c r="E177" s="2672"/>
      <c r="F177" s="2672"/>
      <c r="G177" s="2673"/>
    </row>
    <row r="178" ht="18" customHeight="1" x14ac:dyDescent="0.25">
      <c r="B178" s="2670" t="s">
        <v>2230</v>
      </c>
      <c r="C178" s="2674" t="s">
        <v>2154</v>
      </c>
      <c r="D178" s="2672"/>
      <c r="E178" s="2672"/>
      <c r="F178" s="2672"/>
      <c r="G178" s="2673"/>
    </row>
    <row r="179" ht="18" customHeight="1" x14ac:dyDescent="0.25">
      <c r="B179" s="2670" t="s">
        <v>2231</v>
      </c>
      <c r="C179" s="2674" t="s">
        <v>2153</v>
      </c>
      <c r="D179" s="2672"/>
      <c r="E179" s="2672"/>
      <c r="F179" s="2672"/>
      <c r="G179" s="2673"/>
    </row>
    <row r="180" ht="18" customHeight="1" x14ac:dyDescent="0.25">
      <c r="B180" s="2670" t="s">
        <v>2232</v>
      </c>
      <c r="C180" s="2674" t="s">
        <v>2153</v>
      </c>
      <c r="D180" s="2672"/>
      <c r="E180" s="2672"/>
      <c r="F180" s="2672"/>
      <c r="G180" s="2673"/>
    </row>
    <row r="181" ht="18" customHeight="1" x14ac:dyDescent="0.25">
      <c r="B181" s="2670" t="s">
        <v>2233</v>
      </c>
      <c r="C181" s="2674" t="s">
        <v>2154</v>
      </c>
      <c r="D181" s="2672"/>
      <c r="E181" s="2672"/>
      <c r="F181" s="2672"/>
      <c r="G181" s="2673"/>
    </row>
    <row r="182" ht="18" customHeight="1" x14ac:dyDescent="0.25">
      <c r="B182" s="2675" t="s">
        <v>2234</v>
      </c>
      <c r="C182" s="2674" t="s">
        <v>2154</v>
      </c>
      <c r="D182" s="2672"/>
      <c r="E182" s="2672"/>
      <c r="F182" s="2672"/>
      <c r="G182" s="2673"/>
    </row>
    <row r="183" ht="18" customHeight="1" x14ac:dyDescent="0.25">
      <c r="B183" s="2670" t="s">
        <v>2235</v>
      </c>
      <c r="C183" s="2674" t="s">
        <v>2153</v>
      </c>
      <c r="D183" s="2672"/>
      <c r="E183" s="2672"/>
      <c r="F183" s="2672"/>
      <c r="G183" s="2673"/>
    </row>
    <row r="184" ht="18" customHeight="1" x14ac:dyDescent="0.25">
      <c r="B184" s="2670" t="s">
        <v>2235</v>
      </c>
      <c r="C184" s="2674" t="s">
        <v>2154</v>
      </c>
      <c r="D184" s="2672"/>
      <c r="E184" s="2672"/>
      <c r="F184" s="2672"/>
      <c r="G184" s="2673"/>
    </row>
    <row r="185" ht="18" customHeight="1" x14ac:dyDescent="0.25">
      <c r="B185" s="2670" t="s">
        <v>2236</v>
      </c>
      <c r="C185" s="2674" t="s">
        <v>2153</v>
      </c>
      <c r="D185" s="2672"/>
      <c r="E185" s="2672"/>
      <c r="F185" s="2672"/>
      <c r="G185" s="2673"/>
    </row>
    <row r="186" ht="18" customHeight="1" x14ac:dyDescent="0.25">
      <c r="B186" s="2670" t="s">
        <v>2236</v>
      </c>
      <c r="C186" s="2674" t="s">
        <v>2154</v>
      </c>
      <c r="D186" s="2672"/>
      <c r="E186" s="2672"/>
      <c r="F186" s="2672"/>
      <c r="G186" s="2673"/>
    </row>
    <row r="187" ht="18" customHeight="1" x14ac:dyDescent="0.25">
      <c r="B187" s="2670" t="s">
        <v>2237</v>
      </c>
      <c r="C187" s="2671" t="s">
        <v>2151</v>
      </c>
      <c r="D187" s="2672"/>
      <c r="E187" s="2672"/>
      <c r="F187" s="2672"/>
      <c r="G187" s="2673"/>
    </row>
    <row r="188" ht="18" customHeight="1" x14ac:dyDescent="0.25">
      <c r="B188" s="2670" t="s">
        <v>2238</v>
      </c>
      <c r="C188" s="2671" t="s">
        <v>2151</v>
      </c>
      <c r="D188" s="2672"/>
      <c r="E188" s="2672"/>
      <c r="F188" s="2672"/>
      <c r="G188" s="2673"/>
    </row>
    <row r="189" ht="18" customHeight="1" x14ac:dyDescent="0.25">
      <c r="B189" s="2670" t="s">
        <v>2239</v>
      </c>
      <c r="C189" s="2671" t="s">
        <v>2151</v>
      </c>
      <c r="D189" s="2672"/>
      <c r="E189" s="2672"/>
      <c r="F189" s="2672"/>
      <c r="G189" s="2673"/>
    </row>
    <row r="190" ht="18" customHeight="1" x14ac:dyDescent="0.25">
      <c r="B190" s="2670" t="s">
        <v>2240</v>
      </c>
      <c r="C190" s="2671" t="s">
        <v>2151</v>
      </c>
      <c r="D190" s="2672"/>
      <c r="E190" s="2672"/>
      <c r="F190" s="2672"/>
      <c r="G190" s="2673"/>
    </row>
    <row r="191" ht="18" customHeight="1" x14ac:dyDescent="0.25">
      <c r="B191" s="2670" t="s">
        <v>2240</v>
      </c>
      <c r="C191" s="2674" t="s">
        <v>2153</v>
      </c>
      <c r="D191" s="2672"/>
      <c r="E191" s="2672"/>
      <c r="F191" s="2672"/>
      <c r="G191" s="2673"/>
    </row>
    <row r="192" ht="18" customHeight="1" x14ac:dyDescent="0.25">
      <c r="B192" s="2670" t="s">
        <v>2240</v>
      </c>
      <c r="C192" s="2674" t="s">
        <v>2154</v>
      </c>
      <c r="D192" s="2672"/>
      <c r="E192" s="2672"/>
      <c r="F192" s="2672"/>
      <c r="G192" s="2673"/>
    </row>
    <row r="193" ht="18" customHeight="1" x14ac:dyDescent="0.25">
      <c r="B193" s="2675" t="s">
        <v>2241</v>
      </c>
      <c r="C193" s="2671" t="s">
        <v>2151</v>
      </c>
      <c r="D193" s="2672"/>
      <c r="E193" s="2672"/>
      <c r="F193" s="2672"/>
      <c r="G193" s="2673"/>
    </row>
    <row r="194" ht="18" customHeight="1" x14ac:dyDescent="0.25">
      <c r="B194" s="2670" t="s">
        <v>2242</v>
      </c>
      <c r="C194" s="2671" t="s">
        <v>2151</v>
      </c>
      <c r="D194" s="2672"/>
      <c r="E194" s="2672"/>
      <c r="F194" s="2672"/>
      <c r="G194" s="2673"/>
    </row>
    <row r="195" ht="18" customHeight="1" x14ac:dyDescent="0.25">
      <c r="B195" s="2670" t="s">
        <v>2243</v>
      </c>
      <c r="C195" s="2671" t="s">
        <v>2151</v>
      </c>
      <c r="D195" s="2672"/>
      <c r="E195" s="2672"/>
      <c r="F195" s="2672"/>
      <c r="G195" s="2673"/>
    </row>
    <row r="196" ht="18" customHeight="1" x14ac:dyDescent="0.25">
      <c r="B196" s="2670" t="s">
        <v>2244</v>
      </c>
      <c r="C196" s="2671" t="s">
        <v>2151</v>
      </c>
      <c r="D196" s="2672"/>
      <c r="E196" s="2672"/>
      <c r="F196" s="2672"/>
      <c r="G196" s="2673"/>
    </row>
    <row r="197" ht="18" customHeight="1" x14ac:dyDescent="0.25">
      <c r="B197" s="2670" t="s">
        <v>2245</v>
      </c>
      <c r="C197" s="2671" t="s">
        <v>2151</v>
      </c>
      <c r="D197" s="2672"/>
      <c r="E197" s="2672"/>
      <c r="F197" s="2672"/>
      <c r="G197" s="2673"/>
    </row>
    <row r="198" ht="18" customHeight="1" x14ac:dyDescent="0.25">
      <c r="B198" s="2670" t="s">
        <v>2246</v>
      </c>
      <c r="C198" s="2671" t="s">
        <v>2151</v>
      </c>
      <c r="D198" s="2672"/>
      <c r="E198" s="2672"/>
      <c r="F198" s="2672"/>
      <c r="G198" s="2673"/>
    </row>
    <row r="199" ht="18" customHeight="1" x14ac:dyDescent="0.25">
      <c r="B199" s="2670" t="s">
        <v>2247</v>
      </c>
      <c r="C199" s="2671" t="s">
        <v>2151</v>
      </c>
      <c r="D199" s="2672"/>
      <c r="E199" s="2672"/>
      <c r="F199" s="2672"/>
      <c r="G199" s="2673"/>
    </row>
    <row r="200" ht="18" customHeight="1" x14ac:dyDescent="0.25">
      <c r="B200" s="2670" t="s">
        <v>2248</v>
      </c>
      <c r="C200" s="2671" t="s">
        <v>2151</v>
      </c>
      <c r="D200" s="2672"/>
      <c r="E200" s="2672"/>
      <c r="F200" s="2672"/>
      <c r="G200" s="2673"/>
    </row>
    <row r="201" ht="18" customHeight="1" x14ac:dyDescent="0.25">
      <c r="B201" s="2670" t="s">
        <v>2249</v>
      </c>
      <c r="C201" s="2671" t="s">
        <v>2151</v>
      </c>
      <c r="D201" s="2672"/>
      <c r="E201" s="2672"/>
      <c r="F201" s="2672"/>
      <c r="G201" s="2673"/>
    </row>
    <row r="202" ht="18" customHeight="1" x14ac:dyDescent="0.25">
      <c r="B202" s="2670" t="s">
        <v>2250</v>
      </c>
      <c r="C202" s="2671" t="s">
        <v>2151</v>
      </c>
      <c r="D202" s="2672"/>
      <c r="E202" s="2672"/>
      <c r="F202" s="2672"/>
      <c r="G202" s="2673"/>
    </row>
    <row r="203" ht="18" customHeight="1" x14ac:dyDescent="0.25">
      <c r="B203" s="2670" t="s">
        <v>2251</v>
      </c>
      <c r="C203" s="2671" t="s">
        <v>2151</v>
      </c>
      <c r="D203" s="2672"/>
      <c r="E203" s="2672"/>
      <c r="F203" s="2672"/>
      <c r="G203" s="2673"/>
    </row>
    <row r="204" ht="18" customHeight="1" x14ac:dyDescent="0.25">
      <c r="B204" s="2670" t="s">
        <v>2252</v>
      </c>
      <c r="C204" s="2671" t="s">
        <v>2151</v>
      </c>
      <c r="D204" s="2672"/>
      <c r="E204" s="2672"/>
      <c r="F204" s="2672"/>
      <c r="G204" s="2673"/>
    </row>
    <row r="205" ht="18" customHeight="1" x14ac:dyDescent="0.25">
      <c r="B205" s="2670" t="s">
        <v>2253</v>
      </c>
      <c r="C205" s="2671" t="s">
        <v>2151</v>
      </c>
      <c r="D205" s="2672"/>
      <c r="E205" s="2672"/>
      <c r="F205" s="2672"/>
      <c r="G205" s="2673"/>
    </row>
    <row r="206" ht="18" customHeight="1" x14ac:dyDescent="0.25">
      <c r="B206" s="2670" t="s">
        <v>2254</v>
      </c>
      <c r="C206" s="2671" t="s">
        <v>2151</v>
      </c>
      <c r="D206" s="2672"/>
      <c r="E206" s="2672"/>
      <c r="F206" s="2672"/>
      <c r="G206" s="2673"/>
    </row>
    <row r="207" ht="18" customHeight="1" x14ac:dyDescent="0.25">
      <c r="B207" s="2670" t="s">
        <v>2255</v>
      </c>
      <c r="C207" s="2671" t="s">
        <v>2151</v>
      </c>
      <c r="D207" s="2672"/>
      <c r="E207" s="2672"/>
      <c r="F207" s="2672"/>
      <c r="G207" s="2673"/>
    </row>
    <row r="208" ht="18" customHeight="1" x14ac:dyDescent="0.25">
      <c r="B208" s="2670" t="s">
        <v>2256</v>
      </c>
      <c r="C208" s="2671" t="s">
        <v>2151</v>
      </c>
      <c r="D208" s="2672"/>
      <c r="E208" s="2672"/>
      <c r="F208" s="2672"/>
      <c r="G208" s="2673"/>
    </row>
    <row r="209" ht="18" customHeight="1" x14ac:dyDescent="0.25">
      <c r="B209" s="2675" t="s">
        <v>2257</v>
      </c>
      <c r="C209" s="2674" t="s">
        <v>2154</v>
      </c>
      <c r="D209" s="2672"/>
      <c r="E209" s="2672"/>
      <c r="F209" s="2672"/>
      <c r="G209" s="2673"/>
    </row>
    <row r="210" ht="18" customHeight="1" x14ac:dyDescent="0.25">
      <c r="B210" s="2675" t="s">
        <v>2258</v>
      </c>
      <c r="C210" s="2671" t="s">
        <v>2151</v>
      </c>
      <c r="D210" s="2672"/>
      <c r="E210" s="2672"/>
      <c r="F210" s="2672"/>
      <c r="G210" s="2673"/>
    </row>
    <row r="211" ht="18" customHeight="1" x14ac:dyDescent="0.25">
      <c r="B211" s="2675" t="s">
        <v>2258</v>
      </c>
      <c r="C211" s="2674" t="s">
        <v>2153</v>
      </c>
      <c r="D211" s="2672"/>
      <c r="E211" s="2672"/>
      <c r="F211" s="2672"/>
      <c r="G211" s="2673"/>
    </row>
    <row r="212" ht="18" customHeight="1" x14ac:dyDescent="0.25">
      <c r="B212" s="2675" t="s">
        <v>2258</v>
      </c>
      <c r="C212" s="2674" t="s">
        <v>2154</v>
      </c>
      <c r="D212" s="2672"/>
      <c r="E212" s="2672"/>
      <c r="F212" s="2672"/>
      <c r="G212" s="2673"/>
    </row>
    <row r="213" ht="18" customHeight="1" x14ac:dyDescent="0.25">
      <c r="B213" s="2675" t="s">
        <v>2259</v>
      </c>
      <c r="C213" s="2674" t="s">
        <v>2154</v>
      </c>
      <c r="D213" s="2672"/>
      <c r="E213" s="2672"/>
      <c r="F213" s="2672"/>
      <c r="G213" s="2673"/>
    </row>
    <row r="214" ht="18" customHeight="1" x14ac:dyDescent="0.25">
      <c r="B214" s="2675" t="s">
        <v>2260</v>
      </c>
      <c r="C214" s="2671" t="s">
        <v>2151</v>
      </c>
      <c r="D214" s="2672"/>
      <c r="E214" s="2672"/>
      <c r="F214" s="2672"/>
      <c r="G214" s="2673"/>
    </row>
    <row r="215" ht="18" customHeight="1" x14ac:dyDescent="0.25">
      <c r="B215" s="2670" t="s">
        <v>2260</v>
      </c>
      <c r="C215" s="2674" t="s">
        <v>2153</v>
      </c>
      <c r="D215" s="2672"/>
      <c r="E215" s="2672"/>
      <c r="F215" s="2672"/>
      <c r="G215" s="2673"/>
    </row>
    <row r="216" ht="18" customHeight="1" x14ac:dyDescent="0.25">
      <c r="B216" s="2670" t="s">
        <v>2260</v>
      </c>
      <c r="C216" s="2674" t="s">
        <v>2154</v>
      </c>
      <c r="D216" s="2672"/>
      <c r="E216" s="2672"/>
      <c r="F216" s="2672"/>
      <c r="G216" s="2673"/>
    </row>
    <row r="217" ht="18" customHeight="1" x14ac:dyDescent="0.25">
      <c r="B217" s="2675" t="s">
        <v>2261</v>
      </c>
      <c r="C217" s="2671" t="s">
        <v>2151</v>
      </c>
      <c r="D217" s="2672"/>
      <c r="E217" s="2672"/>
      <c r="F217" s="2672"/>
      <c r="G217" s="2673"/>
    </row>
    <row r="218" ht="18" customHeight="1" x14ac:dyDescent="0.25">
      <c r="B218" s="2675" t="s">
        <v>2261</v>
      </c>
      <c r="C218" s="2674" t="s">
        <v>2153</v>
      </c>
      <c r="D218" s="2672"/>
      <c r="E218" s="2672"/>
      <c r="F218" s="2672"/>
      <c r="G218" s="2673"/>
    </row>
    <row r="219" ht="18" customHeight="1" x14ac:dyDescent="0.25">
      <c r="B219" s="2675" t="s">
        <v>2261</v>
      </c>
      <c r="C219" s="2674" t="s">
        <v>2154</v>
      </c>
      <c r="D219" s="2672"/>
      <c r="E219" s="2672"/>
      <c r="F219" s="2672"/>
      <c r="G219" s="2673"/>
    </row>
    <row r="220" ht="18" customHeight="1" x14ac:dyDescent="0.25">
      <c r="B220" s="2675" t="s">
        <v>2262</v>
      </c>
      <c r="C220" s="2671" t="s">
        <v>2151</v>
      </c>
      <c r="D220" s="2672"/>
      <c r="E220" s="2672"/>
      <c r="F220" s="2672"/>
      <c r="G220" s="2673"/>
    </row>
    <row r="221" ht="18" customHeight="1" x14ac:dyDescent="0.25">
      <c r="B221" s="2670" t="s">
        <v>2263</v>
      </c>
      <c r="C221" s="2674" t="s">
        <v>2153</v>
      </c>
      <c r="D221" s="2672" t="s">
        <v>2152</v>
      </c>
      <c r="E221" s="2672" t="s">
        <v>2152</v>
      </c>
      <c r="F221" s="2672" t="s">
        <v>2152</v>
      </c>
      <c r="G221" s="2673" t="s">
        <v>2152</v>
      </c>
    </row>
    <row r="222" ht="18" customHeight="1" x14ac:dyDescent="0.25">
      <c r="B222" s="2670" t="s">
        <v>2264</v>
      </c>
      <c r="C222" s="2674" t="s">
        <v>2153</v>
      </c>
      <c r="D222" s="2672"/>
      <c r="E222" s="2672"/>
      <c r="F222" s="2672"/>
      <c r="G222" s="2673"/>
    </row>
    <row r="223" ht="18" customHeight="1" x14ac:dyDescent="0.25">
      <c r="B223" s="2670" t="s">
        <v>2264</v>
      </c>
      <c r="C223" s="2674" t="s">
        <v>2154</v>
      </c>
      <c r="D223" s="2672"/>
      <c r="E223" s="2672"/>
      <c r="F223" s="2672"/>
      <c r="G223" s="2673"/>
    </row>
    <row r="224" ht="18" customHeight="1" x14ac:dyDescent="0.25">
      <c r="B224" s="2670" t="s">
        <v>2265</v>
      </c>
      <c r="C224" s="2671" t="s">
        <v>2151</v>
      </c>
      <c r="D224" s="2672"/>
      <c r="E224" s="2672"/>
      <c r="F224" s="2672"/>
      <c r="G224" s="2673"/>
    </row>
    <row r="225" ht="18" customHeight="1" x14ac:dyDescent="0.25">
      <c r="B225" s="2670" t="s">
        <v>2265</v>
      </c>
      <c r="C225" s="2674" t="s">
        <v>2153</v>
      </c>
      <c r="D225" s="2672"/>
      <c r="E225" s="2672"/>
      <c r="F225" s="2672"/>
      <c r="G225" s="2673"/>
    </row>
    <row r="226" ht="18" customHeight="1" x14ac:dyDescent="0.25">
      <c r="B226" s="2670" t="s">
        <v>2265</v>
      </c>
      <c r="C226" s="2674" t="s">
        <v>2154</v>
      </c>
      <c r="D226" s="2672"/>
      <c r="E226" s="2672"/>
      <c r="F226" s="2672"/>
      <c r="G226" s="2673"/>
    </row>
    <row r="227" ht="18" customHeight="1" x14ac:dyDescent="0.25">
      <c r="B227" s="2670" t="s">
        <v>2266</v>
      </c>
      <c r="C227" s="2674" t="s">
        <v>2153</v>
      </c>
      <c r="D227" s="2672"/>
      <c r="E227" s="2672"/>
      <c r="F227" s="2672"/>
      <c r="G227" s="2673"/>
    </row>
    <row r="228" ht="18" customHeight="1" x14ac:dyDescent="0.25">
      <c r="B228" s="2670" t="s">
        <v>2266</v>
      </c>
      <c r="C228" s="2674" t="s">
        <v>2154</v>
      </c>
      <c r="D228" s="2672"/>
      <c r="E228" s="2672"/>
      <c r="F228" s="2672"/>
      <c r="G228" s="2673"/>
    </row>
    <row r="229" ht="18" customHeight="1" x14ac:dyDescent="0.25">
      <c r="B229" s="2675" t="s">
        <v>2267</v>
      </c>
      <c r="C229" s="2671" t="s">
        <v>2151</v>
      </c>
      <c r="D229" s="2672"/>
      <c r="E229" s="2672"/>
      <c r="F229" s="2672"/>
      <c r="G229" s="2673"/>
    </row>
    <row r="230" ht="18" customHeight="1" x14ac:dyDescent="0.25">
      <c r="B230" s="2675" t="s">
        <v>2267</v>
      </c>
      <c r="C230" s="2674" t="s">
        <v>2153</v>
      </c>
      <c r="D230" s="2672"/>
      <c r="E230" s="2672"/>
      <c r="F230" s="2672"/>
      <c r="G230" s="2673"/>
    </row>
    <row r="231" ht="18" customHeight="1" x14ac:dyDescent="0.25">
      <c r="B231" s="2675" t="s">
        <v>2267</v>
      </c>
      <c r="C231" s="2674" t="s">
        <v>2154</v>
      </c>
      <c r="D231" s="2672"/>
      <c r="E231" s="2672"/>
      <c r="F231" s="2672"/>
      <c r="G231" s="2673"/>
    </row>
    <row r="232" ht="18" customHeight="1" x14ac:dyDescent="0.25">
      <c r="B232" s="2675" t="s">
        <v>2268</v>
      </c>
      <c r="C232" s="2671" t="s">
        <v>2151</v>
      </c>
      <c r="D232" s="2672"/>
      <c r="E232" s="2672"/>
      <c r="F232" s="2672"/>
      <c r="G232" s="2673"/>
    </row>
    <row r="233" ht="18" customHeight="1" x14ac:dyDescent="0.25">
      <c r="B233" s="2675" t="s">
        <v>2269</v>
      </c>
      <c r="C233" s="2674" t="s">
        <v>2151</v>
      </c>
      <c r="D233" s="2672"/>
      <c r="E233" s="2672"/>
      <c r="F233" s="2672"/>
      <c r="G233" s="2673"/>
    </row>
    <row r="234" ht="18" customHeight="1" x14ac:dyDescent="0.25">
      <c r="B234" s="2675" t="s">
        <v>2269</v>
      </c>
      <c r="C234" s="2674" t="s">
        <v>2153</v>
      </c>
      <c r="D234" s="2672"/>
      <c r="E234" s="2672"/>
      <c r="F234" s="2672"/>
      <c r="G234" s="2673"/>
    </row>
    <row r="235" ht="18" customHeight="1" x14ac:dyDescent="0.25">
      <c r="B235" s="2675" t="s">
        <v>2269</v>
      </c>
      <c r="C235" s="2674" t="s">
        <v>2154</v>
      </c>
      <c r="D235" s="2672"/>
      <c r="E235" s="2672"/>
      <c r="F235" s="2672"/>
      <c r="G235" s="2673"/>
    </row>
    <row r="236" ht="18" customHeight="1" x14ac:dyDescent="0.2">
      <c r="B236" s="2675" t="s">
        <v>2269</v>
      </c>
      <c r="C236" s="2674" t="s">
        <v>2208</v>
      </c>
      <c r="D236" s="2672"/>
      <c r="E236" s="2672"/>
      <c r="F236" s="2672"/>
      <c r="G236" s="2673"/>
    </row>
    <row r="237" ht="18" customHeight="1" x14ac:dyDescent="0.25">
      <c r="B237" s="2676" t="s">
        <v>2270</v>
      </c>
      <c r="C237" s="2677" t="s">
        <v>2151</v>
      </c>
      <c r="D237" s="2678"/>
      <c r="E237" s="2678"/>
      <c r="F237" s="2678"/>
      <c r="G237" s="2679"/>
    </row>
    <row r="238" ht="14.1" customHeight="1" x14ac:dyDescent="0.2">
      <c r="B238" s="216" t="s">
        <v>2271</v>
      </c>
      <c r="C238" s="98"/>
      <c r="D238" s="98"/>
      <c r="E238" s="98"/>
      <c r="F238" s="98"/>
      <c r="G238" s="98"/>
    </row>
    <row r="239" ht="14.1" customHeight="1" x14ac:dyDescent="0.2">
      <c r="B239" s="2680" t="s">
        <v>2272</v>
      </c>
      <c r="C239" s="2681"/>
      <c r="D239" s="2681"/>
      <c r="E239" s="2681"/>
      <c r="F239" s="2681"/>
      <c r="G239" s="2681"/>
    </row>
    <row r="240" ht="14.1" customHeight="1" x14ac:dyDescent="0.2">
      <c r="B240" s="2682"/>
      <c r="C240" s="2683"/>
      <c r="D240" s="2684"/>
      <c r="E240" s="2684"/>
      <c r="F240" s="2684"/>
      <c r="G240" s="2684"/>
    </row>
    <row r="241" ht="14.1" customHeight="1" x14ac:dyDescent="0.2">
      <c r="B241" s="146" t="s">
        <v>2273</v>
      </c>
    </row>
    <row r="242" ht="14.1" customHeight="1" x14ac:dyDescent="0.2">
      <c r="B242" s="146" t="s">
        <v>2274</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2275</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2276</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2277</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2278</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2279</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2280</v>
      </c>
      <c r="D7" s="2692"/>
      <c r="E7" s="2692"/>
      <c r="F7" s="2692"/>
      <c r="G7" s="2692"/>
      <c r="H7" s="2692"/>
      <c r="I7" s="2693" t="s">
        <v>2281</v>
      </c>
      <c r="J7" s="2693"/>
      <c r="K7" s="2693"/>
      <c r="L7" s="2693"/>
      <c r="M7" s="2693"/>
      <c r="N7" s="2693"/>
      <c r="O7" s="2693" t="s">
        <v>2282</v>
      </c>
      <c r="P7" s="2693"/>
      <c r="Q7" s="2693"/>
      <c r="R7" s="2693"/>
      <c r="S7" s="2693"/>
      <c r="T7" s="2693"/>
    </row>
    <row r="8" ht="80.1" customHeight="1" x14ac:dyDescent="0.2">
      <c r="B8" s="2694"/>
      <c r="C8" s="2695" t="s">
        <v>2283</v>
      </c>
      <c r="D8" s="2696" t="s">
        <v>2284</v>
      </c>
      <c r="E8" s="2696" t="s">
        <v>2285</v>
      </c>
      <c r="F8" s="2696" t="s">
        <v>2286</v>
      </c>
      <c r="G8" s="2697" t="s">
        <v>2287</v>
      </c>
      <c r="H8" s="2698" t="s">
        <v>2288</v>
      </c>
      <c r="I8" s="2699" t="s">
        <v>2283</v>
      </c>
      <c r="J8" s="2696" t="s">
        <v>2284</v>
      </c>
      <c r="K8" s="2696" t="s">
        <v>2285</v>
      </c>
      <c r="L8" s="2696" t="s">
        <v>2289</v>
      </c>
      <c r="M8" s="2697" t="s">
        <v>2287</v>
      </c>
      <c r="N8" s="2698" t="s">
        <v>2288</v>
      </c>
      <c r="O8" s="2699" t="s">
        <v>2283</v>
      </c>
      <c r="P8" s="2696" t="s">
        <v>2284</v>
      </c>
      <c r="Q8" s="2696" t="s">
        <v>2285</v>
      </c>
      <c r="R8" s="2696" t="s">
        <v>2290</v>
      </c>
      <c r="S8" s="2697" t="s">
        <v>2287</v>
      </c>
      <c r="T8" s="2698" t="s">
        <v>2288</v>
      </c>
    </row>
    <row r="9" ht="18" customHeight="1" x14ac:dyDescent="0.2">
      <c r="B9" s="2700"/>
      <c r="C9" s="2701" t="s">
        <v>2291</v>
      </c>
      <c r="D9" s="2701"/>
      <c r="E9" s="2701"/>
      <c r="F9" s="2702" t="s">
        <v>342</v>
      </c>
      <c r="G9" s="2702"/>
      <c r="H9" s="2702"/>
      <c r="I9" s="2701" t="s">
        <v>2291</v>
      </c>
      <c r="J9" s="2701"/>
      <c r="K9" s="2701"/>
      <c r="L9" s="2702" t="s">
        <v>342</v>
      </c>
      <c r="M9" s="2702"/>
      <c r="N9" s="2702"/>
      <c r="O9" s="2701" t="s">
        <v>2291</v>
      </c>
      <c r="P9" s="2701"/>
      <c r="Q9" s="2701"/>
      <c r="R9" s="2703" t="s">
        <v>342</v>
      </c>
      <c r="S9" s="2703"/>
      <c r="T9" s="2703"/>
    </row>
    <row r="10" ht="18" customHeight="1" x14ac:dyDescent="0.2">
      <c r="B10" s="2704" t="s">
        <v>1980</v>
      </c>
      <c r="C10" s="2705"/>
      <c r="D10" s="2705">
        <v>1702.0612654310003</v>
      </c>
      <c r="E10" s="2706" t="s">
        <v>2292</v>
      </c>
      <c r="F10" s="2707" t="s">
        <v>2292</v>
      </c>
      <c r="G10" s="2708" t="s">
        <v>2292</v>
      </c>
      <c r="H10" s="2709" t="s">
        <v>2292</v>
      </c>
      <c r="I10" s="2710"/>
      <c r="J10" s="2705">
        <v>228.47677497711848</v>
      </c>
      <c r="K10" s="2706" t="s">
        <v>2292</v>
      </c>
      <c r="L10" s="2707" t="s">
        <v>2292</v>
      </c>
      <c r="M10" s="2708" t="s">
        <v>2292</v>
      </c>
      <c r="N10" s="2709" t="s">
        <v>2292</v>
      </c>
      <c r="O10" s="2710"/>
      <c r="P10" s="2705">
        <v>39.127999703952206</v>
      </c>
      <c r="Q10" s="2706" t="s">
        <v>2292</v>
      </c>
      <c r="R10" s="2707" t="s">
        <v>2292</v>
      </c>
      <c r="S10" s="2708" t="s">
        <v>2292</v>
      </c>
      <c r="T10" s="2709" t="s">
        <v>2292</v>
      </c>
    </row>
    <row r="11" ht="18" customHeight="1" x14ac:dyDescent="0.2">
      <c r="B11" s="2711" t="s">
        <v>1981</v>
      </c>
      <c r="C11" s="2393"/>
      <c r="D11" s="2393">
        <v>1694.100680909019</v>
      </c>
      <c r="E11" s="2712" t="s">
        <v>2292</v>
      </c>
      <c r="F11" s="2713" t="s">
        <v>2292</v>
      </c>
      <c r="G11" s="2714" t="s">
        <v>2292</v>
      </c>
      <c r="H11" s="2715" t="s">
        <v>2292</v>
      </c>
      <c r="I11" s="2425"/>
      <c r="J11" s="2393">
        <v>2.3369354198423204</v>
      </c>
      <c r="K11" s="2712" t="s">
        <v>2292</v>
      </c>
      <c r="L11" s="2713" t="s">
        <v>2292</v>
      </c>
      <c r="M11" s="2714" t="s">
        <v>2292</v>
      </c>
      <c r="N11" s="2715" t="s">
        <v>2292</v>
      </c>
      <c r="O11" s="2425"/>
      <c r="P11" s="2393">
        <v>7.183790691912011</v>
      </c>
      <c r="Q11" s="2712" t="s">
        <v>2292</v>
      </c>
      <c r="R11" s="2713" t="s">
        <v>2292</v>
      </c>
      <c r="S11" s="2714" t="s">
        <v>2292</v>
      </c>
      <c r="T11" s="2715" t="s">
        <v>2292</v>
      </c>
    </row>
    <row r="12" ht="18" customHeight="1" x14ac:dyDescent="0.2">
      <c r="B12" s="2495" t="s">
        <v>153</v>
      </c>
      <c r="C12" s="2393"/>
      <c r="D12" s="2393">
        <v>1694.100680909019</v>
      </c>
      <c r="E12" s="2393" t="s">
        <v>2292</v>
      </c>
      <c r="F12" s="2716" t="s">
        <v>2292</v>
      </c>
      <c r="G12" s="2714" t="s">
        <v>2292</v>
      </c>
      <c r="H12" s="2715" t="s">
        <v>2292</v>
      </c>
      <c r="I12" s="2425"/>
      <c r="J12" s="2393">
        <v>2.3369354198423204</v>
      </c>
      <c r="K12" s="2393" t="s">
        <v>2292</v>
      </c>
      <c r="L12" s="2716" t="s">
        <v>2292</v>
      </c>
      <c r="M12" s="2714" t="s">
        <v>2292</v>
      </c>
      <c r="N12" s="2715" t="s">
        <v>2292</v>
      </c>
      <c r="O12" s="2383"/>
      <c r="P12" s="2375">
        <v>7.183790691912011</v>
      </c>
      <c r="Q12" s="2393" t="s">
        <v>2292</v>
      </c>
      <c r="R12" s="2716" t="s">
        <v>2292</v>
      </c>
      <c r="S12" s="2714" t="s">
        <v>2292</v>
      </c>
      <c r="T12" s="2715" t="s">
        <v>2292</v>
      </c>
    </row>
    <row r="13" ht="18" customHeight="1" x14ac:dyDescent="0.2">
      <c r="B13" s="2498" t="s">
        <v>1983</v>
      </c>
      <c r="C13" s="2375"/>
      <c r="D13" s="2393">
        <v>736.597241</v>
      </c>
      <c r="E13" s="2393" t="s">
        <v>2292</v>
      </c>
      <c r="F13" s="2716" t="s">
        <v>2292</v>
      </c>
      <c r="G13" s="2714" t="s">
        <v>2292</v>
      </c>
      <c r="H13" s="2715" t="s">
        <v>2292</v>
      </c>
      <c r="I13" s="2425"/>
      <c r="J13" s="2393">
        <v>0.38103647147215997</v>
      </c>
      <c r="K13" s="2393" t="s">
        <v>2292</v>
      </c>
      <c r="L13" s="2716" t="s">
        <v>2292</v>
      </c>
      <c r="M13" s="2714" t="s">
        <v>2292</v>
      </c>
      <c r="N13" s="2715" t="s">
        <v>2292</v>
      </c>
      <c r="O13" s="2383"/>
      <c r="P13" s="2375">
        <v>0.371396456132405</v>
      </c>
      <c r="Q13" s="2393" t="s">
        <v>2292</v>
      </c>
      <c r="R13" s="2716" t="s">
        <v>2292</v>
      </c>
      <c r="S13" s="2714" t="s">
        <v>2292</v>
      </c>
      <c r="T13" s="2715" t="s">
        <v>2292</v>
      </c>
    </row>
    <row r="14" ht="18" customHeight="1" x14ac:dyDescent="0.2">
      <c r="B14" s="2498" t="s">
        <v>2044</v>
      </c>
      <c r="C14" s="2375"/>
      <c r="D14" s="2393">
        <v>40.4368075</v>
      </c>
      <c r="E14" s="2393" t="s">
        <v>2292</v>
      </c>
      <c r="F14" s="2716" t="s">
        <v>2292</v>
      </c>
      <c r="G14" s="2714" t="s">
        <v>2292</v>
      </c>
      <c r="H14" s="2715" t="s">
        <v>2292</v>
      </c>
      <c r="I14" s="2425"/>
      <c r="J14" s="2393">
        <v>0.036911308000000004</v>
      </c>
      <c r="K14" s="2393" t="s">
        <v>2292</v>
      </c>
      <c r="L14" s="2716" t="s">
        <v>2292</v>
      </c>
      <c r="M14" s="2714" t="s">
        <v>2292</v>
      </c>
      <c r="N14" s="2715" t="s">
        <v>2292</v>
      </c>
      <c r="O14" s="2383"/>
      <c r="P14" s="2375">
        <v>0.06479801199999999</v>
      </c>
      <c r="Q14" s="2393" t="s">
        <v>2292</v>
      </c>
      <c r="R14" s="2716" t="s">
        <v>2292</v>
      </c>
      <c r="S14" s="2714" t="s">
        <v>2292</v>
      </c>
      <c r="T14" s="2715" t="s">
        <v>2292</v>
      </c>
    </row>
    <row r="15" ht="18" customHeight="1" x14ac:dyDescent="0.2">
      <c r="B15" s="2498" t="s">
        <v>1985</v>
      </c>
      <c r="C15" s="2375"/>
      <c r="D15" s="2393">
        <v>781.3374244579946</v>
      </c>
      <c r="E15" s="2393" t="s">
        <v>2292</v>
      </c>
      <c r="F15" s="2716" t="s">
        <v>2292</v>
      </c>
      <c r="G15" s="2714" t="s">
        <v>2292</v>
      </c>
      <c r="H15" s="2715" t="s">
        <v>2292</v>
      </c>
      <c r="I15" s="2425"/>
      <c r="J15" s="2393">
        <v>1.2058927900324286</v>
      </c>
      <c r="K15" s="2393" t="s">
        <v>2292</v>
      </c>
      <c r="L15" s="2716" t="s">
        <v>2292</v>
      </c>
      <c r="M15" s="2714" t="s">
        <v>2292</v>
      </c>
      <c r="N15" s="2715" t="s">
        <v>2292</v>
      </c>
      <c r="O15" s="2383"/>
      <c r="P15" s="2375">
        <v>5.135592820134907</v>
      </c>
      <c r="Q15" s="2393" t="s">
        <v>2292</v>
      </c>
      <c r="R15" s="2716" t="s">
        <v>2292</v>
      </c>
      <c r="S15" s="2714" t="s">
        <v>2292</v>
      </c>
      <c r="T15" s="2715" t="s">
        <v>2292</v>
      </c>
    </row>
    <row r="16" ht="18" customHeight="1" x14ac:dyDescent="0.2">
      <c r="B16" s="2498" t="s">
        <v>1986</v>
      </c>
      <c r="C16" s="2375"/>
      <c r="D16" s="2393">
        <v>132.50655855514293</v>
      </c>
      <c r="E16" s="2393" t="s">
        <v>2292</v>
      </c>
      <c r="F16" s="2716" t="s">
        <v>2292</v>
      </c>
      <c r="G16" s="2714" t="s">
        <v>2292</v>
      </c>
      <c r="H16" s="2715" t="s">
        <v>2292</v>
      </c>
      <c r="I16" s="2425"/>
      <c r="J16" s="2393">
        <v>0.709061311279566</v>
      </c>
      <c r="K16" s="2393" t="s">
        <v>2292</v>
      </c>
      <c r="L16" s="2716" t="s">
        <v>2292</v>
      </c>
      <c r="M16" s="2714" t="s">
        <v>2292</v>
      </c>
      <c r="N16" s="2715" t="s">
        <v>2292</v>
      </c>
      <c r="O16" s="2383"/>
      <c r="P16" s="2375">
        <v>1.5884693023977579</v>
      </c>
      <c r="Q16" s="2393" t="s">
        <v>2292</v>
      </c>
      <c r="R16" s="2716" t="s">
        <v>2292</v>
      </c>
      <c r="S16" s="2714" t="s">
        <v>2292</v>
      </c>
      <c r="T16" s="2715" t="s">
        <v>2292</v>
      </c>
    </row>
    <row r="17" ht="18" customHeight="1" x14ac:dyDescent="0.2">
      <c r="B17" s="2498" t="s">
        <v>1987</v>
      </c>
      <c r="C17" s="2375"/>
      <c r="D17" s="2393">
        <v>3.2226493958812847</v>
      </c>
      <c r="E17" s="2393" t="s">
        <v>2292</v>
      </c>
      <c r="F17" s="2716" t="s">
        <v>2292</v>
      </c>
      <c r="G17" s="2714" t="s">
        <v>2292</v>
      </c>
      <c r="H17" s="2715" t="s">
        <v>2292</v>
      </c>
      <c r="I17" s="2425"/>
      <c r="J17" s="2393">
        <v>0.004033539058165876</v>
      </c>
      <c r="K17" s="2393" t="s">
        <v>2292</v>
      </c>
      <c r="L17" s="2716" t="s">
        <v>2292</v>
      </c>
      <c r="M17" s="2714" t="s">
        <v>2292</v>
      </c>
      <c r="N17" s="2715" t="s">
        <v>2292</v>
      </c>
      <c r="O17" s="2383"/>
      <c r="P17" s="2375">
        <v>0.023534101246943613</v>
      </c>
      <c r="Q17" s="2393" t="s">
        <v>2292</v>
      </c>
      <c r="R17" s="2716" t="s">
        <v>2292</v>
      </c>
      <c r="S17" s="2714" t="s">
        <v>2292</v>
      </c>
      <c r="T17" s="2715" t="s">
        <v>2292</v>
      </c>
    </row>
    <row r="18" ht="18" customHeight="1" x14ac:dyDescent="0.2">
      <c r="B18" s="2495" t="s">
        <v>108</v>
      </c>
      <c r="C18" s="2375"/>
      <c r="D18" s="2393" t="s">
        <v>83</v>
      </c>
      <c r="E18" s="2393" t="s">
        <v>2292</v>
      </c>
      <c r="F18" s="2716" t="s">
        <v>2292</v>
      </c>
      <c r="G18" s="2714" t="s">
        <v>2292</v>
      </c>
      <c r="H18" s="2715" t="s">
        <v>2292</v>
      </c>
      <c r="I18" s="2425"/>
      <c r="J18" s="2393" t="s">
        <v>83</v>
      </c>
      <c r="K18" s="2393" t="s">
        <v>2292</v>
      </c>
      <c r="L18" s="2716" t="s">
        <v>2292</v>
      </c>
      <c r="M18" s="2714" t="s">
        <v>2292</v>
      </c>
      <c r="N18" s="2715" t="s">
        <v>2292</v>
      </c>
      <c r="O18" s="2383"/>
      <c r="P18" s="2375" t="s">
        <v>83</v>
      </c>
      <c r="Q18" s="2393" t="s">
        <v>2292</v>
      </c>
      <c r="R18" s="2716" t="s">
        <v>2292</v>
      </c>
      <c r="S18" s="2714" t="s">
        <v>2292</v>
      </c>
      <c r="T18" s="2715" t="s">
        <v>2292</v>
      </c>
    </row>
    <row r="19" ht="18" customHeight="1" x14ac:dyDescent="0.2">
      <c r="B19" s="2498" t="s">
        <v>1988</v>
      </c>
      <c r="C19" s="2375"/>
      <c r="D19" s="2393" t="s">
        <v>83</v>
      </c>
      <c r="E19" s="2393" t="s">
        <v>2292</v>
      </c>
      <c r="F19" s="2716" t="s">
        <v>2292</v>
      </c>
      <c r="G19" s="2714" t="s">
        <v>2292</v>
      </c>
      <c r="H19" s="2715" t="s">
        <v>2292</v>
      </c>
      <c r="I19" s="2425"/>
      <c r="J19" s="2393" t="s">
        <v>83</v>
      </c>
      <c r="K19" s="2393" t="s">
        <v>2292</v>
      </c>
      <c r="L19" s="2716" t="s">
        <v>2292</v>
      </c>
      <c r="M19" s="2714" t="s">
        <v>2292</v>
      </c>
      <c r="N19" s="2715" t="s">
        <v>2292</v>
      </c>
      <c r="O19" s="2383"/>
      <c r="P19" s="2375" t="s">
        <v>83</v>
      </c>
      <c r="Q19" s="2393" t="s">
        <v>2292</v>
      </c>
      <c r="R19" s="2716" t="s">
        <v>2292</v>
      </c>
      <c r="S19" s="2714" t="s">
        <v>2292</v>
      </c>
      <c r="T19" s="2715" t="s">
        <v>2292</v>
      </c>
    </row>
    <row r="20" ht="18" customHeight="1" x14ac:dyDescent="0.2">
      <c r="B20" s="2499" t="s">
        <v>1989</v>
      </c>
      <c r="C20" s="2380"/>
      <c r="D20" s="2717" t="s">
        <v>83</v>
      </c>
      <c r="E20" s="2717" t="s">
        <v>2292</v>
      </c>
      <c r="F20" s="2718" t="s">
        <v>2292</v>
      </c>
      <c r="G20" s="2719" t="s">
        <v>2292</v>
      </c>
      <c r="H20" s="2720" t="s">
        <v>2292</v>
      </c>
      <c r="I20" s="2721"/>
      <c r="J20" s="2717" t="s">
        <v>83</v>
      </c>
      <c r="K20" s="2717" t="s">
        <v>2292</v>
      </c>
      <c r="L20" s="2718" t="s">
        <v>2292</v>
      </c>
      <c r="M20" s="2719" t="s">
        <v>2292</v>
      </c>
      <c r="N20" s="2720" t="s">
        <v>2292</v>
      </c>
      <c r="O20" s="2388"/>
      <c r="P20" s="2380" t="s">
        <v>83</v>
      </c>
      <c r="Q20" s="2717" t="s">
        <v>2292</v>
      </c>
      <c r="R20" s="2718" t="s">
        <v>2292</v>
      </c>
      <c r="S20" s="2719" t="s">
        <v>2292</v>
      </c>
      <c r="T20" s="2720" t="s">
        <v>2292</v>
      </c>
    </row>
    <row r="21" ht="18" customHeight="1" x14ac:dyDescent="0.2">
      <c r="B21" s="2500" t="s">
        <v>2045</v>
      </c>
      <c r="C21" s="2404"/>
      <c r="D21" s="2404" t="s">
        <v>83</v>
      </c>
      <c r="E21" s="2722" t="s">
        <v>2292</v>
      </c>
      <c r="F21" s="2723" t="s">
        <v>2292</v>
      </c>
      <c r="G21" s="2724" t="s">
        <v>2292</v>
      </c>
      <c r="H21" s="2725" t="s">
        <v>2292</v>
      </c>
      <c r="I21" s="2726"/>
      <c r="J21" s="2727"/>
      <c r="K21" s="2727"/>
      <c r="L21" s="2728"/>
      <c r="M21" s="2728"/>
      <c r="N21" s="2728"/>
      <c r="O21" s="2727"/>
      <c r="P21" s="2727"/>
      <c r="Q21" s="2727"/>
      <c r="R21" s="2728"/>
      <c r="S21" s="2728"/>
      <c r="T21" s="2728"/>
    </row>
    <row r="22" ht="18" customHeight="1" x14ac:dyDescent="0.2">
      <c r="B22" s="2729" t="s">
        <v>1991</v>
      </c>
      <c r="C22" s="2393"/>
      <c r="D22" s="2393">
        <v>6.704371591611043</v>
      </c>
      <c r="E22" s="2393" t="s">
        <v>2292</v>
      </c>
      <c r="F22" s="2713" t="s">
        <v>2292</v>
      </c>
      <c r="G22" s="2714" t="s">
        <v>2292</v>
      </c>
      <c r="H22" s="2715" t="s">
        <v>2292</v>
      </c>
      <c r="I22" s="2425"/>
      <c r="J22" s="2393" t="s">
        <v>97</v>
      </c>
      <c r="K22" s="2393" t="s">
        <v>2292</v>
      </c>
      <c r="L22" s="2713" t="s">
        <v>2292</v>
      </c>
      <c r="M22" s="2714" t="s">
        <v>2292</v>
      </c>
      <c r="N22" s="2715" t="s">
        <v>2292</v>
      </c>
      <c r="O22" s="2425"/>
      <c r="P22" s="2393">
        <v>2.1815482741346615</v>
      </c>
      <c r="Q22" s="2393" t="s">
        <v>2292</v>
      </c>
      <c r="R22" s="2713" t="s">
        <v>2292</v>
      </c>
      <c r="S22" s="2714" t="s">
        <v>2292</v>
      </c>
      <c r="T22" s="2715" t="s">
        <v>2292</v>
      </c>
    </row>
    <row r="23" ht="18" customHeight="1" x14ac:dyDescent="0.2">
      <c r="B23" s="2503" t="s">
        <v>1992</v>
      </c>
      <c r="C23" s="2393"/>
      <c r="D23" s="2393">
        <v>0.14676449000000003</v>
      </c>
      <c r="E23" s="2393" t="s">
        <v>2292</v>
      </c>
      <c r="F23" s="2716" t="s">
        <v>2292</v>
      </c>
      <c r="G23" s="2714" t="s">
        <v>2292</v>
      </c>
      <c r="H23" s="2715" t="s">
        <v>2292</v>
      </c>
      <c r="I23" s="2425"/>
      <c r="J23" s="2393" t="s">
        <v>106</v>
      </c>
      <c r="K23" s="2393" t="s">
        <v>2292</v>
      </c>
      <c r="L23" s="2716" t="s">
        <v>2292</v>
      </c>
      <c r="M23" s="2714" t="s">
        <v>2292</v>
      </c>
      <c r="N23" s="2715" t="s">
        <v>2292</v>
      </c>
      <c r="O23" s="2383"/>
      <c r="P23" s="2375" t="s">
        <v>106</v>
      </c>
      <c r="Q23" s="2393" t="s">
        <v>2292</v>
      </c>
      <c r="R23" s="2716" t="s">
        <v>2292</v>
      </c>
      <c r="S23" s="2714" t="s">
        <v>2292</v>
      </c>
      <c r="T23" s="2715" t="s">
        <v>2292</v>
      </c>
    </row>
    <row r="24" ht="18" customHeight="1" x14ac:dyDescent="0.2">
      <c r="B24" s="2503" t="s">
        <v>807</v>
      </c>
      <c r="C24" s="2393"/>
      <c r="D24" s="2393">
        <v>0.000001375</v>
      </c>
      <c r="E24" s="2393" t="s">
        <v>2292</v>
      </c>
      <c r="F24" s="2716" t="s">
        <v>2292</v>
      </c>
      <c r="G24" s="2714" t="s">
        <v>2292</v>
      </c>
      <c r="H24" s="2715" t="s">
        <v>2292</v>
      </c>
      <c r="I24" s="2425"/>
      <c r="J24" s="2393" t="s">
        <v>97</v>
      </c>
      <c r="K24" s="2393" t="s">
        <v>2292</v>
      </c>
      <c r="L24" s="2716" t="s">
        <v>2292</v>
      </c>
      <c r="M24" s="2714" t="s">
        <v>2292</v>
      </c>
      <c r="N24" s="2715" t="s">
        <v>2292</v>
      </c>
      <c r="O24" s="2383"/>
      <c r="P24" s="2375" t="s">
        <v>97</v>
      </c>
      <c r="Q24" s="2393" t="s">
        <v>2292</v>
      </c>
      <c r="R24" s="2716" t="s">
        <v>2292</v>
      </c>
      <c r="S24" s="2714" t="s">
        <v>2292</v>
      </c>
      <c r="T24" s="2715" t="s">
        <v>2292</v>
      </c>
    </row>
    <row r="25" ht="18" customHeight="1" x14ac:dyDescent="0.2">
      <c r="B25" s="2503" t="s">
        <v>586</v>
      </c>
      <c r="C25" s="2393"/>
      <c r="D25" s="2393" t="s">
        <v>83</v>
      </c>
      <c r="E25" s="2393" t="s">
        <v>2292</v>
      </c>
      <c r="F25" s="2716" t="s">
        <v>2292</v>
      </c>
      <c r="G25" s="2714" t="s">
        <v>2292</v>
      </c>
      <c r="H25" s="2715" t="s">
        <v>2292</v>
      </c>
      <c r="I25" s="2425"/>
      <c r="J25" s="2393" t="s">
        <v>83</v>
      </c>
      <c r="K25" s="2393" t="s">
        <v>2292</v>
      </c>
      <c r="L25" s="2716" t="s">
        <v>2292</v>
      </c>
      <c r="M25" s="2714" t="s">
        <v>2292</v>
      </c>
      <c r="N25" s="2715" t="s">
        <v>2292</v>
      </c>
      <c r="O25" s="2383"/>
      <c r="P25" s="2375"/>
      <c r="Q25" s="2393"/>
      <c r="R25" s="2716"/>
      <c r="S25" s="2714" t="s">
        <v>2292</v>
      </c>
      <c r="T25" s="2715" t="s">
        <v>2292</v>
      </c>
    </row>
    <row r="26" ht="18" customHeight="1" x14ac:dyDescent="0.2">
      <c r="B26" s="2505" t="s">
        <v>2046</v>
      </c>
      <c r="C26" s="2393"/>
      <c r="D26" s="2393">
        <v>6.557605726611043</v>
      </c>
      <c r="E26" s="2393" t="s">
        <v>2292</v>
      </c>
      <c r="F26" s="2716" t="s">
        <v>2292</v>
      </c>
      <c r="G26" s="2714" t="s">
        <v>2292</v>
      </c>
      <c r="H26" s="2715" t="s">
        <v>2292</v>
      </c>
      <c r="I26" s="2425"/>
      <c r="J26" s="2393" t="s">
        <v>106</v>
      </c>
      <c r="K26" s="2393" t="s">
        <v>2292</v>
      </c>
      <c r="L26" s="2716" t="s">
        <v>2292</v>
      </c>
      <c r="M26" s="2714" t="s">
        <v>2292</v>
      </c>
      <c r="N26" s="2715" t="s">
        <v>2292</v>
      </c>
      <c r="O26" s="2383"/>
      <c r="P26" s="2375" t="s">
        <v>106</v>
      </c>
      <c r="Q26" s="2393" t="s">
        <v>2292</v>
      </c>
      <c r="R26" s="2716" t="s">
        <v>2292</v>
      </c>
      <c r="S26" s="2714" t="s">
        <v>2292</v>
      </c>
      <c r="T26" s="2715" t="s">
        <v>2292</v>
      </c>
    </row>
    <row r="27" ht="18" customHeight="1" x14ac:dyDescent="0.2">
      <c r="B27" s="2505" t="s">
        <v>2293</v>
      </c>
      <c r="C27" s="191"/>
      <c r="D27" s="191"/>
      <c r="E27" s="191"/>
      <c r="F27" s="2730"/>
      <c r="G27" s="2731"/>
      <c r="H27" s="2732"/>
      <c r="I27" s="2508"/>
      <c r="J27" s="2508"/>
      <c r="K27" s="2508"/>
      <c r="L27" s="2733"/>
      <c r="M27" s="2733"/>
      <c r="N27" s="2733"/>
      <c r="O27" s="2383"/>
      <c r="P27" s="2375" t="s">
        <v>97</v>
      </c>
      <c r="Q27" s="2393" t="s">
        <v>2292</v>
      </c>
      <c r="R27" s="2716" t="s">
        <v>2292</v>
      </c>
      <c r="S27" s="2714" t="s">
        <v>2292</v>
      </c>
      <c r="T27" s="2715" t="s">
        <v>2292</v>
      </c>
    </row>
    <row r="28" ht="18" customHeight="1" x14ac:dyDescent="0.2">
      <c r="B28" s="2505" t="s">
        <v>2049</v>
      </c>
      <c r="C28" s="2375"/>
      <c r="D28" s="2393"/>
      <c r="E28" s="2393"/>
      <c r="F28" s="2716"/>
      <c r="G28" s="2734" t="s">
        <v>2292</v>
      </c>
      <c r="H28" s="2735" t="s">
        <v>2292</v>
      </c>
      <c r="I28" s="2425"/>
      <c r="J28" s="2393"/>
      <c r="K28" s="2393"/>
      <c r="L28" s="2716"/>
      <c r="M28" s="2714" t="s">
        <v>2292</v>
      </c>
      <c r="N28" s="2715" t="s">
        <v>2292</v>
      </c>
      <c r="O28" s="2383"/>
      <c r="P28" s="2375">
        <v>2.1815482741346615</v>
      </c>
      <c r="Q28" s="2393" t="s">
        <v>2292</v>
      </c>
      <c r="R28" s="2716" t="s">
        <v>2292</v>
      </c>
      <c r="S28" s="2714" t="s">
        <v>2292</v>
      </c>
      <c r="T28" s="2715" t="s">
        <v>2292</v>
      </c>
    </row>
    <row r="29" ht="18" customHeight="1" x14ac:dyDescent="0.2">
      <c r="B29" s="2500" t="s">
        <v>2050</v>
      </c>
      <c r="C29" s="2404"/>
      <c r="D29" s="2404"/>
      <c r="E29" s="2722"/>
      <c r="F29" s="2723"/>
      <c r="G29" s="2724" t="s">
        <v>2292</v>
      </c>
      <c r="H29" s="2725" t="s">
        <v>2292</v>
      </c>
      <c r="I29" s="2402"/>
      <c r="J29" s="2404"/>
      <c r="K29" s="2722"/>
      <c r="L29" s="2723"/>
      <c r="M29" s="2724" t="s">
        <v>2292</v>
      </c>
      <c r="N29" s="2725" t="s">
        <v>2292</v>
      </c>
      <c r="O29" s="2402"/>
      <c r="P29" s="2404"/>
      <c r="Q29" s="2722"/>
      <c r="R29" s="2723"/>
      <c r="S29" s="2724" t="s">
        <v>2292</v>
      </c>
      <c r="T29" s="2725" t="s">
        <v>2292</v>
      </c>
    </row>
    <row r="30" ht="18" customHeight="1" x14ac:dyDescent="0.2">
      <c r="B30" s="2736" t="s">
        <v>1997</v>
      </c>
      <c r="C30" s="2737"/>
      <c r="D30" s="2738">
        <v>0.0770711333333333</v>
      </c>
      <c r="E30" s="2393" t="s">
        <v>2292</v>
      </c>
      <c r="F30" s="2739" t="s">
        <v>2292</v>
      </c>
      <c r="G30" s="2740" t="s">
        <v>2292</v>
      </c>
      <c r="H30" s="2741" t="s">
        <v>2292</v>
      </c>
      <c r="I30" s="2742"/>
      <c r="J30" s="2738">
        <v>45.7329499413795</v>
      </c>
      <c r="K30" s="2393" t="s">
        <v>2292</v>
      </c>
      <c r="L30" s="2739" t="s">
        <v>2292</v>
      </c>
      <c r="M30" s="2740" t="s">
        <v>2292</v>
      </c>
      <c r="N30" s="2741" t="s">
        <v>2292</v>
      </c>
      <c r="O30" s="2742"/>
      <c r="P30" s="2738">
        <v>22.53518219559172</v>
      </c>
      <c r="Q30" s="2393" t="s">
        <v>2292</v>
      </c>
      <c r="R30" s="2739" t="s">
        <v>2292</v>
      </c>
      <c r="S30" s="2740" t="s">
        <v>2292</v>
      </c>
      <c r="T30" s="2741" t="s">
        <v>2292</v>
      </c>
    </row>
    <row r="31" ht="18" customHeight="1" x14ac:dyDescent="0.2">
      <c r="B31" s="2495" t="s">
        <v>1998</v>
      </c>
      <c r="C31" s="191"/>
      <c r="D31" s="191"/>
      <c r="E31" s="191"/>
      <c r="F31" s="2730"/>
      <c r="G31" s="2731"/>
      <c r="H31" s="2732"/>
      <c r="I31" s="2425"/>
      <c r="J31" s="2393">
        <v>39.74383230114008</v>
      </c>
      <c r="K31" s="2743" t="s">
        <v>2292</v>
      </c>
      <c r="L31" s="2744" t="s">
        <v>2292</v>
      </c>
      <c r="M31" s="2745" t="s">
        <v>2292</v>
      </c>
      <c r="N31" s="2746" t="s">
        <v>2292</v>
      </c>
      <c r="O31" s="2747"/>
      <c r="P31" s="191"/>
      <c r="Q31" s="191"/>
      <c r="R31" s="2730"/>
      <c r="S31" s="2731"/>
      <c r="T31" s="2732"/>
    </row>
    <row r="32" ht="18" customHeight="1" x14ac:dyDescent="0.2">
      <c r="B32" s="2495" t="s">
        <v>1999</v>
      </c>
      <c r="C32" s="49"/>
      <c r="D32" s="49"/>
      <c r="E32" s="49"/>
      <c r="F32" s="2748"/>
      <c r="G32" s="2731"/>
      <c r="H32" s="2732"/>
      <c r="I32" s="2425"/>
      <c r="J32" s="2375">
        <v>5.9891176402394155</v>
      </c>
      <c r="K32" s="2395" t="s">
        <v>2292</v>
      </c>
      <c r="L32" s="2749" t="s">
        <v>2292</v>
      </c>
      <c r="M32" s="2745" t="s">
        <v>2292</v>
      </c>
      <c r="N32" s="2746" t="s">
        <v>2292</v>
      </c>
      <c r="O32" s="2383"/>
      <c r="P32" s="2375">
        <v>11.959828673324543</v>
      </c>
      <c r="Q32" s="2395" t="s">
        <v>2292</v>
      </c>
      <c r="R32" s="2749" t="s">
        <v>2292</v>
      </c>
      <c r="S32" s="2745" t="s">
        <v>2292</v>
      </c>
      <c r="T32" s="2746" t="s">
        <v>2292</v>
      </c>
    </row>
    <row r="33" ht="18" customHeight="1" x14ac:dyDescent="0.2">
      <c r="B33" s="2495" t="s">
        <v>2000</v>
      </c>
      <c r="C33" s="49"/>
      <c r="D33" s="49"/>
      <c r="E33" s="49"/>
      <c r="F33" s="2748"/>
      <c r="G33" s="2750"/>
      <c r="H33" s="2751"/>
      <c r="I33" s="2383"/>
      <c r="J33" s="2375" t="s">
        <v>83</v>
      </c>
      <c r="K33" s="2395" t="s">
        <v>2292</v>
      </c>
      <c r="L33" s="2749" t="s">
        <v>2292</v>
      </c>
      <c r="M33" s="2752" t="s">
        <v>2292</v>
      </c>
      <c r="N33" s="2753" t="s">
        <v>2292</v>
      </c>
      <c r="O33" s="844"/>
      <c r="P33" s="49"/>
      <c r="Q33" s="49"/>
      <c r="R33" s="2748"/>
      <c r="S33" s="2750"/>
      <c r="T33" s="2751"/>
    </row>
    <row r="34" ht="18" customHeight="1" x14ac:dyDescent="0.2">
      <c r="B34" s="2495" t="s">
        <v>2001</v>
      </c>
      <c r="C34" s="49"/>
      <c r="D34" s="49"/>
      <c r="E34" s="49"/>
      <c r="F34" s="2748"/>
      <c r="G34" s="2731"/>
      <c r="H34" s="2732"/>
      <c r="I34" s="2425"/>
      <c r="J34" s="2375" t="s">
        <v>106</v>
      </c>
      <c r="K34" s="2395" t="s">
        <v>2292</v>
      </c>
      <c r="L34" s="2749" t="s">
        <v>2292</v>
      </c>
      <c r="M34" s="2745" t="s">
        <v>2292</v>
      </c>
      <c r="N34" s="2746" t="s">
        <v>2292</v>
      </c>
      <c r="O34" s="2383"/>
      <c r="P34" s="2375">
        <v>10.575353522267173</v>
      </c>
      <c r="Q34" s="2395" t="s">
        <v>2292</v>
      </c>
      <c r="R34" s="2749" t="s">
        <v>2292</v>
      </c>
      <c r="S34" s="2745" t="s">
        <v>2292</v>
      </c>
      <c r="T34" s="2746" t="s">
        <v>2292</v>
      </c>
    </row>
    <row r="35" ht="18" customHeight="1" x14ac:dyDescent="0.2">
      <c r="B35" s="2495" t="s">
        <v>2002</v>
      </c>
      <c r="C35" s="49"/>
      <c r="D35" s="49"/>
      <c r="E35" s="49"/>
      <c r="F35" s="2748"/>
      <c r="G35" s="2731"/>
      <c r="H35" s="2732"/>
      <c r="I35" s="2425"/>
      <c r="J35" s="2375" t="s">
        <v>83</v>
      </c>
      <c r="K35" s="2395" t="s">
        <v>2292</v>
      </c>
      <c r="L35" s="2749" t="s">
        <v>2292</v>
      </c>
      <c r="M35" s="2745" t="s">
        <v>2292</v>
      </c>
      <c r="N35" s="2746" t="s">
        <v>2292</v>
      </c>
      <c r="O35" s="2383"/>
      <c r="P35" s="2375" t="s">
        <v>83</v>
      </c>
      <c r="Q35" s="2395" t="s">
        <v>2292</v>
      </c>
      <c r="R35" s="2749" t="s">
        <v>2292</v>
      </c>
      <c r="S35" s="2745" t="s">
        <v>2292</v>
      </c>
      <c r="T35" s="2746" t="s">
        <v>2292</v>
      </c>
    </row>
    <row r="36" ht="18" customHeight="1" x14ac:dyDescent="0.2">
      <c r="B36" s="2495" t="s">
        <v>2003</v>
      </c>
      <c r="C36" s="49"/>
      <c r="D36" s="49"/>
      <c r="E36" s="49"/>
      <c r="F36" s="2748"/>
      <c r="G36" s="2731"/>
      <c r="H36" s="2732"/>
      <c r="I36" s="2425"/>
      <c r="J36" s="2375" t="s">
        <v>83</v>
      </c>
      <c r="K36" s="2395" t="s">
        <v>2292</v>
      </c>
      <c r="L36" s="2749" t="s">
        <v>2292</v>
      </c>
      <c r="M36" s="2745" t="s">
        <v>2292</v>
      </c>
      <c r="N36" s="2746" t="s">
        <v>2292</v>
      </c>
      <c r="O36" s="2383"/>
      <c r="P36" s="2375" t="s">
        <v>83</v>
      </c>
      <c r="Q36" s="2395" t="s">
        <v>2292</v>
      </c>
      <c r="R36" s="2749" t="s">
        <v>2292</v>
      </c>
      <c r="S36" s="2745" t="s">
        <v>2292</v>
      </c>
      <c r="T36" s="2746" t="s">
        <v>2292</v>
      </c>
    </row>
    <row r="37" ht="18" customHeight="1" x14ac:dyDescent="0.2">
      <c r="B37" s="2495" t="s">
        <v>928</v>
      </c>
      <c r="C37" s="2375"/>
      <c r="D37" s="2375" t="s">
        <v>83</v>
      </c>
      <c r="E37" s="2395" t="s">
        <v>2292</v>
      </c>
      <c r="F37" s="2749" t="s">
        <v>2292</v>
      </c>
      <c r="G37" s="2745" t="s">
        <v>2292</v>
      </c>
      <c r="H37" s="2746" t="s">
        <v>2292</v>
      </c>
      <c r="I37" s="2754"/>
      <c r="J37" s="2508"/>
      <c r="K37" s="2508"/>
      <c r="L37" s="2733"/>
      <c r="M37" s="2755"/>
      <c r="N37" s="2756"/>
      <c r="O37" s="2419"/>
      <c r="P37" s="2508"/>
      <c r="Q37" s="2508"/>
      <c r="R37" s="2733"/>
      <c r="S37" s="2755"/>
      <c r="T37" s="2756"/>
    </row>
    <row r="38" ht="18" customHeight="1" x14ac:dyDescent="0.2">
      <c r="B38" s="2495" t="s">
        <v>929</v>
      </c>
      <c r="C38" s="2375"/>
      <c r="D38" s="2375">
        <v>0.0770711333333333</v>
      </c>
      <c r="E38" s="2395" t="s">
        <v>2292</v>
      </c>
      <c r="F38" s="2749" t="s">
        <v>2292</v>
      </c>
      <c r="G38" s="2745" t="s">
        <v>2292</v>
      </c>
      <c r="H38" s="2746" t="s">
        <v>2292</v>
      </c>
      <c r="I38" s="2754"/>
      <c r="J38" s="2508"/>
      <c r="K38" s="49"/>
      <c r="L38" s="2748"/>
      <c r="M38" s="2731"/>
      <c r="N38" s="2732"/>
      <c r="O38" s="2419"/>
      <c r="P38" s="2508"/>
      <c r="Q38" s="49"/>
      <c r="R38" s="2748"/>
      <c r="S38" s="2731"/>
      <c r="T38" s="2732"/>
    </row>
    <row r="39" ht="18" customHeight="1" x14ac:dyDescent="0.2">
      <c r="B39" s="2495" t="s">
        <v>930</v>
      </c>
      <c r="C39" s="2375"/>
      <c r="D39" s="2375" t="s">
        <v>83</v>
      </c>
      <c r="E39" s="2395" t="s">
        <v>2292</v>
      </c>
      <c r="F39" s="2749" t="s">
        <v>2292</v>
      </c>
      <c r="G39" s="2745" t="s">
        <v>2292</v>
      </c>
      <c r="H39" s="2746" t="s">
        <v>2292</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2292</v>
      </c>
      <c r="H40" s="2759" t="s">
        <v>2292</v>
      </c>
      <c r="I40" s="2402"/>
      <c r="J40" s="2404"/>
      <c r="K40" s="2405"/>
      <c r="L40" s="2757"/>
      <c r="M40" s="2758" t="s">
        <v>2292</v>
      </c>
      <c r="N40" s="2759" t="s">
        <v>2292</v>
      </c>
      <c r="O40" s="2402"/>
      <c r="P40" s="2404"/>
      <c r="Q40" s="2405"/>
      <c r="R40" s="2757"/>
      <c r="S40" s="2758" t="s">
        <v>2292</v>
      </c>
      <c r="T40" s="2759" t="s">
        <v>2292</v>
      </c>
    </row>
    <row r="41" ht="18" customHeight="1" x14ac:dyDescent="0.2">
      <c r="B41" s="2760" t="s">
        <v>2294</v>
      </c>
      <c r="C41" s="2393"/>
      <c r="D41" s="2393">
        <v>1.0194367570368446</v>
      </c>
      <c r="E41" s="2761" t="s">
        <v>2292</v>
      </c>
      <c r="F41" s="2762" t="s">
        <v>2292</v>
      </c>
      <c r="G41" s="2731"/>
      <c r="H41" s="2762" t="s">
        <v>2292</v>
      </c>
      <c r="I41" s="2425"/>
      <c r="J41" s="2393" t="s">
        <v>97</v>
      </c>
      <c r="K41" s="2761" t="s">
        <v>2292</v>
      </c>
      <c r="L41" s="2762" t="s">
        <v>2292</v>
      </c>
      <c r="M41" s="2731"/>
      <c r="N41" s="2762" t="s">
        <v>2292</v>
      </c>
      <c r="O41" s="2425"/>
      <c r="P41" s="2393">
        <v>0.36656759047142967</v>
      </c>
      <c r="Q41" s="2761" t="s">
        <v>2292</v>
      </c>
      <c r="R41" s="2762" t="s">
        <v>2292</v>
      </c>
      <c r="S41" s="2731"/>
      <c r="T41" s="2763" t="s">
        <v>2292</v>
      </c>
      <c r="U41" s="2764"/>
    </row>
    <row r="42" ht="18" customHeight="1" x14ac:dyDescent="0.2">
      <c r="B42" s="2495" t="s">
        <v>1297</v>
      </c>
      <c r="C42" s="2375"/>
      <c r="D42" s="2375">
        <v>-0.15618549239991372</v>
      </c>
      <c r="E42" s="2418" t="s">
        <v>2292</v>
      </c>
      <c r="F42" s="2765" t="s">
        <v>2292</v>
      </c>
      <c r="G42" s="2731"/>
      <c r="H42" s="2765" t="s">
        <v>2292</v>
      </c>
      <c r="I42" s="2383"/>
      <c r="J42" s="2375" t="s">
        <v>83</v>
      </c>
      <c r="K42" s="2418" t="s">
        <v>2292</v>
      </c>
      <c r="L42" s="2765" t="s">
        <v>2292</v>
      </c>
      <c r="M42" s="2731"/>
      <c r="N42" s="2765" t="s">
        <v>2292</v>
      </c>
      <c r="O42" s="2383"/>
      <c r="P42" s="2375" t="s">
        <v>83</v>
      </c>
      <c r="Q42" s="2418" t="s">
        <v>2292</v>
      </c>
      <c r="R42" s="2765" t="s">
        <v>2292</v>
      </c>
      <c r="S42" s="2731"/>
      <c r="T42" s="2766" t="s">
        <v>2292</v>
      </c>
      <c r="U42" s="2764"/>
    </row>
    <row r="43" ht="18" customHeight="1" x14ac:dyDescent="0.2">
      <c r="B43" s="2495" t="s">
        <v>1300</v>
      </c>
      <c r="C43" s="2375"/>
      <c r="D43" s="2375">
        <v>4.360607609390881</v>
      </c>
      <c r="E43" s="2418" t="s">
        <v>2292</v>
      </c>
      <c r="F43" s="2765" t="s">
        <v>2292</v>
      </c>
      <c r="G43" s="2731"/>
      <c r="H43" s="2765" t="s">
        <v>2292</v>
      </c>
      <c r="I43" s="2383"/>
      <c r="J43" s="2375" t="s">
        <v>83</v>
      </c>
      <c r="K43" s="2418" t="s">
        <v>2292</v>
      </c>
      <c r="L43" s="2765" t="s">
        <v>2292</v>
      </c>
      <c r="M43" s="2731"/>
      <c r="N43" s="2765" t="s">
        <v>2292</v>
      </c>
      <c r="O43" s="2383"/>
      <c r="P43" s="2375">
        <v>0.26152020463926967</v>
      </c>
      <c r="Q43" s="2418" t="s">
        <v>2292</v>
      </c>
      <c r="R43" s="2765" t="s">
        <v>2292</v>
      </c>
      <c r="S43" s="2731"/>
      <c r="T43" s="2766" t="s">
        <v>2292</v>
      </c>
      <c r="U43" s="2764"/>
    </row>
    <row r="44" ht="18" customHeight="1" x14ac:dyDescent="0.2">
      <c r="B44" s="2495" t="s">
        <v>1303</v>
      </c>
      <c r="C44" s="2375"/>
      <c r="D44" s="2375">
        <v>-4.515222116814365</v>
      </c>
      <c r="E44" s="2418" t="s">
        <v>2292</v>
      </c>
      <c r="F44" s="2765" t="s">
        <v>2292</v>
      </c>
      <c r="G44" s="2731"/>
      <c r="H44" s="2765" t="s">
        <v>2292</v>
      </c>
      <c r="I44" s="2383"/>
      <c r="J44" s="2375" t="s">
        <v>83</v>
      </c>
      <c r="K44" s="2418" t="s">
        <v>2292</v>
      </c>
      <c r="L44" s="2765" t="s">
        <v>2292</v>
      </c>
      <c r="M44" s="2731"/>
      <c r="N44" s="2765" t="s">
        <v>2292</v>
      </c>
      <c r="O44" s="2383"/>
      <c r="P44" s="2375" t="s">
        <v>83</v>
      </c>
      <c r="Q44" s="2418" t="s">
        <v>2292</v>
      </c>
      <c r="R44" s="2765" t="s">
        <v>2292</v>
      </c>
      <c r="S44" s="2731"/>
      <c r="T44" s="2766" t="s">
        <v>2292</v>
      </c>
      <c r="U44" s="2764"/>
    </row>
    <row r="45" ht="18" customHeight="1" x14ac:dyDescent="0.2">
      <c r="B45" s="2495" t="s">
        <v>2052</v>
      </c>
      <c r="C45" s="2375"/>
      <c r="D45" s="2375">
        <v>-0.013520731583334564</v>
      </c>
      <c r="E45" s="2418" t="s">
        <v>2292</v>
      </c>
      <c r="F45" s="2765" t="s">
        <v>2292</v>
      </c>
      <c r="G45" s="2731"/>
      <c r="H45" s="2765" t="s">
        <v>2292</v>
      </c>
      <c r="I45" s="2383"/>
      <c r="J45" s="2375" t="s">
        <v>83</v>
      </c>
      <c r="K45" s="2418" t="s">
        <v>2292</v>
      </c>
      <c r="L45" s="2765" t="s">
        <v>2292</v>
      </c>
      <c r="M45" s="2731"/>
      <c r="N45" s="2765" t="s">
        <v>2292</v>
      </c>
      <c r="O45" s="2383"/>
      <c r="P45" s="2375">
        <v>0.0016709926566666675</v>
      </c>
      <c r="Q45" s="2418" t="s">
        <v>2292</v>
      </c>
      <c r="R45" s="2765" t="s">
        <v>2292</v>
      </c>
      <c r="S45" s="2731"/>
      <c r="T45" s="2766" t="s">
        <v>2292</v>
      </c>
      <c r="U45" s="2764"/>
    </row>
    <row r="46" ht="18" customHeight="1" x14ac:dyDescent="0.2">
      <c r="B46" s="2495" t="s">
        <v>2053</v>
      </c>
      <c r="C46" s="2375"/>
      <c r="D46" s="2375">
        <v>0.5339601582210831</v>
      </c>
      <c r="E46" s="2418" t="s">
        <v>2292</v>
      </c>
      <c r="F46" s="2765" t="s">
        <v>2292</v>
      </c>
      <c r="G46" s="2731"/>
      <c r="H46" s="2765" t="s">
        <v>2292</v>
      </c>
      <c r="I46" s="2383"/>
      <c r="J46" s="2375" t="s">
        <v>83</v>
      </c>
      <c r="K46" s="2418" t="s">
        <v>2292</v>
      </c>
      <c r="L46" s="2765" t="s">
        <v>2292</v>
      </c>
      <c r="M46" s="2731"/>
      <c r="N46" s="2765" t="s">
        <v>2292</v>
      </c>
      <c r="O46" s="2383"/>
      <c r="P46" s="2375">
        <v>0.03162020737641856</v>
      </c>
      <c r="Q46" s="2418" t="s">
        <v>2292</v>
      </c>
      <c r="R46" s="2765" t="s">
        <v>2292</v>
      </c>
      <c r="S46" s="2731"/>
      <c r="T46" s="2766" t="s">
        <v>2292</v>
      </c>
      <c r="U46" s="2764"/>
    </row>
    <row r="47" ht="18" customHeight="1" x14ac:dyDescent="0.2">
      <c r="B47" s="2495" t="s">
        <v>2054</v>
      </c>
      <c r="C47" s="2375"/>
      <c r="D47" s="2375">
        <v>0.8097973302224938</v>
      </c>
      <c r="E47" s="2418" t="s">
        <v>2292</v>
      </c>
      <c r="F47" s="2765" t="s">
        <v>2292</v>
      </c>
      <c r="G47" s="2731"/>
      <c r="H47" s="2765" t="s">
        <v>2292</v>
      </c>
      <c r="I47" s="2383"/>
      <c r="J47" s="2375" t="s">
        <v>83</v>
      </c>
      <c r="K47" s="2418" t="s">
        <v>2292</v>
      </c>
      <c r="L47" s="2765" t="s">
        <v>2292</v>
      </c>
      <c r="M47" s="2731"/>
      <c r="N47" s="2765" t="s">
        <v>2292</v>
      </c>
      <c r="O47" s="2383"/>
      <c r="P47" s="2375">
        <v>0.07175618579907475</v>
      </c>
      <c r="Q47" s="2418" t="s">
        <v>2292</v>
      </c>
      <c r="R47" s="2765" t="s">
        <v>2292</v>
      </c>
      <c r="S47" s="2731"/>
      <c r="T47" s="2766" t="s">
        <v>2292</v>
      </c>
      <c r="U47" s="2764"/>
    </row>
    <row r="48" ht="18" customHeight="1" x14ac:dyDescent="0.2">
      <c r="B48" s="2495" t="s">
        <v>2055</v>
      </c>
      <c r="C48" s="2375"/>
      <c r="D48" s="2375" t="s">
        <v>83</v>
      </c>
      <c r="E48" s="2418" t="s">
        <v>2292</v>
      </c>
      <c r="F48" s="2765" t="s">
        <v>2292</v>
      </c>
      <c r="G48" s="2731"/>
      <c r="H48" s="2765" t="s">
        <v>2292</v>
      </c>
      <c r="I48" s="2419"/>
      <c r="J48" s="2508"/>
      <c r="K48" s="49"/>
      <c r="L48" s="2748"/>
      <c r="M48" s="2748"/>
      <c r="N48" s="2751"/>
      <c r="O48" s="2419"/>
      <c r="P48" s="2508"/>
      <c r="Q48" s="49"/>
      <c r="R48" s="2748"/>
      <c r="S48" s="2748"/>
      <c r="T48" s="2751"/>
      <c r="U48" s="2764"/>
    </row>
    <row r="49" ht="18" customHeight="1" x14ac:dyDescent="0.2">
      <c r="B49" s="2510" t="s">
        <v>2056</v>
      </c>
      <c r="C49" s="2404"/>
      <c r="D49" s="2404" t="s">
        <v>106</v>
      </c>
      <c r="E49" s="2445" t="s">
        <v>2292</v>
      </c>
      <c r="F49" s="2767" t="s">
        <v>2292</v>
      </c>
      <c r="G49" s="2768"/>
      <c r="H49" s="2767" t="s">
        <v>2292</v>
      </c>
      <c r="I49" s="2769"/>
      <c r="J49" s="2770" t="s">
        <v>106</v>
      </c>
      <c r="K49" s="2771" t="s">
        <v>2292</v>
      </c>
      <c r="L49" s="2772" t="s">
        <v>2292</v>
      </c>
      <c r="M49" s="2773"/>
      <c r="N49" s="2772" t="s">
        <v>2292</v>
      </c>
      <c r="O49" s="2402"/>
      <c r="P49" s="2404" t="s">
        <v>106</v>
      </c>
      <c r="Q49" s="2445" t="s">
        <v>2292</v>
      </c>
      <c r="R49" s="2767" t="s">
        <v>2292</v>
      </c>
      <c r="S49" s="2768"/>
      <c r="T49" s="2774" t="s">
        <v>2292</v>
      </c>
      <c r="U49" s="2764"/>
    </row>
    <row r="50" ht="18" customHeight="1" x14ac:dyDescent="0.2">
      <c r="B50" s="2775" t="s">
        <v>2015</v>
      </c>
      <c r="C50" s="2393"/>
      <c r="D50" s="2393">
        <v>0.15970504</v>
      </c>
      <c r="E50" s="2393" t="s">
        <v>2292</v>
      </c>
      <c r="F50" s="2713" t="s">
        <v>2292</v>
      </c>
      <c r="G50" s="2714" t="s">
        <v>2292</v>
      </c>
      <c r="H50" s="2715" t="s">
        <v>2292</v>
      </c>
      <c r="I50" s="2393"/>
      <c r="J50" s="2393">
        <v>180.40688961589666</v>
      </c>
      <c r="K50" s="2393" t="s">
        <v>2292</v>
      </c>
      <c r="L50" s="2713" t="s">
        <v>2292</v>
      </c>
      <c r="M50" s="2714" t="s">
        <v>2292</v>
      </c>
      <c r="N50" s="2715" t="s">
        <v>2292</v>
      </c>
      <c r="O50" s="2393"/>
      <c r="P50" s="2393">
        <v>6.860910951842386</v>
      </c>
      <c r="Q50" s="2393" t="s">
        <v>2292</v>
      </c>
      <c r="R50" s="2713" t="s">
        <v>2292</v>
      </c>
      <c r="S50" s="2714" t="s">
        <v>2292</v>
      </c>
      <c r="T50" s="2715" t="s">
        <v>2292</v>
      </c>
    </row>
    <row r="51" ht="18" customHeight="1" x14ac:dyDescent="0.2">
      <c r="B51" s="2495" t="s">
        <v>2057</v>
      </c>
      <c r="C51" s="49"/>
      <c r="D51" s="49"/>
      <c r="E51" s="191"/>
      <c r="F51" s="2748"/>
      <c r="G51" s="2750"/>
      <c r="H51" s="2751"/>
      <c r="I51" s="2393"/>
      <c r="J51" s="2393">
        <v>172.42349591845812</v>
      </c>
      <c r="K51" s="2393" t="s">
        <v>2292</v>
      </c>
      <c r="L51" s="2713" t="s">
        <v>2292</v>
      </c>
      <c r="M51" s="2714" t="s">
        <v>2292</v>
      </c>
      <c r="N51" s="2715" t="s">
        <v>2292</v>
      </c>
      <c r="O51" s="2747"/>
      <c r="P51" s="191"/>
      <c r="Q51" s="1044"/>
      <c r="R51" s="2776"/>
      <c r="S51" s="2777"/>
      <c r="T51" s="2732"/>
    </row>
    <row r="52" ht="18" customHeight="1" x14ac:dyDescent="0.2">
      <c r="B52" s="2495" t="s">
        <v>2058</v>
      </c>
      <c r="C52" s="49"/>
      <c r="D52" s="49"/>
      <c r="E52" s="191"/>
      <c r="F52" s="2748"/>
      <c r="G52" s="2750"/>
      <c r="H52" s="2751"/>
      <c r="I52" s="2380"/>
      <c r="J52" s="2375">
        <v>0.7845768</v>
      </c>
      <c r="K52" s="2393" t="s">
        <v>2292</v>
      </c>
      <c r="L52" s="2749" t="s">
        <v>2292</v>
      </c>
      <c r="M52" s="2752" t="s">
        <v>2292</v>
      </c>
      <c r="N52" s="2753" t="s">
        <v>2292</v>
      </c>
      <c r="O52" s="2393"/>
      <c r="P52" s="2393" t="s">
        <v>347</v>
      </c>
      <c r="Q52" s="2393" t="s">
        <v>2292</v>
      </c>
      <c r="R52" s="2713" t="s">
        <v>2292</v>
      </c>
      <c r="S52" s="2714" t="s">
        <v>2292</v>
      </c>
      <c r="T52" s="2715" t="s">
        <v>2292</v>
      </c>
    </row>
    <row r="53" ht="18" customHeight="1" x14ac:dyDescent="0.2">
      <c r="B53" s="2512" t="s">
        <v>2059</v>
      </c>
      <c r="C53" s="2393"/>
      <c r="D53" s="2393">
        <v>0.15970504</v>
      </c>
      <c r="E53" s="2393" t="s">
        <v>2292</v>
      </c>
      <c r="F53" s="2713" t="s">
        <v>2292</v>
      </c>
      <c r="G53" s="2714" t="s">
        <v>2292</v>
      </c>
      <c r="H53" s="2715" t="s">
        <v>2292</v>
      </c>
      <c r="I53" s="2380"/>
      <c r="J53" s="2375">
        <v>0.00003455732</v>
      </c>
      <c r="K53" s="2393" t="s">
        <v>2292</v>
      </c>
      <c r="L53" s="2744" t="s">
        <v>2292</v>
      </c>
      <c r="M53" s="2745" t="s">
        <v>2292</v>
      </c>
      <c r="N53" s="2746" t="s">
        <v>2292</v>
      </c>
      <c r="O53" s="2393"/>
      <c r="P53" s="2393">
        <v>0.159030737827</v>
      </c>
      <c r="Q53" s="2393" t="s">
        <v>2292</v>
      </c>
      <c r="R53" s="2713" t="s">
        <v>2292</v>
      </c>
      <c r="S53" s="2714" t="s">
        <v>2292</v>
      </c>
      <c r="T53" s="2715" t="s">
        <v>2292</v>
      </c>
    </row>
    <row r="54" ht="18" customHeight="1" x14ac:dyDescent="0.2">
      <c r="B54" s="2495" t="s">
        <v>2019</v>
      </c>
      <c r="C54" s="487"/>
      <c r="D54" s="49"/>
      <c r="E54" s="191"/>
      <c r="F54" s="2748"/>
      <c r="G54" s="2750"/>
      <c r="H54" s="2751"/>
      <c r="I54" s="2375"/>
      <c r="J54" s="2375">
        <v>7.198782340118544</v>
      </c>
      <c r="K54" s="2393" t="s">
        <v>2292</v>
      </c>
      <c r="L54" s="2713" t="s">
        <v>2292</v>
      </c>
      <c r="M54" s="2714" t="s">
        <v>2292</v>
      </c>
      <c r="N54" s="2715" t="s">
        <v>2292</v>
      </c>
      <c r="O54" s="2393"/>
      <c r="P54" s="2393">
        <v>6.701880214015386</v>
      </c>
      <c r="Q54" s="2393" t="s">
        <v>2292</v>
      </c>
      <c r="R54" s="2713" t="s">
        <v>2292</v>
      </c>
      <c r="S54" s="2714" t="s">
        <v>2292</v>
      </c>
      <c r="T54" s="2715" t="s">
        <v>2292</v>
      </c>
    </row>
    <row r="55" ht="18" customHeight="1" x14ac:dyDescent="0.2">
      <c r="B55" s="2495" t="s">
        <v>2061</v>
      </c>
      <c r="C55" s="2404"/>
      <c r="D55" s="2404" t="s">
        <v>106</v>
      </c>
      <c r="E55" s="2722" t="s">
        <v>2292</v>
      </c>
      <c r="F55" s="2723" t="s">
        <v>2292</v>
      </c>
      <c r="G55" s="2724" t="s">
        <v>2292</v>
      </c>
      <c r="H55" s="2725" t="s">
        <v>2292</v>
      </c>
      <c r="I55" s="2404"/>
      <c r="J55" s="2404" t="s">
        <v>106</v>
      </c>
      <c r="K55" s="2722" t="s">
        <v>2292</v>
      </c>
      <c r="L55" s="2723" t="s">
        <v>2292</v>
      </c>
      <c r="M55" s="2724" t="s">
        <v>2292</v>
      </c>
      <c r="N55" s="2725" t="s">
        <v>2292</v>
      </c>
      <c r="O55" s="2402"/>
      <c r="P55" s="2404" t="s">
        <v>106</v>
      </c>
      <c r="Q55" s="2404" t="s">
        <v>2292</v>
      </c>
      <c r="R55" s="2778" t="s">
        <v>2292</v>
      </c>
      <c r="S55" s="2779" t="s">
        <v>2292</v>
      </c>
      <c r="T55" s="2725" t="s">
        <v>2292</v>
      </c>
    </row>
    <row r="56" ht="18" customHeight="1" x14ac:dyDescent="0.2">
      <c r="B56" s="2780" t="s">
        <v>2295</v>
      </c>
      <c r="C56" s="2738"/>
      <c r="D56" s="2738" t="s">
        <v>106</v>
      </c>
      <c r="E56" s="2738" t="s">
        <v>2292</v>
      </c>
      <c r="F56" s="2739" t="s">
        <v>2292</v>
      </c>
      <c r="G56" s="2740" t="s">
        <v>2292</v>
      </c>
      <c r="H56" s="2741" t="s">
        <v>2292</v>
      </c>
      <c r="I56" s="2738"/>
      <c r="J56" s="2738" t="s">
        <v>106</v>
      </c>
      <c r="K56" s="2738" t="s">
        <v>2292</v>
      </c>
      <c r="L56" s="2739" t="s">
        <v>2292</v>
      </c>
      <c r="M56" s="2740" t="s">
        <v>2292</v>
      </c>
      <c r="N56" s="2741" t="s">
        <v>2292</v>
      </c>
      <c r="O56" s="2742"/>
      <c r="P56" s="2738" t="s">
        <v>106</v>
      </c>
      <c r="Q56" s="2738" t="s">
        <v>2292</v>
      </c>
      <c r="R56" s="2781" t="s">
        <v>2292</v>
      </c>
      <c r="S56" s="2782" t="s">
        <v>2292</v>
      </c>
      <c r="T56" s="2741" t="s">
        <v>2292</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2296</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c r="D59" s="2375">
        <v>7268.924578077568</v>
      </c>
      <c r="E59" s="2393" t="s">
        <v>2292</v>
      </c>
      <c r="F59" s="2713" t="s">
        <v>2292</v>
      </c>
      <c r="G59" s="2714" t="s">
        <v>2292</v>
      </c>
      <c r="H59" s="2715" t="s">
        <v>2292</v>
      </c>
      <c r="I59" s="2375"/>
      <c r="J59" s="2375">
        <v>17.35494480080172</v>
      </c>
      <c r="K59" s="2393" t="s">
        <v>2292</v>
      </c>
      <c r="L59" s="2713" t="s">
        <v>2292</v>
      </c>
      <c r="M59" s="2714" t="s">
        <v>2292</v>
      </c>
      <c r="N59" s="2715" t="s">
        <v>2292</v>
      </c>
      <c r="O59" s="2383"/>
      <c r="P59" s="2375">
        <v>50.38619077087141</v>
      </c>
      <c r="Q59" s="2393" t="s">
        <v>2292</v>
      </c>
      <c r="R59" s="2791" t="s">
        <v>2292</v>
      </c>
      <c r="S59" s="2792" t="s">
        <v>2292</v>
      </c>
      <c r="T59" s="2735" t="s">
        <v>2292</v>
      </c>
    </row>
    <row r="60" ht="18" customHeight="1" x14ac:dyDescent="0.2">
      <c r="B60" s="2793" t="s">
        <v>124</v>
      </c>
      <c r="C60" s="2375"/>
      <c r="D60" s="2375">
        <v>524.4420278399676</v>
      </c>
      <c r="E60" s="2393" t="s">
        <v>2292</v>
      </c>
      <c r="F60" s="2713" t="s">
        <v>2292</v>
      </c>
      <c r="G60" s="2714" t="s">
        <v>2292</v>
      </c>
      <c r="H60" s="2715" t="s">
        <v>2292</v>
      </c>
      <c r="I60" s="2375"/>
      <c r="J60" s="2375">
        <v>0.11821091451371839</v>
      </c>
      <c r="K60" s="2393" t="s">
        <v>2292</v>
      </c>
      <c r="L60" s="2713" t="s">
        <v>2292</v>
      </c>
      <c r="M60" s="2714" t="s">
        <v>2292</v>
      </c>
      <c r="N60" s="2715" t="s">
        <v>2292</v>
      </c>
      <c r="O60" s="2383"/>
      <c r="P60" s="2375">
        <v>3.7766552620314116</v>
      </c>
      <c r="Q60" s="2393" t="s">
        <v>2292</v>
      </c>
      <c r="R60" s="2791" t="s">
        <v>2292</v>
      </c>
      <c r="S60" s="2792" t="s">
        <v>2292</v>
      </c>
      <c r="T60" s="2735" t="s">
        <v>2292</v>
      </c>
    </row>
    <row r="61" ht="18" customHeight="1" x14ac:dyDescent="0.2">
      <c r="B61" s="2793" t="s">
        <v>2023</v>
      </c>
      <c r="C61" s="2375"/>
      <c r="D61" s="2375">
        <v>6744.482550237601</v>
      </c>
      <c r="E61" s="2393" t="s">
        <v>2292</v>
      </c>
      <c r="F61" s="2713" t="s">
        <v>2292</v>
      </c>
      <c r="G61" s="2714" t="s">
        <v>2292</v>
      </c>
      <c r="H61" s="2715" t="s">
        <v>2292</v>
      </c>
      <c r="I61" s="2375"/>
      <c r="J61" s="2375">
        <v>17.236733886288</v>
      </c>
      <c r="K61" s="2393" t="s">
        <v>2292</v>
      </c>
      <c r="L61" s="2713" t="s">
        <v>2292</v>
      </c>
      <c r="M61" s="2714" t="s">
        <v>2292</v>
      </c>
      <c r="N61" s="2715" t="s">
        <v>2292</v>
      </c>
      <c r="O61" s="2383"/>
      <c r="P61" s="2375">
        <v>46.60953550884</v>
      </c>
      <c r="Q61" s="2393" t="s">
        <v>2292</v>
      </c>
      <c r="R61" s="2791" t="s">
        <v>2292</v>
      </c>
      <c r="S61" s="2792" t="s">
        <v>2292</v>
      </c>
      <c r="T61" s="2735" t="s">
        <v>2292</v>
      </c>
    </row>
    <row r="62" ht="18" customHeight="1" x14ac:dyDescent="0.2">
      <c r="B62" s="2790" t="s">
        <v>126</v>
      </c>
      <c r="C62" s="2375"/>
      <c r="D62" s="2375" t="s">
        <v>83</v>
      </c>
      <c r="E62" s="2393" t="s">
        <v>2292</v>
      </c>
      <c r="F62" s="2713" t="s">
        <v>2292</v>
      </c>
      <c r="G62" s="2714" t="s">
        <v>2292</v>
      </c>
      <c r="H62" s="2715" t="s">
        <v>2292</v>
      </c>
      <c r="I62" s="2375"/>
      <c r="J62" s="2375" t="s">
        <v>83</v>
      </c>
      <c r="K62" s="2393" t="s">
        <v>2292</v>
      </c>
      <c r="L62" s="2713" t="s">
        <v>2292</v>
      </c>
      <c r="M62" s="2714" t="s">
        <v>2292</v>
      </c>
      <c r="N62" s="2715" t="s">
        <v>2292</v>
      </c>
      <c r="O62" s="2383"/>
      <c r="P62" s="2375" t="s">
        <v>83</v>
      </c>
      <c r="Q62" s="2393" t="s">
        <v>2292</v>
      </c>
      <c r="R62" s="2791" t="s">
        <v>2292</v>
      </c>
      <c r="S62" s="2792" t="s">
        <v>2292</v>
      </c>
      <c r="T62" s="2735" t="s">
        <v>2292</v>
      </c>
    </row>
    <row r="63" ht="18" customHeight="1" x14ac:dyDescent="0.2">
      <c r="B63" s="2790" t="s">
        <v>2297</v>
      </c>
      <c r="C63" s="2375"/>
      <c r="D63" s="2375">
        <v>52.229303900027794</v>
      </c>
      <c r="E63" s="2393" t="s">
        <v>2292</v>
      </c>
      <c r="F63" s="2713" t="s">
        <v>2292</v>
      </c>
      <c r="G63" s="2714" t="s">
        <v>2292</v>
      </c>
      <c r="H63" s="2715" t="s">
        <v>2292</v>
      </c>
      <c r="I63" s="2508"/>
      <c r="J63" s="2508"/>
      <c r="K63" s="2794"/>
      <c r="L63" s="2795"/>
      <c r="M63" s="2755"/>
      <c r="N63" s="2756"/>
      <c r="O63" s="2419"/>
      <c r="P63" s="2508"/>
      <c r="Q63" s="2794"/>
      <c r="R63" s="2796"/>
      <c r="S63" s="2797"/>
      <c r="T63" s="2798"/>
    </row>
    <row r="64" ht="18" customHeight="1" x14ac:dyDescent="0.2">
      <c r="B64" s="2790" t="s">
        <v>2298</v>
      </c>
      <c r="C64" s="2380"/>
      <c r="D64" s="2380" t="s">
        <v>83</v>
      </c>
      <c r="E64" s="2393" t="s">
        <v>2292</v>
      </c>
      <c r="F64" s="2716" t="s">
        <v>2292</v>
      </c>
      <c r="G64" s="2734" t="s">
        <v>2292</v>
      </c>
      <c r="H64" s="2735" t="s">
        <v>2292</v>
      </c>
      <c r="I64" s="2508"/>
      <c r="J64" s="2508"/>
      <c r="K64" s="2508"/>
      <c r="L64" s="2733"/>
      <c r="M64" s="2799"/>
      <c r="N64" s="2798"/>
      <c r="O64" s="2800"/>
      <c r="P64" s="2801"/>
      <c r="Q64" s="2794"/>
      <c r="R64" s="2802"/>
      <c r="S64" s="2803"/>
      <c r="T64" s="2804"/>
    </row>
    <row r="65" ht="18" customHeight="1" x14ac:dyDescent="0.2">
      <c r="B65" s="2805" t="s">
        <v>2025</v>
      </c>
      <c r="C65" s="2380"/>
      <c r="D65" s="2380" t="s">
        <v>307</v>
      </c>
      <c r="E65" s="2375" t="s">
        <v>2292</v>
      </c>
      <c r="F65" s="2718" t="s">
        <v>2292</v>
      </c>
      <c r="G65" s="2806" t="s">
        <v>2292</v>
      </c>
      <c r="H65" s="2807" t="s">
        <v>2292</v>
      </c>
      <c r="I65" s="2801"/>
      <c r="J65" s="2801"/>
      <c r="K65" s="2801"/>
      <c r="L65" s="2808"/>
      <c r="M65" s="2809"/>
      <c r="N65" s="2804"/>
      <c r="O65" s="2800"/>
      <c r="P65" s="2801"/>
      <c r="Q65" s="2810"/>
      <c r="R65" s="2802"/>
      <c r="S65" s="2803"/>
      <c r="T65" s="2804"/>
    </row>
    <row r="66" ht="18" customHeight="1" x14ac:dyDescent="0.25">
      <c r="B66" s="2811" t="s">
        <v>2299</v>
      </c>
      <c r="C66" s="2727"/>
      <c r="D66" s="2727"/>
      <c r="E66" s="2812"/>
      <c r="F66" s="2813"/>
      <c r="G66" s="2814"/>
      <c r="H66" s="2815"/>
      <c r="I66" s="272"/>
      <c r="J66" s="272"/>
      <c r="K66" s="272"/>
      <c r="L66" s="2768"/>
      <c r="M66" s="2816"/>
      <c r="N66" s="2817"/>
      <c r="O66" s="2402"/>
      <c r="P66" s="2404" t="s">
        <v>2027</v>
      </c>
      <c r="Q66" s="2405" t="s">
        <v>2292</v>
      </c>
      <c r="R66" s="2818" t="s">
        <v>2292</v>
      </c>
      <c r="S66" s="2819" t="s">
        <v>2292</v>
      </c>
      <c r="T66" s="2759" t="s">
        <v>2292</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2300</v>
      </c>
      <c r="C68" s="2826"/>
      <c r="D68" s="2826" t="s">
        <v>2027</v>
      </c>
      <c r="E68" s="2826" t="s">
        <v>2292</v>
      </c>
      <c r="F68" s="2827" t="s">
        <v>2292</v>
      </c>
      <c r="G68" s="2827" t="s">
        <v>2292</v>
      </c>
      <c r="H68" s="2828" t="s">
        <v>2292</v>
      </c>
      <c r="I68" s="2829"/>
      <c r="J68" s="2829"/>
      <c r="K68" s="2829"/>
      <c r="L68" s="2830"/>
      <c r="M68" s="2830"/>
      <c r="N68" s="2830"/>
      <c r="O68" s="2829"/>
      <c r="P68" s="2829"/>
      <c r="Q68" s="2829"/>
      <c r="R68" s="2830"/>
      <c r="S68" s="2830"/>
      <c r="T68" s="2831"/>
    </row>
    <row r="69" ht="15.75" customHeight="1" x14ac:dyDescent="0.2"/>
    <row r="70" ht="15.75" customHeight="1" x14ac:dyDescent="0.2">
      <c r="B70" s="2078" t="s">
        <v>2301</v>
      </c>
    </row>
    <row r="71" ht="15.75" customHeight="1" x14ac:dyDescent="0.2">
      <c r="B71" s="2078" t="s">
        <v>2302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2278</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2279</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2303</v>
      </c>
      <c r="V7" s="2836"/>
      <c r="W7" s="2836"/>
      <c r="X7" s="2836"/>
      <c r="Y7" s="2836"/>
      <c r="Z7" s="2836"/>
      <c r="AA7" s="2836" t="s">
        <v>2304</v>
      </c>
      <c r="AB7" s="2836"/>
      <c r="AC7" s="2836"/>
      <c r="AD7" s="2836"/>
      <c r="AE7" s="2836"/>
      <c r="AF7" s="2836"/>
    </row>
    <row r="8" ht="80.1" customHeight="1" x14ac:dyDescent="0.2">
      <c r="B8" s="2838" t="s">
        <v>67</v>
      </c>
      <c r="C8" s="2839" t="s">
        <v>2283</v>
      </c>
      <c r="D8" s="2840" t="s">
        <v>2284</v>
      </c>
      <c r="E8" s="2840" t="s">
        <v>2285</v>
      </c>
      <c r="F8" s="2840" t="s">
        <v>2305</v>
      </c>
      <c r="G8" s="2697" t="s">
        <v>2287</v>
      </c>
      <c r="H8" s="2698" t="s">
        <v>2288</v>
      </c>
      <c r="I8" s="2840" t="s">
        <v>2283</v>
      </c>
      <c r="J8" s="2840" t="s">
        <v>2284</v>
      </c>
      <c r="K8" s="2840" t="s">
        <v>2285</v>
      </c>
      <c r="L8" s="2840" t="s">
        <v>2305</v>
      </c>
      <c r="M8" s="2697" t="s">
        <v>2287</v>
      </c>
      <c r="N8" s="2698" t="s">
        <v>2288</v>
      </c>
      <c r="O8" s="2840" t="s">
        <v>2283</v>
      </c>
      <c r="P8" s="2840" t="s">
        <v>2284</v>
      </c>
      <c r="Q8" s="2841" t="s">
        <v>2285</v>
      </c>
      <c r="R8" s="2840" t="s">
        <v>2305</v>
      </c>
      <c r="S8" s="2697" t="s">
        <v>2287</v>
      </c>
      <c r="T8" s="2698" t="s">
        <v>2288</v>
      </c>
      <c r="U8" s="2839" t="s">
        <v>2283</v>
      </c>
      <c r="V8" s="2840" t="s">
        <v>2284</v>
      </c>
      <c r="W8" s="2841" t="s">
        <v>2285</v>
      </c>
      <c r="X8" s="2840" t="s">
        <v>2305</v>
      </c>
      <c r="Y8" s="2697" t="s">
        <v>2287</v>
      </c>
      <c r="Z8" s="2698" t="s">
        <v>2288</v>
      </c>
      <c r="AA8" s="2840" t="s">
        <v>2283</v>
      </c>
      <c r="AB8" s="2840" t="s">
        <v>2284</v>
      </c>
      <c r="AC8" s="2841" t="s">
        <v>2285</v>
      </c>
      <c r="AD8" s="2840" t="s">
        <v>2305</v>
      </c>
      <c r="AE8" s="2697" t="s">
        <v>2287</v>
      </c>
      <c r="AF8" s="2698" t="s">
        <v>2288</v>
      </c>
    </row>
    <row r="9" ht="18" customHeight="1" x14ac:dyDescent="0.2">
      <c r="B9" s="2842"/>
      <c r="C9" s="2843" t="s">
        <v>2291</v>
      </c>
      <c r="D9" s="2843"/>
      <c r="E9" s="2843"/>
      <c r="F9" s="2702" t="s">
        <v>342</v>
      </c>
      <c r="G9" s="2702"/>
      <c r="H9" s="2702"/>
      <c r="I9" s="2701" t="s">
        <v>2291</v>
      </c>
      <c r="J9" s="2701"/>
      <c r="K9" s="2701"/>
      <c r="L9" s="2702" t="s">
        <v>342</v>
      </c>
      <c r="M9" s="2702"/>
      <c r="N9" s="2702"/>
      <c r="O9" s="2701" t="s">
        <v>2291</v>
      </c>
      <c r="P9" s="2701"/>
      <c r="Q9" s="2701"/>
      <c r="R9" s="2702" t="s">
        <v>342</v>
      </c>
      <c r="S9" s="2702"/>
      <c r="T9" s="2702"/>
      <c r="U9" s="2843" t="s">
        <v>2291</v>
      </c>
      <c r="V9" s="2843"/>
      <c r="W9" s="2843"/>
      <c r="X9" s="2702" t="s">
        <v>342</v>
      </c>
      <c r="Y9" s="2702"/>
      <c r="Z9" s="2702"/>
      <c r="AA9" s="2701" t="s">
        <v>2291</v>
      </c>
      <c r="AB9" s="2701"/>
      <c r="AC9" s="2701"/>
      <c r="AD9" s="2702" t="s">
        <v>342</v>
      </c>
      <c r="AE9" s="2702"/>
      <c r="AF9" s="2702"/>
    </row>
    <row r="10" ht="18" customHeight="1" x14ac:dyDescent="0.2">
      <c r="B10" s="2844" t="s">
        <v>2306</v>
      </c>
      <c r="C10" s="2845"/>
      <c r="D10" s="2846">
        <v>201.55860838717336</v>
      </c>
      <c r="E10" s="2846" t="s">
        <v>2292</v>
      </c>
      <c r="F10" s="2847" t="s">
        <v>2292</v>
      </c>
      <c r="G10" s="2848" t="s">
        <v>2292</v>
      </c>
      <c r="H10" s="2849" t="s">
        <v>2292</v>
      </c>
      <c r="I10" s="2850"/>
      <c r="J10" s="2846">
        <v>0.004911397300000001</v>
      </c>
      <c r="K10" s="2846" t="s">
        <v>2292</v>
      </c>
      <c r="L10" s="2847" t="s">
        <v>2292</v>
      </c>
      <c r="M10" s="2848" t="s">
        <v>2292</v>
      </c>
      <c r="N10" s="2849" t="s">
        <v>2292</v>
      </c>
      <c r="O10" s="2845"/>
      <c r="P10" s="2846" t="s">
        <v>83</v>
      </c>
      <c r="Q10" s="2846" t="s">
        <v>2292</v>
      </c>
      <c r="R10" s="2851" t="s">
        <v>2292</v>
      </c>
      <c r="S10" s="2852" t="s">
        <v>2292</v>
      </c>
      <c r="T10" s="2849" t="s">
        <v>2292</v>
      </c>
      <c r="U10" s="2845"/>
      <c r="V10" s="2846">
        <v>0.36737735650000003</v>
      </c>
      <c r="W10" s="2846" t="s">
        <v>2292</v>
      </c>
      <c r="X10" s="2851" t="s">
        <v>2292</v>
      </c>
      <c r="Y10" s="2852" t="s">
        <v>2292</v>
      </c>
      <c r="Z10" s="2849" t="s">
        <v>2292</v>
      </c>
      <c r="AA10" s="2846"/>
      <c r="AB10" s="2846" t="s">
        <v>83</v>
      </c>
      <c r="AC10" s="2846" t="s">
        <v>2292</v>
      </c>
      <c r="AD10" s="2851" t="s">
        <v>2292</v>
      </c>
      <c r="AE10" s="2852" t="s">
        <v>2292</v>
      </c>
      <c r="AF10" s="2849" t="s">
        <v>2292</v>
      </c>
    </row>
    <row r="11" ht="18" customHeight="1" x14ac:dyDescent="0.2">
      <c r="B11" s="2853" t="s">
        <v>584</v>
      </c>
      <c r="C11" s="2383"/>
      <c r="D11" s="2375" t="s">
        <v>83</v>
      </c>
      <c r="E11" s="2375" t="s">
        <v>2292</v>
      </c>
      <c r="F11" s="2716" t="s">
        <v>2292</v>
      </c>
      <c r="G11" s="2734" t="s">
        <v>2292</v>
      </c>
      <c r="H11" s="2735" t="s">
        <v>2292</v>
      </c>
      <c r="I11" s="2417"/>
      <c r="J11" s="2393" t="s">
        <v>83</v>
      </c>
      <c r="K11" s="2393" t="s">
        <v>2292</v>
      </c>
      <c r="L11" s="2744" t="s">
        <v>2292</v>
      </c>
      <c r="M11" s="2745" t="s">
        <v>2292</v>
      </c>
      <c r="N11" s="2715" t="s">
        <v>2292</v>
      </c>
      <c r="O11" s="2383"/>
      <c r="P11" s="2375" t="s">
        <v>83</v>
      </c>
      <c r="Q11" s="2375" t="s">
        <v>2292</v>
      </c>
      <c r="R11" s="2791" t="s">
        <v>2292</v>
      </c>
      <c r="S11" s="2792" t="s">
        <v>2292</v>
      </c>
      <c r="T11" s="2735" t="s">
        <v>2292</v>
      </c>
      <c r="U11" s="2383"/>
      <c r="V11" s="2375"/>
      <c r="W11" s="2375"/>
      <c r="X11" s="2791"/>
      <c r="Y11" s="2792" t="s">
        <v>2292</v>
      </c>
      <c r="Z11" s="2735" t="s">
        <v>2292</v>
      </c>
      <c r="AA11" s="2375"/>
      <c r="AB11" s="2375" t="s">
        <v>83</v>
      </c>
      <c r="AC11" s="2375" t="s">
        <v>2292</v>
      </c>
      <c r="AD11" s="2791" t="s">
        <v>2292</v>
      </c>
      <c r="AE11" s="2792" t="s">
        <v>2292</v>
      </c>
      <c r="AF11" s="2735" t="s">
        <v>2292</v>
      </c>
    </row>
    <row r="12" ht="18" customHeight="1" x14ac:dyDescent="0.2">
      <c r="B12" s="2853" t="s">
        <v>776</v>
      </c>
      <c r="C12" s="2388"/>
      <c r="D12" s="2380" t="s">
        <v>83</v>
      </c>
      <c r="E12" s="2380" t="s">
        <v>2292</v>
      </c>
      <c r="F12" s="2718" t="s">
        <v>2292</v>
      </c>
      <c r="G12" s="2806" t="s">
        <v>2292</v>
      </c>
      <c r="H12" s="2807" t="s">
        <v>2292</v>
      </c>
      <c r="I12" s="2417"/>
      <c r="J12" s="2393" t="s">
        <v>83</v>
      </c>
      <c r="K12" s="2393" t="s">
        <v>2292</v>
      </c>
      <c r="L12" s="2744" t="s">
        <v>2292</v>
      </c>
      <c r="M12" s="2745" t="s">
        <v>2292</v>
      </c>
      <c r="N12" s="2715" t="s">
        <v>2292</v>
      </c>
      <c r="O12" s="2383"/>
      <c r="P12" s="2375" t="s">
        <v>83</v>
      </c>
      <c r="Q12" s="2375" t="s">
        <v>2292</v>
      </c>
      <c r="R12" s="2854" t="s">
        <v>2292</v>
      </c>
      <c r="S12" s="2855" t="s">
        <v>2292</v>
      </c>
      <c r="T12" s="2735" t="s">
        <v>2292</v>
      </c>
      <c r="U12" s="2383"/>
      <c r="V12" s="2375"/>
      <c r="W12" s="2375"/>
      <c r="X12" s="2791"/>
      <c r="Y12" s="2792" t="s">
        <v>2292</v>
      </c>
      <c r="Z12" s="2735" t="s">
        <v>2292</v>
      </c>
      <c r="AA12" s="2383"/>
      <c r="AB12" s="2375" t="s">
        <v>83</v>
      </c>
      <c r="AC12" s="2375" t="s">
        <v>2292</v>
      </c>
      <c r="AD12" s="2854" t="s">
        <v>2292</v>
      </c>
      <c r="AE12" s="2855" t="s">
        <v>2292</v>
      </c>
      <c r="AF12" s="2735" t="s">
        <v>2292</v>
      </c>
    </row>
    <row r="13" ht="18" customHeight="1" x14ac:dyDescent="0.2">
      <c r="B13" s="2853" t="s">
        <v>685</v>
      </c>
      <c r="C13" s="2856"/>
      <c r="D13" s="2857"/>
      <c r="E13" s="2857"/>
      <c r="F13" s="2858"/>
      <c r="G13" s="2858"/>
      <c r="H13" s="2859"/>
      <c r="I13" s="2417"/>
      <c r="J13" s="2393" t="s">
        <v>83</v>
      </c>
      <c r="K13" s="2393" t="s">
        <v>2292</v>
      </c>
      <c r="L13" s="2744" t="s">
        <v>2292</v>
      </c>
      <c r="M13" s="2745" t="s">
        <v>2292</v>
      </c>
      <c r="N13" s="2715" t="s">
        <v>2292</v>
      </c>
      <c r="O13" s="844"/>
      <c r="P13" s="49"/>
      <c r="Q13" s="49"/>
      <c r="R13" s="2860"/>
      <c r="S13" s="2858"/>
      <c r="T13" s="2751"/>
      <c r="U13" s="2383"/>
      <c r="V13" s="2375"/>
      <c r="W13" s="2375"/>
      <c r="X13" s="2791"/>
      <c r="Y13" s="2792" t="s">
        <v>2292</v>
      </c>
      <c r="Z13" s="2735" t="s">
        <v>2292</v>
      </c>
      <c r="AA13" s="49"/>
      <c r="AB13" s="49"/>
      <c r="AC13" s="49"/>
      <c r="AD13" s="2860"/>
      <c r="AE13" s="2858"/>
      <c r="AF13" s="2751"/>
    </row>
    <row r="14" ht="18" customHeight="1" x14ac:dyDescent="0.2">
      <c r="B14" s="2853" t="s">
        <v>686</v>
      </c>
      <c r="C14" s="2383"/>
      <c r="D14" s="2375" t="s">
        <v>83</v>
      </c>
      <c r="E14" s="2375" t="s">
        <v>2292</v>
      </c>
      <c r="F14" s="2716" t="s">
        <v>2292</v>
      </c>
      <c r="G14" s="2734" t="s">
        <v>2292</v>
      </c>
      <c r="H14" s="2735" t="s">
        <v>2292</v>
      </c>
      <c r="I14" s="2417"/>
      <c r="J14" s="2393" t="s">
        <v>83</v>
      </c>
      <c r="K14" s="2393" t="s">
        <v>2292</v>
      </c>
      <c r="L14" s="2744" t="s">
        <v>2292</v>
      </c>
      <c r="M14" s="2745" t="s">
        <v>2292</v>
      </c>
      <c r="N14" s="2715" t="s">
        <v>2292</v>
      </c>
      <c r="O14" s="2383"/>
      <c r="P14" s="2375" t="s">
        <v>83</v>
      </c>
      <c r="Q14" s="2375" t="s">
        <v>2292</v>
      </c>
      <c r="R14" s="2791" t="s">
        <v>2292</v>
      </c>
      <c r="S14" s="2792" t="s">
        <v>2292</v>
      </c>
      <c r="T14" s="2735" t="s">
        <v>2292</v>
      </c>
      <c r="U14" s="2383"/>
      <c r="V14" s="2375"/>
      <c r="W14" s="2375"/>
      <c r="X14" s="2791"/>
      <c r="Y14" s="2792" t="s">
        <v>2292</v>
      </c>
      <c r="Z14" s="2735" t="s">
        <v>2292</v>
      </c>
      <c r="AA14" s="49"/>
      <c r="AB14" s="49"/>
      <c r="AC14" s="49"/>
      <c r="AD14" s="2860"/>
      <c r="AE14" s="2858"/>
      <c r="AF14" s="2751"/>
    </row>
    <row r="15" ht="18" customHeight="1" x14ac:dyDescent="0.2">
      <c r="B15" s="2853" t="s">
        <v>689</v>
      </c>
      <c r="C15" s="2383"/>
      <c r="D15" s="2375" t="s">
        <v>83</v>
      </c>
      <c r="E15" s="2375" t="s">
        <v>2292</v>
      </c>
      <c r="F15" s="2716" t="s">
        <v>2292</v>
      </c>
      <c r="G15" s="2734" t="s">
        <v>2292</v>
      </c>
      <c r="H15" s="2735" t="s">
        <v>2292</v>
      </c>
      <c r="I15" s="2417"/>
      <c r="J15" s="2393" t="s">
        <v>83</v>
      </c>
      <c r="K15" s="2393" t="s">
        <v>2292</v>
      </c>
      <c r="L15" s="2744" t="s">
        <v>2292</v>
      </c>
      <c r="M15" s="2745" t="s">
        <v>2292</v>
      </c>
      <c r="N15" s="2715" t="s">
        <v>2292</v>
      </c>
      <c r="O15" s="2383"/>
      <c r="P15" s="2375" t="s">
        <v>83</v>
      </c>
      <c r="Q15" s="2375" t="s">
        <v>2292</v>
      </c>
      <c r="R15" s="2791" t="s">
        <v>2292</v>
      </c>
      <c r="S15" s="2792" t="s">
        <v>2292</v>
      </c>
      <c r="T15" s="2735" t="s">
        <v>2292</v>
      </c>
      <c r="U15" s="2383"/>
      <c r="V15" s="2375"/>
      <c r="W15" s="2375"/>
      <c r="X15" s="2791"/>
      <c r="Y15" s="2792" t="s">
        <v>2292</v>
      </c>
      <c r="Z15" s="2735" t="s">
        <v>2292</v>
      </c>
      <c r="AA15" s="2375"/>
      <c r="AB15" s="2375" t="s">
        <v>83</v>
      </c>
      <c r="AC15" s="2375" t="s">
        <v>2292</v>
      </c>
      <c r="AD15" s="2791" t="s">
        <v>2292</v>
      </c>
      <c r="AE15" s="2792" t="s">
        <v>2292</v>
      </c>
      <c r="AF15" s="2735" t="s">
        <v>2292</v>
      </c>
    </row>
    <row r="16" ht="18" customHeight="1" x14ac:dyDescent="0.2">
      <c r="B16" s="2861" t="s">
        <v>599</v>
      </c>
      <c r="C16" s="2383"/>
      <c r="D16" s="2375" t="s">
        <v>83</v>
      </c>
      <c r="E16" s="2375" t="s">
        <v>2292</v>
      </c>
      <c r="F16" s="2716" t="s">
        <v>2292</v>
      </c>
      <c r="G16" s="2734" t="s">
        <v>2292</v>
      </c>
      <c r="H16" s="2735" t="s">
        <v>2292</v>
      </c>
      <c r="I16" s="2417"/>
      <c r="J16" s="2393" t="s">
        <v>83</v>
      </c>
      <c r="K16" s="2393" t="s">
        <v>2292</v>
      </c>
      <c r="L16" s="2744" t="s">
        <v>2292</v>
      </c>
      <c r="M16" s="2745" t="s">
        <v>2292</v>
      </c>
      <c r="N16" s="2715" t="s">
        <v>2292</v>
      </c>
      <c r="O16" s="2383"/>
      <c r="P16" s="2375" t="s">
        <v>83</v>
      </c>
      <c r="Q16" s="2375" t="s">
        <v>2292</v>
      </c>
      <c r="R16" s="2791" t="s">
        <v>2292</v>
      </c>
      <c r="S16" s="2792" t="s">
        <v>2292</v>
      </c>
      <c r="T16" s="2735" t="s">
        <v>2292</v>
      </c>
      <c r="U16" s="2383"/>
      <c r="V16" s="2375" t="s">
        <v>83</v>
      </c>
      <c r="W16" s="2375" t="s">
        <v>2292</v>
      </c>
      <c r="X16" s="2791" t="s">
        <v>2292</v>
      </c>
      <c r="Y16" s="2792" t="s">
        <v>2292</v>
      </c>
      <c r="Z16" s="2735" t="s">
        <v>2292</v>
      </c>
      <c r="AA16" s="2375"/>
      <c r="AB16" s="2375" t="s">
        <v>83</v>
      </c>
      <c r="AC16" s="2375" t="s">
        <v>2292</v>
      </c>
      <c r="AD16" s="2791" t="s">
        <v>2292</v>
      </c>
      <c r="AE16" s="2792" t="s">
        <v>2292</v>
      </c>
      <c r="AF16" s="2735" t="s">
        <v>2292</v>
      </c>
    </row>
    <row r="17" ht="18" customHeight="1" x14ac:dyDescent="0.2">
      <c r="B17" s="2853" t="s">
        <v>600</v>
      </c>
      <c r="C17" s="2383"/>
      <c r="D17" s="2375" t="s">
        <v>83</v>
      </c>
      <c r="E17" s="2375" t="s">
        <v>2292</v>
      </c>
      <c r="F17" s="2716" t="s">
        <v>2292</v>
      </c>
      <c r="G17" s="2734" t="s">
        <v>2292</v>
      </c>
      <c r="H17" s="2735" t="s">
        <v>2292</v>
      </c>
      <c r="I17" s="2417"/>
      <c r="J17" s="2393" t="s">
        <v>83</v>
      </c>
      <c r="K17" s="2393" t="s">
        <v>2292</v>
      </c>
      <c r="L17" s="2744" t="s">
        <v>2292</v>
      </c>
      <c r="M17" s="2745" t="s">
        <v>2292</v>
      </c>
      <c r="N17" s="2715" t="s">
        <v>2292</v>
      </c>
      <c r="O17" s="2383"/>
      <c r="P17" s="2375" t="s">
        <v>83</v>
      </c>
      <c r="Q17" s="2375" t="s">
        <v>2292</v>
      </c>
      <c r="R17" s="2791" t="s">
        <v>2292</v>
      </c>
      <c r="S17" s="2792" t="s">
        <v>2292</v>
      </c>
      <c r="T17" s="2735" t="s">
        <v>2292</v>
      </c>
      <c r="U17" s="2383"/>
      <c r="V17" s="2375"/>
      <c r="W17" s="2375"/>
      <c r="X17" s="2791"/>
      <c r="Y17" s="2792" t="s">
        <v>2292</v>
      </c>
      <c r="Z17" s="2735" t="s">
        <v>2292</v>
      </c>
      <c r="AA17" s="2375"/>
      <c r="AB17" s="2375" t="s">
        <v>83</v>
      </c>
      <c r="AC17" s="2375" t="s">
        <v>2292</v>
      </c>
      <c r="AD17" s="2791" t="s">
        <v>2292</v>
      </c>
      <c r="AE17" s="2792" t="s">
        <v>2292</v>
      </c>
      <c r="AF17" s="2735" t="s">
        <v>2292</v>
      </c>
    </row>
    <row r="18" ht="18" customHeight="1" x14ac:dyDescent="0.2">
      <c r="B18" s="2853" t="s">
        <v>601</v>
      </c>
      <c r="C18" s="2383"/>
      <c r="D18" s="2375" t="s">
        <v>83</v>
      </c>
      <c r="E18" s="2375" t="s">
        <v>2292</v>
      </c>
      <c r="F18" s="2716" t="s">
        <v>2292</v>
      </c>
      <c r="G18" s="2734" t="s">
        <v>2292</v>
      </c>
      <c r="H18" s="2735" t="s">
        <v>2292</v>
      </c>
      <c r="I18" s="2417"/>
      <c r="J18" s="2393" t="s">
        <v>83</v>
      </c>
      <c r="K18" s="2393" t="s">
        <v>2292</v>
      </c>
      <c r="L18" s="2744" t="s">
        <v>2292</v>
      </c>
      <c r="M18" s="2745" t="s">
        <v>2292</v>
      </c>
      <c r="N18" s="2715" t="s">
        <v>2292</v>
      </c>
      <c r="O18" s="2383"/>
      <c r="P18" s="2375" t="s">
        <v>83</v>
      </c>
      <c r="Q18" s="2375" t="s">
        <v>2292</v>
      </c>
      <c r="R18" s="2791" t="s">
        <v>2292</v>
      </c>
      <c r="S18" s="2792" t="s">
        <v>2292</v>
      </c>
      <c r="T18" s="2735" t="s">
        <v>2292</v>
      </c>
      <c r="U18" s="2383"/>
      <c r="V18" s="2375"/>
      <c r="W18" s="2375"/>
      <c r="X18" s="2791"/>
      <c r="Y18" s="2792" t="s">
        <v>2292</v>
      </c>
      <c r="Z18" s="2735" t="s">
        <v>2292</v>
      </c>
      <c r="AA18" s="2375"/>
      <c r="AB18" s="2375" t="s">
        <v>83</v>
      </c>
      <c r="AC18" s="2375" t="s">
        <v>2292</v>
      </c>
      <c r="AD18" s="2791" t="s">
        <v>2292</v>
      </c>
      <c r="AE18" s="2792" t="s">
        <v>2292</v>
      </c>
      <c r="AF18" s="2735" t="s">
        <v>2292</v>
      </c>
    </row>
    <row r="19" ht="18" customHeight="1" x14ac:dyDescent="0.2">
      <c r="B19" s="2853" t="s">
        <v>602</v>
      </c>
      <c r="C19" s="2383"/>
      <c r="D19" s="2375" t="s">
        <v>83</v>
      </c>
      <c r="E19" s="2375" t="s">
        <v>2292</v>
      </c>
      <c r="F19" s="2716" t="s">
        <v>2292</v>
      </c>
      <c r="G19" s="2734" t="s">
        <v>2292</v>
      </c>
      <c r="H19" s="2735" t="s">
        <v>2292</v>
      </c>
      <c r="I19" s="2417"/>
      <c r="J19" s="2393" t="s">
        <v>83</v>
      </c>
      <c r="K19" s="2393" t="s">
        <v>2292</v>
      </c>
      <c r="L19" s="2744" t="s">
        <v>2292</v>
      </c>
      <c r="M19" s="2745" t="s">
        <v>2292</v>
      </c>
      <c r="N19" s="2715" t="s">
        <v>2292</v>
      </c>
      <c r="O19" s="2383"/>
      <c r="P19" s="2375" t="s">
        <v>83</v>
      </c>
      <c r="Q19" s="2375" t="s">
        <v>2292</v>
      </c>
      <c r="R19" s="2791" t="s">
        <v>2292</v>
      </c>
      <c r="S19" s="2792" t="s">
        <v>2292</v>
      </c>
      <c r="T19" s="2735" t="s">
        <v>2292</v>
      </c>
      <c r="U19" s="2383"/>
      <c r="V19" s="2375"/>
      <c r="W19" s="2375"/>
      <c r="X19" s="2791"/>
      <c r="Y19" s="2792" t="s">
        <v>2292</v>
      </c>
      <c r="Z19" s="2735" t="s">
        <v>2292</v>
      </c>
      <c r="AA19" s="2375"/>
      <c r="AB19" s="2375" t="s">
        <v>83</v>
      </c>
      <c r="AC19" s="2375" t="s">
        <v>2292</v>
      </c>
      <c r="AD19" s="2791" t="s">
        <v>2292</v>
      </c>
      <c r="AE19" s="2792" t="s">
        <v>2292</v>
      </c>
      <c r="AF19" s="2735" t="s">
        <v>2292</v>
      </c>
    </row>
    <row r="20" ht="18" customHeight="1" x14ac:dyDescent="0.2">
      <c r="B20" s="2853" t="s">
        <v>2307</v>
      </c>
      <c r="C20" s="2383"/>
      <c r="D20" s="2375" t="s">
        <v>83</v>
      </c>
      <c r="E20" s="2375" t="s">
        <v>2292</v>
      </c>
      <c r="F20" s="2716" t="s">
        <v>2292</v>
      </c>
      <c r="G20" s="2734" t="s">
        <v>2292</v>
      </c>
      <c r="H20" s="2735" t="s">
        <v>2292</v>
      </c>
      <c r="I20" s="2417"/>
      <c r="J20" s="2393" t="s">
        <v>83</v>
      </c>
      <c r="K20" s="2393" t="s">
        <v>2292</v>
      </c>
      <c r="L20" s="2744" t="s">
        <v>2292</v>
      </c>
      <c r="M20" s="2745" t="s">
        <v>2292</v>
      </c>
      <c r="N20" s="2715" t="s">
        <v>2292</v>
      </c>
      <c r="O20" s="2383"/>
      <c r="P20" s="2375" t="s">
        <v>83</v>
      </c>
      <c r="Q20" s="2375" t="s">
        <v>2292</v>
      </c>
      <c r="R20" s="2791" t="s">
        <v>2292</v>
      </c>
      <c r="S20" s="2792" t="s">
        <v>2292</v>
      </c>
      <c r="T20" s="2735" t="s">
        <v>2292</v>
      </c>
      <c r="U20" s="2383"/>
      <c r="V20" s="2375"/>
      <c r="W20" s="2375"/>
      <c r="X20" s="2791"/>
      <c r="Y20" s="2792" t="s">
        <v>2292</v>
      </c>
      <c r="Z20" s="2735" t="s">
        <v>2292</v>
      </c>
      <c r="AA20" s="2375"/>
      <c r="AB20" s="2375" t="s">
        <v>83</v>
      </c>
      <c r="AC20" s="2375" t="s">
        <v>2292</v>
      </c>
      <c r="AD20" s="2791" t="s">
        <v>2292</v>
      </c>
      <c r="AE20" s="2792" t="s">
        <v>2292</v>
      </c>
      <c r="AF20" s="2735" t="s">
        <v>2292</v>
      </c>
    </row>
    <row r="21" ht="18" customHeight="1" x14ac:dyDescent="0.2">
      <c r="B21" s="2853" t="s">
        <v>605</v>
      </c>
      <c r="C21" s="2383"/>
      <c r="D21" s="2375">
        <v>198.73849717084587</v>
      </c>
      <c r="E21" s="2375" t="s">
        <v>2292</v>
      </c>
      <c r="F21" s="2716" t="s">
        <v>2292</v>
      </c>
      <c r="G21" s="2734" t="s">
        <v>2292</v>
      </c>
      <c r="H21" s="2735" t="s">
        <v>2292</v>
      </c>
      <c r="I21" s="2417"/>
      <c r="J21" s="2393">
        <v>0.004910284800000001</v>
      </c>
      <c r="K21" s="2393" t="s">
        <v>2292</v>
      </c>
      <c r="L21" s="2744" t="s">
        <v>2292</v>
      </c>
      <c r="M21" s="2745" t="s">
        <v>2292</v>
      </c>
      <c r="N21" s="2715" t="s">
        <v>2292</v>
      </c>
      <c r="O21" s="2383"/>
      <c r="P21" s="2375" t="s">
        <v>83</v>
      </c>
      <c r="Q21" s="2375" t="s">
        <v>2292</v>
      </c>
      <c r="R21" s="2791" t="s">
        <v>2292</v>
      </c>
      <c r="S21" s="2792" t="s">
        <v>2292</v>
      </c>
      <c r="T21" s="2735" t="s">
        <v>2292</v>
      </c>
      <c r="U21" s="2383"/>
      <c r="V21" s="2375"/>
      <c r="W21" s="2375"/>
      <c r="X21" s="2791"/>
      <c r="Y21" s="2792" t="s">
        <v>2292</v>
      </c>
      <c r="Z21" s="2735" t="s">
        <v>2292</v>
      </c>
      <c r="AA21" s="2375"/>
      <c r="AB21" s="2375" t="s">
        <v>83</v>
      </c>
      <c r="AC21" s="2375" t="s">
        <v>2292</v>
      </c>
      <c r="AD21" s="2791" t="s">
        <v>2292</v>
      </c>
      <c r="AE21" s="2792" t="s">
        <v>2292</v>
      </c>
      <c r="AF21" s="2735" t="s">
        <v>2292</v>
      </c>
    </row>
    <row r="22" ht="18" customHeight="1" x14ac:dyDescent="0.2">
      <c r="B22" s="2853" t="s">
        <v>606</v>
      </c>
      <c r="C22" s="2383"/>
      <c r="D22" s="2375">
        <v>1.9319823913275203</v>
      </c>
      <c r="E22" s="2375" t="s">
        <v>2292</v>
      </c>
      <c r="F22" s="2716" t="s">
        <v>2292</v>
      </c>
      <c r="G22" s="2734" t="s">
        <v>2292</v>
      </c>
      <c r="H22" s="2735" t="s">
        <v>2292</v>
      </c>
      <c r="I22" s="2417"/>
      <c r="J22" s="2393" t="s">
        <v>83</v>
      </c>
      <c r="K22" s="2393" t="s">
        <v>2292</v>
      </c>
      <c r="L22" s="2744" t="s">
        <v>2292</v>
      </c>
      <c r="M22" s="2745" t="s">
        <v>2292</v>
      </c>
      <c r="N22" s="2715" t="s">
        <v>2292</v>
      </c>
      <c r="O22" s="2383"/>
      <c r="P22" s="2375" t="s">
        <v>83</v>
      </c>
      <c r="Q22" s="2375" t="s">
        <v>2292</v>
      </c>
      <c r="R22" s="2791" t="s">
        <v>2292</v>
      </c>
      <c r="S22" s="2792" t="s">
        <v>2292</v>
      </c>
      <c r="T22" s="2735" t="s">
        <v>2292</v>
      </c>
      <c r="U22" s="2383"/>
      <c r="V22" s="2375"/>
      <c r="W22" s="2375"/>
      <c r="X22" s="2791"/>
      <c r="Y22" s="2792" t="s">
        <v>2292</v>
      </c>
      <c r="Z22" s="2735" t="s">
        <v>2292</v>
      </c>
      <c r="AA22" s="2375"/>
      <c r="AB22" s="2375" t="s">
        <v>83</v>
      </c>
      <c r="AC22" s="2375" t="s">
        <v>2292</v>
      </c>
      <c r="AD22" s="2791" t="s">
        <v>2292</v>
      </c>
      <c r="AE22" s="2792" t="s">
        <v>2292</v>
      </c>
      <c r="AF22" s="2735" t="s">
        <v>2292</v>
      </c>
    </row>
    <row r="23" ht="18" customHeight="1" x14ac:dyDescent="0.2">
      <c r="B23" s="2853" t="s">
        <v>607</v>
      </c>
      <c r="C23" s="2383"/>
      <c r="D23" s="2375">
        <v>0.53265</v>
      </c>
      <c r="E23" s="2375" t="s">
        <v>2292</v>
      </c>
      <c r="F23" s="2716" t="s">
        <v>2292</v>
      </c>
      <c r="G23" s="2734" t="s">
        <v>2292</v>
      </c>
      <c r="H23" s="2735" t="s">
        <v>2292</v>
      </c>
      <c r="I23" s="2417"/>
      <c r="J23" s="2393" t="s">
        <v>83</v>
      </c>
      <c r="K23" s="2393" t="s">
        <v>2292</v>
      </c>
      <c r="L23" s="2744" t="s">
        <v>2292</v>
      </c>
      <c r="M23" s="2745" t="s">
        <v>2292</v>
      </c>
      <c r="N23" s="2715" t="s">
        <v>2292</v>
      </c>
      <c r="O23" s="2383"/>
      <c r="P23" s="2375" t="s">
        <v>83</v>
      </c>
      <c r="Q23" s="2375" t="s">
        <v>2292</v>
      </c>
      <c r="R23" s="2791" t="s">
        <v>2292</v>
      </c>
      <c r="S23" s="2792" t="s">
        <v>2292</v>
      </c>
      <c r="T23" s="2735" t="s">
        <v>2292</v>
      </c>
      <c r="U23" s="2383"/>
      <c r="V23" s="2375"/>
      <c r="W23" s="2375"/>
      <c r="X23" s="2791"/>
      <c r="Y23" s="2792" t="s">
        <v>2292</v>
      </c>
      <c r="Z23" s="2735" t="s">
        <v>2292</v>
      </c>
      <c r="AA23" s="2375"/>
      <c r="AB23" s="2375" t="s">
        <v>83</v>
      </c>
      <c r="AC23" s="2375" t="s">
        <v>2292</v>
      </c>
      <c r="AD23" s="2791" t="s">
        <v>2292</v>
      </c>
      <c r="AE23" s="2792" t="s">
        <v>2292</v>
      </c>
      <c r="AF23" s="2735" t="s">
        <v>2292</v>
      </c>
    </row>
    <row r="24" ht="18" customHeight="1" x14ac:dyDescent="0.2">
      <c r="B24" s="2853" t="s">
        <v>608</v>
      </c>
      <c r="C24" s="2383"/>
      <c r="D24" s="2375">
        <v>0.355478825</v>
      </c>
      <c r="E24" s="2375" t="s">
        <v>2292</v>
      </c>
      <c r="F24" s="2716" t="s">
        <v>2292</v>
      </c>
      <c r="G24" s="2734" t="s">
        <v>2292</v>
      </c>
      <c r="H24" s="2735" t="s">
        <v>2292</v>
      </c>
      <c r="I24" s="2417"/>
      <c r="J24" s="2393" t="s">
        <v>83</v>
      </c>
      <c r="K24" s="2393" t="s">
        <v>2292</v>
      </c>
      <c r="L24" s="2744" t="s">
        <v>2292</v>
      </c>
      <c r="M24" s="2745" t="s">
        <v>2292</v>
      </c>
      <c r="N24" s="2715" t="s">
        <v>2292</v>
      </c>
      <c r="O24" s="2383"/>
      <c r="P24" s="2375" t="s">
        <v>83</v>
      </c>
      <c r="Q24" s="2375" t="s">
        <v>2292</v>
      </c>
      <c r="R24" s="2791" t="s">
        <v>2292</v>
      </c>
      <c r="S24" s="2792" t="s">
        <v>2292</v>
      </c>
      <c r="T24" s="2735" t="s">
        <v>2292</v>
      </c>
      <c r="U24" s="2383"/>
      <c r="V24" s="2375"/>
      <c r="W24" s="2375"/>
      <c r="X24" s="2791"/>
      <c r="Y24" s="2792" t="s">
        <v>2292</v>
      </c>
      <c r="Z24" s="2735" t="s">
        <v>2292</v>
      </c>
      <c r="AA24" s="2375"/>
      <c r="AB24" s="2375" t="s">
        <v>83</v>
      </c>
      <c r="AC24" s="2375" t="s">
        <v>2292</v>
      </c>
      <c r="AD24" s="2791" t="s">
        <v>2292</v>
      </c>
      <c r="AE24" s="2792" t="s">
        <v>2292</v>
      </c>
      <c r="AF24" s="2735" t="s">
        <v>2292</v>
      </c>
    </row>
    <row r="25" ht="18" customHeight="1" x14ac:dyDescent="0.2">
      <c r="B25" s="2853" t="s">
        <v>609</v>
      </c>
      <c r="C25" s="2383"/>
      <c r="D25" s="2375" t="s">
        <v>83</v>
      </c>
      <c r="E25" s="2375" t="s">
        <v>2292</v>
      </c>
      <c r="F25" s="2716" t="s">
        <v>2292</v>
      </c>
      <c r="G25" s="2734" t="s">
        <v>2292</v>
      </c>
      <c r="H25" s="2735" t="s">
        <v>2292</v>
      </c>
      <c r="I25" s="2417"/>
      <c r="J25" s="2393" t="s">
        <v>83</v>
      </c>
      <c r="K25" s="2393" t="s">
        <v>2292</v>
      </c>
      <c r="L25" s="2744" t="s">
        <v>2292</v>
      </c>
      <c r="M25" s="2745" t="s">
        <v>2292</v>
      </c>
      <c r="N25" s="2715" t="s">
        <v>2292</v>
      </c>
      <c r="O25" s="2383"/>
      <c r="P25" s="2375" t="s">
        <v>83</v>
      </c>
      <c r="Q25" s="2375" t="s">
        <v>2292</v>
      </c>
      <c r="R25" s="2791" t="s">
        <v>2292</v>
      </c>
      <c r="S25" s="2792" t="s">
        <v>2292</v>
      </c>
      <c r="T25" s="2735" t="s">
        <v>2292</v>
      </c>
      <c r="U25" s="2383"/>
      <c r="V25" s="2375"/>
      <c r="W25" s="2375"/>
      <c r="X25" s="2791"/>
      <c r="Y25" s="2792" t="s">
        <v>2292</v>
      </c>
      <c r="Z25" s="2735" t="s">
        <v>2292</v>
      </c>
      <c r="AA25" s="2375"/>
      <c r="AB25" s="2375" t="s">
        <v>83</v>
      </c>
      <c r="AC25" s="2375" t="s">
        <v>2292</v>
      </c>
      <c r="AD25" s="2791" t="s">
        <v>2292</v>
      </c>
      <c r="AE25" s="2792" t="s">
        <v>2292</v>
      </c>
      <c r="AF25" s="2735" t="s">
        <v>2292</v>
      </c>
    </row>
    <row r="26" ht="18" customHeight="1" x14ac:dyDescent="0.2">
      <c r="B26" s="2853" t="s">
        <v>610</v>
      </c>
      <c r="C26" s="2383"/>
      <c r="D26" s="2375" t="s">
        <v>83</v>
      </c>
      <c r="E26" s="2375" t="s">
        <v>2292</v>
      </c>
      <c r="F26" s="2716" t="s">
        <v>2292</v>
      </c>
      <c r="G26" s="2734" t="s">
        <v>2292</v>
      </c>
      <c r="H26" s="2735" t="s">
        <v>2292</v>
      </c>
      <c r="I26" s="2417"/>
      <c r="J26" s="2393" t="s">
        <v>83</v>
      </c>
      <c r="K26" s="2393" t="s">
        <v>2292</v>
      </c>
      <c r="L26" s="2744" t="s">
        <v>2292</v>
      </c>
      <c r="M26" s="2745" t="s">
        <v>2292</v>
      </c>
      <c r="N26" s="2715" t="s">
        <v>2292</v>
      </c>
      <c r="O26" s="2383"/>
      <c r="P26" s="2375" t="s">
        <v>83</v>
      </c>
      <c r="Q26" s="2375" t="s">
        <v>2292</v>
      </c>
      <c r="R26" s="2791" t="s">
        <v>2292</v>
      </c>
      <c r="S26" s="2792" t="s">
        <v>2292</v>
      </c>
      <c r="T26" s="2735" t="s">
        <v>2292</v>
      </c>
      <c r="U26" s="2383"/>
      <c r="V26" s="2375"/>
      <c r="W26" s="2375"/>
      <c r="X26" s="2791"/>
      <c r="Y26" s="2792" t="s">
        <v>2292</v>
      </c>
      <c r="Z26" s="2735" t="s">
        <v>2292</v>
      </c>
      <c r="AA26" s="2375"/>
      <c r="AB26" s="2375" t="s">
        <v>83</v>
      </c>
      <c r="AC26" s="2375" t="s">
        <v>2292</v>
      </c>
      <c r="AD26" s="2791" t="s">
        <v>2292</v>
      </c>
      <c r="AE26" s="2792" t="s">
        <v>2292</v>
      </c>
      <c r="AF26" s="2735" t="s">
        <v>2292</v>
      </c>
    </row>
    <row r="27" ht="18" customHeight="1" x14ac:dyDescent="0.2">
      <c r="B27" s="2853" t="s">
        <v>612</v>
      </c>
      <c r="C27" s="2388"/>
      <c r="D27" s="2380" t="s">
        <v>83</v>
      </c>
      <c r="E27" s="2380" t="s">
        <v>2292</v>
      </c>
      <c r="F27" s="2718" t="s">
        <v>2292</v>
      </c>
      <c r="G27" s="2806" t="s">
        <v>2292</v>
      </c>
      <c r="H27" s="2807" t="s">
        <v>2292</v>
      </c>
      <c r="I27" s="2417"/>
      <c r="J27" s="2393" t="s">
        <v>83</v>
      </c>
      <c r="K27" s="2393" t="s">
        <v>2292</v>
      </c>
      <c r="L27" s="2744" t="s">
        <v>2292</v>
      </c>
      <c r="M27" s="2745" t="s">
        <v>2292</v>
      </c>
      <c r="N27" s="2715" t="s">
        <v>2292</v>
      </c>
      <c r="O27" s="2383"/>
      <c r="P27" s="2375" t="s">
        <v>83</v>
      </c>
      <c r="Q27" s="2375" t="s">
        <v>2292</v>
      </c>
      <c r="R27" s="2791" t="s">
        <v>2292</v>
      </c>
      <c r="S27" s="2792" t="s">
        <v>2292</v>
      </c>
      <c r="T27" s="2735" t="s">
        <v>2292</v>
      </c>
      <c r="U27" s="2383"/>
      <c r="V27" s="2375">
        <v>0.36737441900000006</v>
      </c>
      <c r="W27" s="2375" t="s">
        <v>2292</v>
      </c>
      <c r="X27" s="2791" t="s">
        <v>2292</v>
      </c>
      <c r="Y27" s="2792" t="s">
        <v>2292</v>
      </c>
      <c r="Z27" s="2735" t="s">
        <v>2292</v>
      </c>
      <c r="AA27" s="2375"/>
      <c r="AB27" s="2375" t="s">
        <v>83</v>
      </c>
      <c r="AC27" s="2375" t="s">
        <v>2292</v>
      </c>
      <c r="AD27" s="2791" t="s">
        <v>2292</v>
      </c>
      <c r="AE27" s="2792" t="s">
        <v>2292</v>
      </c>
      <c r="AF27" s="2735" t="s">
        <v>2292</v>
      </c>
    </row>
    <row r="28" ht="18" customHeight="1" x14ac:dyDescent="0.2">
      <c r="B28" s="2853" t="s">
        <v>613</v>
      </c>
      <c r="C28" s="2856"/>
      <c r="D28" s="2857"/>
      <c r="E28" s="2857"/>
      <c r="F28" s="2858"/>
      <c r="G28" s="2858"/>
      <c r="H28" s="2859"/>
      <c r="I28" s="2417"/>
      <c r="J28" s="2393">
        <v>0.0000011125</v>
      </c>
      <c r="K28" s="2393" t="s">
        <v>2292</v>
      </c>
      <c r="L28" s="2744" t="s">
        <v>2292</v>
      </c>
      <c r="M28" s="2745" t="s">
        <v>2292</v>
      </c>
      <c r="N28" s="2715" t="s">
        <v>2292</v>
      </c>
      <c r="O28" s="844"/>
      <c r="P28" s="49"/>
      <c r="Q28" s="49"/>
      <c r="R28" s="2860"/>
      <c r="S28" s="2858"/>
      <c r="T28" s="2751"/>
      <c r="U28" s="2383"/>
      <c r="V28" s="2375">
        <v>0.0000029375000000000003</v>
      </c>
      <c r="W28" s="2375" t="s">
        <v>2292</v>
      </c>
      <c r="X28" s="2791" t="s">
        <v>2292</v>
      </c>
      <c r="Y28" s="2792" t="s">
        <v>2292</v>
      </c>
      <c r="Z28" s="2735" t="s">
        <v>2292</v>
      </c>
      <c r="AA28" s="49"/>
      <c r="AB28" s="49"/>
      <c r="AC28" s="49"/>
      <c r="AD28" s="2860"/>
      <c r="AE28" s="2858"/>
      <c r="AF28" s="2751"/>
    </row>
    <row r="29" ht="18" customHeight="1" x14ac:dyDescent="0.2">
      <c r="B29" s="2853" t="s">
        <v>615</v>
      </c>
      <c r="C29" s="2383"/>
      <c r="D29" s="2375" t="s">
        <v>83</v>
      </c>
      <c r="E29" s="2375" t="s">
        <v>2292</v>
      </c>
      <c r="F29" s="2716" t="s">
        <v>2292</v>
      </c>
      <c r="G29" s="2734" t="s">
        <v>2292</v>
      </c>
      <c r="H29" s="2735" t="s">
        <v>2292</v>
      </c>
      <c r="I29" s="2417"/>
      <c r="J29" s="2393" t="s">
        <v>83</v>
      </c>
      <c r="K29" s="2393" t="s">
        <v>2292</v>
      </c>
      <c r="L29" s="2744" t="s">
        <v>2292</v>
      </c>
      <c r="M29" s="2745" t="s">
        <v>2292</v>
      </c>
      <c r="N29" s="2715" t="s">
        <v>2292</v>
      </c>
      <c r="O29" s="2383"/>
      <c r="P29" s="2375" t="s">
        <v>83</v>
      </c>
      <c r="Q29" s="2375" t="s">
        <v>2292</v>
      </c>
      <c r="R29" s="2854" t="s">
        <v>2292</v>
      </c>
      <c r="S29" s="2855" t="s">
        <v>2292</v>
      </c>
      <c r="T29" s="2735" t="s">
        <v>2292</v>
      </c>
      <c r="U29" s="2383"/>
      <c r="V29" s="2375"/>
      <c r="W29" s="2375"/>
      <c r="X29" s="2854"/>
      <c r="Y29" s="2855" t="s">
        <v>2292</v>
      </c>
      <c r="Z29" s="2735" t="s">
        <v>2292</v>
      </c>
      <c r="AA29" s="2375"/>
      <c r="AB29" s="2375" t="s">
        <v>83</v>
      </c>
      <c r="AC29" s="2375" t="s">
        <v>2292</v>
      </c>
      <c r="AD29" s="2791" t="s">
        <v>2292</v>
      </c>
      <c r="AE29" s="2792" t="s">
        <v>2292</v>
      </c>
      <c r="AF29" s="2735" t="s">
        <v>2292</v>
      </c>
    </row>
    <row r="30" ht="18" customHeight="1" x14ac:dyDescent="0.2">
      <c r="B30" s="2862" t="s">
        <v>2308</v>
      </c>
      <c r="C30" s="2402"/>
      <c r="D30" s="2404" t="s">
        <v>83</v>
      </c>
      <c r="E30" s="2404" t="s">
        <v>2292</v>
      </c>
      <c r="F30" s="2778" t="s">
        <v>2292</v>
      </c>
      <c r="G30" s="2779" t="s">
        <v>2292</v>
      </c>
      <c r="H30" s="2725" t="s">
        <v>2292</v>
      </c>
      <c r="I30" s="2863"/>
      <c r="J30" s="2770" t="s">
        <v>83</v>
      </c>
      <c r="K30" s="2770" t="s">
        <v>2292</v>
      </c>
      <c r="L30" s="2864" t="s">
        <v>2292</v>
      </c>
      <c r="M30" s="2865" t="s">
        <v>2292</v>
      </c>
      <c r="N30" s="2866" t="s">
        <v>2292</v>
      </c>
      <c r="O30" s="2402"/>
      <c r="P30" s="2404" t="s">
        <v>83</v>
      </c>
      <c r="Q30" s="2404" t="s">
        <v>2292</v>
      </c>
      <c r="R30" s="2867" t="s">
        <v>2292</v>
      </c>
      <c r="S30" s="2868" t="s">
        <v>2292</v>
      </c>
      <c r="T30" s="2725" t="s">
        <v>2292</v>
      </c>
      <c r="U30" s="2402"/>
      <c r="V30" s="2404"/>
      <c r="W30" s="2404"/>
      <c r="X30" s="2867"/>
      <c r="Y30" s="2868" t="s">
        <v>2292</v>
      </c>
      <c r="Z30" s="2725" t="s">
        <v>2292</v>
      </c>
      <c r="AA30" s="2404"/>
      <c r="AB30" s="2404" t="s">
        <v>83</v>
      </c>
      <c r="AC30" s="2404" t="s">
        <v>2292</v>
      </c>
      <c r="AD30" s="2867" t="s">
        <v>2292</v>
      </c>
      <c r="AE30" s="2868" t="s">
        <v>2292</v>
      </c>
      <c r="AF30" s="2725" t="s">
        <v>2292</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2283</v>
      </c>
      <c r="F32" s="2876"/>
      <c r="G32" s="2877" t="s">
        <v>2284</v>
      </c>
      <c r="H32" s="2877"/>
      <c r="I32" s="2878" t="s">
        <v>2285</v>
      </c>
      <c r="J32" s="2879" t="s">
        <v>2309</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2310</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2311</v>
      </c>
      <c r="C34" s="2888"/>
      <c r="D34" s="2889"/>
      <c r="E34" s="2890"/>
      <c r="F34" s="2891"/>
      <c r="G34" s="2892">
        <v>2171.5969372530444</v>
      </c>
      <c r="H34" s="2891"/>
      <c r="I34" s="2893" t="s">
        <v>2292</v>
      </c>
      <c r="J34" s="2894" t="s">
        <v>2292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2312</v>
      </c>
      <c r="C35" s="2896"/>
      <c r="D35" s="2897"/>
      <c r="E35" s="2898"/>
      <c r="F35" s="2899"/>
      <c r="G35" s="2900">
        <v>2170.210932905536</v>
      </c>
      <c r="H35" s="2901"/>
      <c r="I35" s="2902" t="s">
        <v>2292</v>
      </c>
      <c r="J35" s="2903" t="s">
        <v>2292</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2313</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2314</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2315</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2316</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2317</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2273</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2318</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2319</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2320</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2321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2322</v>
      </c>
      <c r="C8" s="2908"/>
      <c r="D8" s="2908"/>
      <c r="E8" s="2908"/>
      <c r="F8" s="2908"/>
      <c r="G8" s="135"/>
    </row>
    <row r="9" ht="18" customHeight="1" x14ac:dyDescent="0.25">
      <c r="B9" s="2909" t="s">
        <v>2323</v>
      </c>
      <c r="C9" s="2558" t="s">
        <v>2324</v>
      </c>
      <c r="D9" s="2558" t="s">
        <v>2325</v>
      </c>
      <c r="E9" s="2910" t="s">
        <v>2326</v>
      </c>
      <c r="F9" s="2910"/>
      <c r="G9" s="135"/>
    </row>
    <row r="10" ht="14.25" customHeight="1" x14ac:dyDescent="0.2">
      <c r="B10" s="2911" t="s">
        <v>2327</v>
      </c>
      <c r="C10" s="2912" t="s">
        <v>2132</v>
      </c>
      <c r="D10" s="2912" t="s">
        <v>2328</v>
      </c>
      <c r="E10" s="2913" t="s">
        <v>2329</v>
      </c>
      <c r="F10" s="2914"/>
    </row>
    <row r="11" ht="14.25" customHeight="1" x14ac:dyDescent="0.2">
      <c r="B11" s="2911" t="s">
        <v>2327</v>
      </c>
      <c r="C11" s="2912" t="s">
        <v>2132</v>
      </c>
      <c r="D11" s="2912" t="s">
        <v>2330</v>
      </c>
      <c r="E11" s="2913" t="s">
        <v>2331</v>
      </c>
      <c r="F11" s="2914"/>
    </row>
    <row r="12" ht="14.25" customHeight="1" x14ac:dyDescent="0.2">
      <c r="B12" s="2911" t="s">
        <v>2327</v>
      </c>
      <c r="C12" s="2912" t="s">
        <v>2132</v>
      </c>
      <c r="D12" s="2912" t="s">
        <v>2332</v>
      </c>
      <c r="E12" s="2913" t="s">
        <v>2331</v>
      </c>
      <c r="F12" s="2914"/>
    </row>
    <row r="13" ht="14.25" customHeight="1" x14ac:dyDescent="0.2">
      <c r="B13" s="2911" t="s">
        <v>2327</v>
      </c>
      <c r="C13" s="2912" t="s">
        <v>2132</v>
      </c>
      <c r="D13" s="2912" t="s">
        <v>2333</v>
      </c>
      <c r="E13" s="2913" t="s">
        <v>2331</v>
      </c>
      <c r="F13" s="2914"/>
    </row>
    <row r="14" ht="14.25" customHeight="1" x14ac:dyDescent="0.2">
      <c r="B14" s="2911" t="s">
        <v>2327</v>
      </c>
      <c r="C14" s="2912" t="s">
        <v>2132</v>
      </c>
      <c r="D14" s="2912" t="s">
        <v>2334</v>
      </c>
      <c r="E14" s="2913" t="s">
        <v>2331</v>
      </c>
      <c r="F14" s="2914"/>
    </row>
    <row r="15" ht="14.25" customHeight="1" x14ac:dyDescent="0.2">
      <c r="B15" s="2911" t="s">
        <v>2327</v>
      </c>
      <c r="C15" s="2912" t="s">
        <v>2132</v>
      </c>
      <c r="D15" s="2912" t="s">
        <v>2335</v>
      </c>
      <c r="E15" s="2913" t="s">
        <v>2329</v>
      </c>
      <c r="F15" s="2914"/>
    </row>
    <row r="16" ht="14.25" customHeight="1" x14ac:dyDescent="0.2">
      <c r="B16" s="2911" t="s">
        <v>2327</v>
      </c>
      <c r="C16" s="2912" t="s">
        <v>2132</v>
      </c>
      <c r="D16" s="2912" t="s">
        <v>2336</v>
      </c>
      <c r="E16" s="2913" t="s">
        <v>2337</v>
      </c>
      <c r="F16" s="2914"/>
    </row>
    <row r="17" ht="14.25" customHeight="1" x14ac:dyDescent="0.2">
      <c r="B17" s="2911" t="s">
        <v>2327</v>
      </c>
      <c r="C17" s="2912" t="s">
        <v>2132</v>
      </c>
      <c r="D17" s="2912" t="s">
        <v>2338</v>
      </c>
      <c r="E17" s="2913" t="s">
        <v>2329</v>
      </c>
      <c r="F17" s="2914"/>
    </row>
    <row r="18" ht="14.25" customHeight="1" x14ac:dyDescent="0.2">
      <c r="B18" s="2911" t="s">
        <v>2327</v>
      </c>
      <c r="C18" s="2912" t="s">
        <v>2339</v>
      </c>
      <c r="D18" s="2912" t="s">
        <v>2340</v>
      </c>
      <c r="E18" s="2913" t="s">
        <v>2341</v>
      </c>
      <c r="F18" s="2914"/>
    </row>
    <row r="19" ht="14.25" customHeight="1" x14ac:dyDescent="0.2">
      <c r="B19" s="2911" t="s">
        <v>2327</v>
      </c>
      <c r="C19" s="2912" t="s">
        <v>2339</v>
      </c>
      <c r="D19" s="2912" t="s">
        <v>2342</v>
      </c>
      <c r="E19" s="2913" t="s">
        <v>2341</v>
      </c>
      <c r="F19" s="2914"/>
    </row>
    <row r="20" ht="14.25" customHeight="1" x14ac:dyDescent="0.2">
      <c r="B20" s="2911" t="s">
        <v>2327</v>
      </c>
      <c r="C20" s="2912" t="s">
        <v>2339</v>
      </c>
      <c r="D20" s="2912" t="s">
        <v>2343</v>
      </c>
      <c r="E20" s="2913" t="s">
        <v>2344</v>
      </c>
      <c r="F20" s="2914"/>
    </row>
    <row r="21" ht="14.25" customHeight="1" x14ac:dyDescent="0.2">
      <c r="B21" s="2911" t="s">
        <v>2327</v>
      </c>
      <c r="C21" s="2912" t="s">
        <v>2339</v>
      </c>
      <c r="D21" s="2912" t="s">
        <v>2345</v>
      </c>
      <c r="E21" s="2913" t="s">
        <v>2344</v>
      </c>
      <c r="F21" s="2914"/>
    </row>
    <row r="22" ht="14.25" customHeight="1" x14ac:dyDescent="0.2">
      <c r="B22" s="2911" t="s">
        <v>2327</v>
      </c>
      <c r="C22" s="2912" t="s">
        <v>2339</v>
      </c>
      <c r="D22" s="2912" t="s">
        <v>2346</v>
      </c>
      <c r="E22" s="2913" t="s">
        <v>2344</v>
      </c>
      <c r="F22" s="2914"/>
    </row>
    <row r="23" ht="14.25" customHeight="1" x14ac:dyDescent="0.2">
      <c r="B23" s="2911" t="s">
        <v>2327</v>
      </c>
      <c r="C23" s="2912" t="s">
        <v>2339</v>
      </c>
      <c r="D23" s="2912" t="s">
        <v>2347</v>
      </c>
      <c r="E23" s="2913" t="s">
        <v>2344</v>
      </c>
      <c r="F23" s="2914"/>
    </row>
    <row r="24" ht="14.25" customHeight="1" x14ac:dyDescent="0.2">
      <c r="B24" s="2911" t="s">
        <v>2327</v>
      </c>
      <c r="C24" s="2912" t="s">
        <v>2339</v>
      </c>
      <c r="D24" s="2912" t="s">
        <v>2348</v>
      </c>
      <c r="E24" s="2913" t="s">
        <v>2344</v>
      </c>
      <c r="F24" s="2914"/>
    </row>
    <row r="25" ht="14.25" customHeight="1" x14ac:dyDescent="0.2">
      <c r="B25" s="2911" t="s">
        <v>2327</v>
      </c>
      <c r="C25" s="2912" t="s">
        <v>2339</v>
      </c>
      <c r="D25" s="2912" t="s">
        <v>2349</v>
      </c>
      <c r="E25" s="2913" t="s">
        <v>2344</v>
      </c>
      <c r="F25" s="2914"/>
    </row>
    <row r="26" ht="14.25" customHeight="1" x14ac:dyDescent="0.2">
      <c r="B26" s="2911" t="s">
        <v>2327</v>
      </c>
      <c r="C26" s="2912" t="s">
        <v>2339</v>
      </c>
      <c r="D26" s="2912" t="s">
        <v>2350</v>
      </c>
      <c r="E26" s="2913" t="s">
        <v>2344</v>
      </c>
      <c r="F26" s="2914"/>
    </row>
    <row r="27" ht="14.25" customHeight="1" x14ac:dyDescent="0.2">
      <c r="B27" s="2911" t="s">
        <v>2327</v>
      </c>
      <c r="C27" s="2912" t="s">
        <v>2339</v>
      </c>
      <c r="D27" s="2912" t="s">
        <v>2351</v>
      </c>
      <c r="E27" s="2913" t="s">
        <v>2341</v>
      </c>
      <c r="F27" s="2914"/>
    </row>
    <row r="28" ht="14.25" customHeight="1" x14ac:dyDescent="0.2">
      <c r="B28" s="2911" t="s">
        <v>2327</v>
      </c>
      <c r="C28" s="2912" t="s">
        <v>2339</v>
      </c>
      <c r="D28" s="2912" t="s">
        <v>2352</v>
      </c>
      <c r="E28" s="2913" t="s">
        <v>2341</v>
      </c>
      <c r="F28" s="2914"/>
    </row>
    <row r="29" ht="14.25" customHeight="1" x14ac:dyDescent="0.2">
      <c r="B29" s="2911" t="s">
        <v>2327</v>
      </c>
      <c r="C29" s="2912" t="s">
        <v>2339</v>
      </c>
      <c r="D29" s="2912" t="s">
        <v>2353</v>
      </c>
      <c r="E29" s="2913" t="s">
        <v>2341</v>
      </c>
      <c r="F29" s="2914"/>
    </row>
    <row r="30" ht="14.25" customHeight="1" x14ac:dyDescent="0.2">
      <c r="B30" s="2911" t="s">
        <v>2327</v>
      </c>
      <c r="C30" s="2912" t="s">
        <v>2339</v>
      </c>
      <c r="D30" s="2912" t="s">
        <v>2354</v>
      </c>
      <c r="E30" s="2913" t="s">
        <v>2341</v>
      </c>
      <c r="F30" s="2914"/>
    </row>
    <row r="31" ht="14.25" customHeight="1" x14ac:dyDescent="0.2">
      <c r="B31" s="2911" t="s">
        <v>2327</v>
      </c>
      <c r="C31" s="2912" t="s">
        <v>2339</v>
      </c>
      <c r="D31" s="2912" t="s">
        <v>2355</v>
      </c>
      <c r="E31" s="2913" t="s">
        <v>2341</v>
      </c>
      <c r="F31" s="2914"/>
    </row>
    <row r="32" ht="14.25" customHeight="1" x14ac:dyDescent="0.2">
      <c r="B32" s="2911" t="s">
        <v>2327</v>
      </c>
      <c r="C32" s="2912" t="s">
        <v>2339</v>
      </c>
      <c r="D32" s="2912" t="s">
        <v>2356</v>
      </c>
      <c r="E32" s="2913" t="s">
        <v>2341</v>
      </c>
      <c r="F32" s="2914"/>
    </row>
    <row r="33" ht="13.5" customHeight="1" x14ac:dyDescent="0.2">
      <c r="B33" s="2911" t="s">
        <v>2357</v>
      </c>
      <c r="C33" s="2912" t="s">
        <v>2132</v>
      </c>
      <c r="D33" s="2912" t="s">
        <v>2332</v>
      </c>
      <c r="E33" s="2913" t="s">
        <v>2331</v>
      </c>
      <c r="F33" s="2914"/>
    </row>
    <row r="34" ht="13.5" customHeight="1" x14ac:dyDescent="0.2">
      <c r="B34" s="2911" t="s">
        <v>2357</v>
      </c>
      <c r="C34" s="2912" t="s">
        <v>2132</v>
      </c>
      <c r="D34" s="2912" t="s">
        <v>2330</v>
      </c>
      <c r="E34" s="2913" t="s">
        <v>2331</v>
      </c>
      <c r="F34" s="2914"/>
    </row>
    <row r="35" ht="13.5" customHeight="1" x14ac:dyDescent="0.2">
      <c r="B35" s="2911" t="s">
        <v>2357</v>
      </c>
      <c r="C35" s="2912" t="s">
        <v>2132</v>
      </c>
      <c r="D35" s="2912" t="s">
        <v>2358</v>
      </c>
      <c r="E35" s="2913" t="s">
        <v>2359</v>
      </c>
      <c r="F35" s="2914"/>
    </row>
    <row r="36" ht="13.5" customHeight="1" x14ac:dyDescent="0.2">
      <c r="B36" s="2911" t="s">
        <v>2357</v>
      </c>
      <c r="C36" s="2912" t="s">
        <v>2132</v>
      </c>
      <c r="D36" s="2912" t="s">
        <v>2360</v>
      </c>
      <c r="E36" s="2913" t="s">
        <v>2361</v>
      </c>
      <c r="F36" s="2914"/>
    </row>
    <row r="37" ht="13.5" customHeight="1" x14ac:dyDescent="0.2">
      <c r="B37" s="2911" t="s">
        <v>2357</v>
      </c>
      <c r="C37" s="2912" t="s">
        <v>2132</v>
      </c>
      <c r="D37" s="2912" t="s">
        <v>2333</v>
      </c>
      <c r="E37" s="2913" t="s">
        <v>2331</v>
      </c>
      <c r="F37" s="2914"/>
    </row>
    <row r="38" ht="13.5" customHeight="1" x14ac:dyDescent="0.2">
      <c r="B38" s="2911" t="s">
        <v>2357</v>
      </c>
      <c r="C38" s="2912" t="s">
        <v>2132</v>
      </c>
      <c r="D38" s="2912" t="s">
        <v>2334</v>
      </c>
      <c r="E38" s="2913" t="s">
        <v>2331</v>
      </c>
      <c r="F38" s="2914"/>
    </row>
    <row r="39" ht="13.5" customHeight="1" x14ac:dyDescent="0.2">
      <c r="B39" s="2911" t="s">
        <v>2362</v>
      </c>
      <c r="C39" s="2912" t="s">
        <v>2132</v>
      </c>
      <c r="D39" s="2912" t="s">
        <v>2336</v>
      </c>
      <c r="E39" s="2913" t="s">
        <v>2363</v>
      </c>
      <c r="F39" s="2914"/>
    </row>
    <row r="40" ht="13.5" customHeight="1" x14ac:dyDescent="0.2">
      <c r="B40" s="2911" t="s">
        <v>2362</v>
      </c>
      <c r="C40" s="2912" t="s">
        <v>2132</v>
      </c>
      <c r="D40" s="2912" t="s">
        <v>2332</v>
      </c>
      <c r="E40" s="2913" t="s">
        <v>2331</v>
      </c>
      <c r="F40" s="2914"/>
    </row>
    <row r="41" ht="13.5" customHeight="1" x14ac:dyDescent="0.2">
      <c r="B41" s="2911" t="s">
        <v>2362</v>
      </c>
      <c r="C41" s="2912" t="s">
        <v>2132</v>
      </c>
      <c r="D41" s="2912" t="s">
        <v>2334</v>
      </c>
      <c r="E41" s="2913" t="s">
        <v>2331</v>
      </c>
      <c r="F41" s="2914"/>
    </row>
    <row r="42" ht="13.5" customHeight="1" x14ac:dyDescent="0.2">
      <c r="B42" s="2911" t="s">
        <v>2362</v>
      </c>
      <c r="C42" s="2912" t="s">
        <v>2132</v>
      </c>
      <c r="D42" s="2912" t="s">
        <v>2358</v>
      </c>
      <c r="E42" s="2913" t="s">
        <v>2359</v>
      </c>
      <c r="F42" s="2914"/>
    </row>
    <row r="43" ht="13.5" customHeight="1" x14ac:dyDescent="0.2">
      <c r="B43" s="2911" t="s">
        <v>2362</v>
      </c>
      <c r="C43" s="2912" t="s">
        <v>2132</v>
      </c>
      <c r="D43" s="2912" t="s">
        <v>2333</v>
      </c>
      <c r="E43" s="2913" t="s">
        <v>2331</v>
      </c>
      <c r="F43" s="2914"/>
    </row>
    <row r="44" ht="13.5" customHeight="1" x14ac:dyDescent="0.2">
      <c r="B44" s="2911" t="s">
        <v>2362</v>
      </c>
      <c r="C44" s="2912" t="s">
        <v>2132</v>
      </c>
      <c r="D44" s="2912" t="s">
        <v>2330</v>
      </c>
      <c r="E44" s="2913" t="s">
        <v>2331</v>
      </c>
      <c r="F44" s="2914"/>
    </row>
    <row r="45" x14ac:dyDescent="0.2">
      <c r="B45" s="2911" t="s">
        <v>735</v>
      </c>
      <c r="C45" s="2912" t="s">
        <v>2364</v>
      </c>
      <c r="D45" s="2912" t="s">
        <v>2365</v>
      </c>
      <c r="E45" s="2913" t="s">
        <v>1523</v>
      </c>
      <c r="F45" s="2914"/>
    </row>
    <row r="46" x14ac:dyDescent="0.2">
      <c r="B46" s="2911" t="s">
        <v>738</v>
      </c>
      <c r="C46" s="2912" t="s">
        <v>2364</v>
      </c>
      <c r="D46" s="2912" t="s">
        <v>2366</v>
      </c>
      <c r="E46" s="2913" t="s">
        <v>1523</v>
      </c>
      <c r="F46" s="2914"/>
    </row>
    <row r="47" x14ac:dyDescent="0.2">
      <c r="B47" s="2911" t="s">
        <v>2367</v>
      </c>
      <c r="C47" s="2912" t="s">
        <v>2364</v>
      </c>
      <c r="D47" s="2912" t="s">
        <v>2368</v>
      </c>
      <c r="E47" s="2913" t="s">
        <v>1523</v>
      </c>
      <c r="F47" s="2914"/>
    </row>
    <row r="48" x14ac:dyDescent="0.2">
      <c r="B48" s="2911" t="s">
        <v>2367</v>
      </c>
      <c r="C48" s="2912" t="s">
        <v>2364</v>
      </c>
      <c r="D48" s="2912" t="s">
        <v>2368</v>
      </c>
      <c r="E48" s="2913" t="s">
        <v>1523</v>
      </c>
      <c r="F48" s="2914"/>
    </row>
    <row r="49" x14ac:dyDescent="0.2">
      <c r="B49" s="2911" t="s">
        <v>2367</v>
      </c>
      <c r="C49" s="2912" t="s">
        <v>2364</v>
      </c>
      <c r="D49" s="2912" t="s">
        <v>2368</v>
      </c>
      <c r="E49" s="2913" t="s">
        <v>1523</v>
      </c>
      <c r="F49" s="2914"/>
    </row>
    <row r="50" x14ac:dyDescent="0.2">
      <c r="B50" s="2911" t="s">
        <v>822</v>
      </c>
      <c r="C50" s="2912" t="s">
        <v>2364</v>
      </c>
      <c r="D50" s="2912" t="s">
        <v>2369</v>
      </c>
      <c r="E50" s="2913" t="s">
        <v>1523</v>
      </c>
      <c r="F50" s="2914"/>
    </row>
    <row r="51" x14ac:dyDescent="0.2">
      <c r="B51" s="2911" t="s">
        <v>822</v>
      </c>
      <c r="C51" s="2912" t="s">
        <v>2364</v>
      </c>
      <c r="D51" s="2912" t="s">
        <v>2369</v>
      </c>
      <c r="E51" s="2913" t="s">
        <v>1523</v>
      </c>
      <c r="F51" s="2914"/>
    </row>
    <row r="52" x14ac:dyDescent="0.2">
      <c r="B52" s="2911" t="s">
        <v>822</v>
      </c>
      <c r="C52" s="2912" t="s">
        <v>2364</v>
      </c>
      <c r="D52" s="2912" t="s">
        <v>2369</v>
      </c>
      <c r="E52" s="2913" t="s">
        <v>1523</v>
      </c>
      <c r="F52" s="2914"/>
    </row>
    <row r="53" ht="18" customHeight="1" x14ac:dyDescent="0.25">
      <c r="B53" s="2915"/>
      <c r="C53" s="2916"/>
      <c r="D53" s="2916"/>
      <c r="E53" s="2916"/>
      <c r="F53" s="2917"/>
    </row>
    <row r="54" ht="18" customHeight="1" x14ac:dyDescent="0.2">
      <c r="B54" s="2918" t="s">
        <v>2370</v>
      </c>
      <c r="C54" s="2918"/>
      <c r="D54" s="2918"/>
      <c r="E54" s="2918"/>
      <c r="F54" s="2918"/>
    </row>
    <row r="55" ht="18" customHeight="1" x14ac:dyDescent="0.25">
      <c r="B55" s="2919" t="s">
        <v>2323</v>
      </c>
      <c r="C55" s="2558" t="s">
        <v>2371</v>
      </c>
      <c r="D55" s="2558" t="s">
        <v>2372</v>
      </c>
      <c r="E55" s="2558" t="s">
        <v>2373</v>
      </c>
      <c r="F55" s="2920" t="s">
        <v>2326</v>
      </c>
    </row>
    <row r="56" ht="14.25" customHeight="1" x14ac:dyDescent="0.2">
      <c r="B56" s="2911" t="s">
        <v>2327</v>
      </c>
      <c r="C56" s="2912" t="s">
        <v>2374</v>
      </c>
      <c r="D56" s="2912" t="s">
        <v>1523</v>
      </c>
      <c r="E56" s="2912" t="s">
        <v>1523</v>
      </c>
      <c r="F56" s="2921" t="s">
        <v>1523</v>
      </c>
    </row>
    <row r="57" ht="14.25" customHeight="1" x14ac:dyDescent="0.2">
      <c r="B57" s="2911" t="s">
        <v>2327</v>
      </c>
      <c r="C57" s="2912" t="s">
        <v>2375</v>
      </c>
      <c r="D57" s="2912" t="s">
        <v>1298</v>
      </c>
      <c r="E57" s="2912" t="s">
        <v>1298</v>
      </c>
      <c r="F57" s="2921" t="s">
        <v>2376</v>
      </c>
    </row>
    <row r="58" ht="14.25" customHeight="1" x14ac:dyDescent="0.2">
      <c r="B58" s="2911" t="s">
        <v>2327</v>
      </c>
      <c r="C58" s="2912" t="s">
        <v>2377</v>
      </c>
      <c r="D58" s="2912" t="s">
        <v>1523</v>
      </c>
      <c r="E58" s="2912" t="s">
        <v>1523</v>
      </c>
      <c r="F58" s="2921" t="s">
        <v>1523</v>
      </c>
    </row>
    <row r="59" ht="14.25" customHeight="1" x14ac:dyDescent="0.2">
      <c r="B59" s="2911" t="s">
        <v>2327</v>
      </c>
      <c r="C59" s="2912" t="s">
        <v>2378</v>
      </c>
      <c r="D59" s="2912" t="s">
        <v>1523</v>
      </c>
      <c r="E59" s="2912" t="s">
        <v>1523</v>
      </c>
      <c r="F59" s="2921" t="s">
        <v>1523</v>
      </c>
    </row>
    <row r="60" ht="13.5" customHeight="1" x14ac:dyDescent="0.2">
      <c r="B60" s="2911" t="s">
        <v>2357</v>
      </c>
      <c r="C60" s="2912" t="s">
        <v>2379</v>
      </c>
      <c r="D60" s="2912" t="s">
        <v>2380</v>
      </c>
      <c r="E60" s="2912" t="s">
        <v>2380</v>
      </c>
      <c r="F60" s="2921" t="s">
        <v>2381</v>
      </c>
    </row>
    <row r="61" ht="13.5" customHeight="1" x14ac:dyDescent="0.2">
      <c r="B61" s="2911" t="s">
        <v>2357</v>
      </c>
      <c r="C61" s="2912" t="s">
        <v>2378</v>
      </c>
      <c r="D61" s="2912" t="s">
        <v>1523</v>
      </c>
      <c r="E61" s="2912" t="s">
        <v>1523</v>
      </c>
      <c r="F61" s="2921" t="s">
        <v>1523</v>
      </c>
    </row>
    <row r="62" ht="13.5" customHeight="1" x14ac:dyDescent="0.2">
      <c r="B62" s="2911" t="s">
        <v>2357</v>
      </c>
      <c r="C62" s="2912" t="s">
        <v>2360</v>
      </c>
      <c r="D62" s="2912" t="s">
        <v>2382</v>
      </c>
      <c r="E62" s="2912" t="s">
        <v>2382</v>
      </c>
      <c r="F62" s="2921" t="s">
        <v>2383</v>
      </c>
    </row>
    <row r="63" ht="13.5" customHeight="1" x14ac:dyDescent="0.2">
      <c r="B63" s="2911" t="s">
        <v>2357</v>
      </c>
      <c r="C63" s="2912" t="s">
        <v>2384</v>
      </c>
      <c r="D63" s="2912" t="s">
        <v>2385</v>
      </c>
      <c r="E63" s="2912" t="s">
        <v>2386</v>
      </c>
      <c r="F63" s="2921" t="s">
        <v>2387</v>
      </c>
    </row>
    <row r="64" ht="13.5" customHeight="1" x14ac:dyDescent="0.2">
      <c r="B64" s="2911" t="s">
        <v>2357</v>
      </c>
      <c r="C64" s="2912" t="s">
        <v>2388</v>
      </c>
      <c r="D64" s="2912" t="s">
        <v>2385</v>
      </c>
      <c r="E64" s="2912" t="s">
        <v>2389</v>
      </c>
      <c r="F64" s="2921" t="s">
        <v>2387</v>
      </c>
    </row>
    <row r="65" ht="13.5" customHeight="1" x14ac:dyDescent="0.2">
      <c r="B65" s="2911" t="s">
        <v>2357</v>
      </c>
      <c r="C65" s="2912" t="s">
        <v>2390</v>
      </c>
      <c r="D65" s="2912" t="s">
        <v>2385</v>
      </c>
      <c r="E65" s="2912" t="s">
        <v>2391</v>
      </c>
      <c r="F65" s="2921" t="s">
        <v>2392</v>
      </c>
    </row>
    <row r="66" ht="13.5" customHeight="1" x14ac:dyDescent="0.2">
      <c r="B66" s="2911" t="s">
        <v>2357</v>
      </c>
      <c r="C66" s="2912" t="s">
        <v>2393</v>
      </c>
      <c r="D66" s="2912" t="s">
        <v>2385</v>
      </c>
      <c r="E66" s="2912" t="s">
        <v>2394</v>
      </c>
      <c r="F66" s="2921" t="s">
        <v>2387</v>
      </c>
    </row>
    <row r="67" ht="13.5" customHeight="1" x14ac:dyDescent="0.2">
      <c r="B67" s="2911" t="s">
        <v>2357</v>
      </c>
      <c r="C67" s="2912" t="s">
        <v>2395</v>
      </c>
      <c r="D67" s="2912" t="s">
        <v>2385</v>
      </c>
      <c r="E67" s="2912" t="s">
        <v>2396</v>
      </c>
      <c r="F67" s="2921" t="s">
        <v>2397</v>
      </c>
    </row>
    <row r="68" ht="13.5" customHeight="1" x14ac:dyDescent="0.2">
      <c r="B68" s="2911" t="s">
        <v>2357</v>
      </c>
      <c r="C68" s="2912" t="s">
        <v>2398</v>
      </c>
      <c r="D68" s="2912" t="s">
        <v>1523</v>
      </c>
      <c r="E68" s="2912" t="s">
        <v>1523</v>
      </c>
      <c r="F68" s="2921" t="s">
        <v>1523</v>
      </c>
    </row>
    <row r="69" ht="13.5" customHeight="1" x14ac:dyDescent="0.2">
      <c r="B69" s="2911" t="s">
        <v>2362</v>
      </c>
      <c r="C69" s="2912" t="s">
        <v>2379</v>
      </c>
      <c r="D69" s="2912" t="s">
        <v>2380</v>
      </c>
      <c r="E69" s="2912" t="s">
        <v>2380</v>
      </c>
      <c r="F69" s="2921" t="s">
        <v>2399</v>
      </c>
    </row>
    <row r="70" ht="13.5" customHeight="1" x14ac:dyDescent="0.2">
      <c r="B70" s="2911" t="s">
        <v>2362</v>
      </c>
      <c r="C70" s="2912" t="s">
        <v>2379</v>
      </c>
      <c r="D70" s="2912" t="s">
        <v>2380</v>
      </c>
      <c r="E70" s="2912" t="s">
        <v>2380</v>
      </c>
      <c r="F70" s="2921" t="s">
        <v>2399</v>
      </c>
    </row>
    <row r="71" ht="13.5" customHeight="1" x14ac:dyDescent="0.2">
      <c r="B71" s="2911" t="s">
        <v>2362</v>
      </c>
      <c r="C71" s="2912" t="s">
        <v>2378</v>
      </c>
      <c r="D71" s="2912" t="s">
        <v>1523</v>
      </c>
      <c r="E71" s="2912" t="s">
        <v>1523</v>
      </c>
      <c r="F71" s="2921" t="s">
        <v>1523</v>
      </c>
    </row>
    <row r="72" ht="13.5" customHeight="1" x14ac:dyDescent="0.2">
      <c r="B72" s="2911" t="s">
        <v>2362</v>
      </c>
      <c r="C72" s="2912" t="s">
        <v>2398</v>
      </c>
      <c r="D72" s="2912" t="s">
        <v>1523</v>
      </c>
      <c r="E72" s="2912" t="s">
        <v>1523</v>
      </c>
      <c r="F72" s="2921" t="s">
        <v>1523</v>
      </c>
    </row>
    <row r="73" x14ac:dyDescent="0.2">
      <c r="B73" s="2911" t="s">
        <v>734</v>
      </c>
      <c r="C73" s="2912" t="s">
        <v>2400</v>
      </c>
      <c r="D73" s="2912" t="s">
        <v>2401</v>
      </c>
      <c r="E73" s="2912" t="s">
        <v>2402</v>
      </c>
      <c r="F73" s="2921" t="s">
        <v>2403</v>
      </c>
    </row>
    <row r="74" x14ac:dyDescent="0.2">
      <c r="B74" s="2911" t="s">
        <v>734</v>
      </c>
      <c r="C74" s="2912" t="s">
        <v>2400</v>
      </c>
      <c r="D74" s="2912" t="s">
        <v>2401</v>
      </c>
      <c r="E74" s="2912" t="s">
        <v>2402</v>
      </c>
      <c r="F74" s="2921" t="s">
        <v>2403</v>
      </c>
    </row>
    <row r="75" x14ac:dyDescent="0.2">
      <c r="B75" s="2911" t="s">
        <v>734</v>
      </c>
      <c r="C75" s="2912" t="s">
        <v>2404</v>
      </c>
      <c r="D75" s="2912" t="s">
        <v>2401</v>
      </c>
      <c r="E75" s="2912" t="s">
        <v>2405</v>
      </c>
      <c r="F75" s="2921" t="s">
        <v>2406</v>
      </c>
    </row>
    <row r="76" x14ac:dyDescent="0.2">
      <c r="B76" s="2911" t="s">
        <v>735</v>
      </c>
      <c r="C76" s="2912" t="s">
        <v>2407</v>
      </c>
      <c r="D76" s="2912" t="s">
        <v>2408</v>
      </c>
      <c r="E76" s="2912" t="s">
        <v>2409</v>
      </c>
      <c r="F76" s="2921" t="s">
        <v>2406</v>
      </c>
    </row>
    <row r="77" x14ac:dyDescent="0.2">
      <c r="B77" s="2911" t="s">
        <v>735</v>
      </c>
      <c r="C77" s="2912" t="s">
        <v>2410</v>
      </c>
      <c r="D77" s="2912" t="s">
        <v>2401</v>
      </c>
      <c r="E77" s="2912" t="s">
        <v>2411</v>
      </c>
      <c r="F77" s="2921" t="s">
        <v>2403</v>
      </c>
    </row>
    <row r="78" x14ac:dyDescent="0.2">
      <c r="B78" s="2911" t="s">
        <v>735</v>
      </c>
      <c r="C78" s="2912" t="s">
        <v>2412</v>
      </c>
      <c r="D78" s="2912" t="s">
        <v>2401</v>
      </c>
      <c r="E78" s="2912" t="s">
        <v>2413</v>
      </c>
      <c r="F78" s="2921" t="s">
        <v>2406</v>
      </c>
    </row>
    <row r="79" x14ac:dyDescent="0.2">
      <c r="B79" s="2911" t="s">
        <v>735</v>
      </c>
      <c r="C79" s="2912" t="s">
        <v>2410</v>
      </c>
      <c r="D79" s="2912" t="s">
        <v>2401</v>
      </c>
      <c r="E79" s="2912" t="s">
        <v>2411</v>
      </c>
      <c r="F79" s="2921" t="s">
        <v>2403</v>
      </c>
    </row>
    <row r="80" x14ac:dyDescent="0.2">
      <c r="B80" s="2911" t="s">
        <v>738</v>
      </c>
      <c r="C80" s="2912" t="s">
        <v>2414</v>
      </c>
      <c r="D80" s="2912" t="s">
        <v>2415</v>
      </c>
      <c r="E80" s="2912" t="s">
        <v>2416</v>
      </c>
      <c r="F80" s="2921" t="s">
        <v>2406</v>
      </c>
    </row>
    <row r="81" x14ac:dyDescent="0.2">
      <c r="B81" s="2911" t="s">
        <v>738</v>
      </c>
      <c r="C81" s="2912" t="s">
        <v>2417</v>
      </c>
      <c r="D81" s="2912" t="s">
        <v>1523</v>
      </c>
      <c r="E81" s="2912" t="s">
        <v>2418</v>
      </c>
      <c r="F81" s="2921" t="s">
        <v>2403</v>
      </c>
    </row>
    <row r="82" x14ac:dyDescent="0.2">
      <c r="B82" s="2911" t="s">
        <v>738</v>
      </c>
      <c r="C82" s="2912" t="s">
        <v>2419</v>
      </c>
      <c r="D82" s="2912" t="s">
        <v>2401</v>
      </c>
      <c r="E82" s="2912" t="s">
        <v>2420</v>
      </c>
      <c r="F82" s="2921" t="s">
        <v>2406</v>
      </c>
    </row>
    <row r="83" x14ac:dyDescent="0.2">
      <c r="B83" s="2911" t="s">
        <v>738</v>
      </c>
      <c r="C83" s="2912" t="s">
        <v>2417</v>
      </c>
      <c r="D83" s="2912" t="s">
        <v>2403</v>
      </c>
      <c r="E83" s="2912" t="s">
        <v>2418</v>
      </c>
      <c r="F83" s="2921" t="s">
        <v>2403</v>
      </c>
    </row>
    <row r="84" x14ac:dyDescent="0.2">
      <c r="B84" s="2911" t="s">
        <v>740</v>
      </c>
      <c r="C84" s="2912" t="s">
        <v>2421</v>
      </c>
      <c r="D84" s="2912" t="s">
        <v>2401</v>
      </c>
      <c r="E84" s="2912" t="s">
        <v>2422</v>
      </c>
      <c r="F84" s="2921" t="s">
        <v>2403</v>
      </c>
    </row>
    <row r="85" x14ac:dyDescent="0.2">
      <c r="B85" s="2911" t="s">
        <v>740</v>
      </c>
      <c r="C85" s="2912" t="s">
        <v>2421</v>
      </c>
      <c r="D85" s="2912" t="s">
        <v>2401</v>
      </c>
      <c r="E85" s="2912" t="s">
        <v>2422</v>
      </c>
      <c r="F85" s="2921" t="s">
        <v>2403</v>
      </c>
    </row>
    <row r="86" x14ac:dyDescent="0.2">
      <c r="B86" s="2911" t="s">
        <v>740</v>
      </c>
      <c r="C86" s="2912" t="s">
        <v>2423</v>
      </c>
      <c r="D86" s="2912" t="s">
        <v>2401</v>
      </c>
      <c r="E86" s="2912" t="s">
        <v>2424</v>
      </c>
      <c r="F86" s="2921" t="s">
        <v>2406</v>
      </c>
    </row>
    <row r="87" x14ac:dyDescent="0.2">
      <c r="B87" s="2911" t="s">
        <v>740</v>
      </c>
      <c r="C87" s="2912" t="s">
        <v>2425</v>
      </c>
      <c r="D87" s="2912" t="s">
        <v>2426</v>
      </c>
      <c r="E87" s="2912" t="s">
        <v>2427</v>
      </c>
      <c r="F87" s="2921" t="s">
        <v>2406</v>
      </c>
    </row>
    <row r="88" x14ac:dyDescent="0.2">
      <c r="B88" s="2911" t="s">
        <v>740</v>
      </c>
      <c r="C88" s="2912" t="s">
        <v>2421</v>
      </c>
      <c r="D88" s="2912" t="s">
        <v>2401</v>
      </c>
      <c r="E88" s="2912" t="s">
        <v>2422</v>
      </c>
      <c r="F88" s="2921" t="s">
        <v>2403</v>
      </c>
    </row>
    <row r="89" x14ac:dyDescent="0.2">
      <c r="B89" s="2911" t="s">
        <v>742</v>
      </c>
      <c r="C89" s="2912" t="s">
        <v>2428</v>
      </c>
      <c r="D89" s="2912" t="s">
        <v>2401</v>
      </c>
      <c r="E89" s="2912" t="s">
        <v>2429</v>
      </c>
      <c r="F89" s="2921" t="s">
        <v>2403</v>
      </c>
    </row>
    <row r="90" x14ac:dyDescent="0.2">
      <c r="B90" s="2911" t="s">
        <v>742</v>
      </c>
      <c r="C90" s="2912" t="s">
        <v>2428</v>
      </c>
      <c r="D90" s="2912" t="s">
        <v>2401</v>
      </c>
      <c r="E90" s="2912" t="s">
        <v>2429</v>
      </c>
      <c r="F90" s="2921" t="s">
        <v>2403</v>
      </c>
    </row>
    <row r="91" x14ac:dyDescent="0.2">
      <c r="B91" s="2911" t="s">
        <v>742</v>
      </c>
      <c r="C91" s="2912" t="s">
        <v>2430</v>
      </c>
      <c r="D91" s="2912" t="s">
        <v>2401</v>
      </c>
      <c r="E91" s="2912" t="s">
        <v>2431</v>
      </c>
      <c r="F91" s="2921" t="s">
        <v>2406</v>
      </c>
    </row>
    <row r="92" x14ac:dyDescent="0.2">
      <c r="B92" s="2911" t="s">
        <v>742</v>
      </c>
      <c r="C92" s="2912" t="s">
        <v>2432</v>
      </c>
      <c r="D92" s="2912" t="s">
        <v>2415</v>
      </c>
      <c r="E92" s="2912" t="s">
        <v>2433</v>
      </c>
      <c r="F92" s="2921" t="s">
        <v>2406</v>
      </c>
    </row>
    <row r="93" x14ac:dyDescent="0.2">
      <c r="B93" s="2911" t="s">
        <v>746</v>
      </c>
      <c r="C93" s="2912" t="s">
        <v>2434</v>
      </c>
      <c r="D93" s="2912" t="s">
        <v>2435</v>
      </c>
      <c r="E93" s="2912" t="s">
        <v>2436</v>
      </c>
      <c r="F93" s="2921" t="s">
        <v>2437</v>
      </c>
    </row>
    <row r="94" x14ac:dyDescent="0.2">
      <c r="B94" s="2911" t="s">
        <v>746</v>
      </c>
      <c r="C94" s="2912" t="s">
        <v>2438</v>
      </c>
      <c r="D94" s="2912" t="s">
        <v>1523</v>
      </c>
      <c r="E94" s="2912" t="s">
        <v>1523</v>
      </c>
      <c r="F94" s="2921" t="s">
        <v>1523</v>
      </c>
    </row>
    <row r="95" x14ac:dyDescent="0.2">
      <c r="B95" s="2911" t="s">
        <v>752</v>
      </c>
      <c r="C95" s="2912" t="s">
        <v>2439</v>
      </c>
      <c r="D95" s="2912" t="s">
        <v>2435</v>
      </c>
      <c r="E95" s="2912" t="s">
        <v>2440</v>
      </c>
      <c r="F95" s="2921" t="s">
        <v>2441</v>
      </c>
    </row>
    <row r="96" x14ac:dyDescent="0.2">
      <c r="B96" s="2911" t="s">
        <v>2442</v>
      </c>
      <c r="C96" s="2912" t="s">
        <v>2443</v>
      </c>
      <c r="D96" s="2912" t="s">
        <v>2401</v>
      </c>
      <c r="E96" s="2912" t="s">
        <v>2444</v>
      </c>
      <c r="F96" s="2921" t="s">
        <v>2403</v>
      </c>
    </row>
    <row r="97" x14ac:dyDescent="0.2">
      <c r="B97" s="2911" t="s">
        <v>2442</v>
      </c>
      <c r="C97" s="2912" t="s">
        <v>2443</v>
      </c>
      <c r="D97" s="2912" t="s">
        <v>2401</v>
      </c>
      <c r="E97" s="2912" t="s">
        <v>2444</v>
      </c>
      <c r="F97" s="2921" t="s">
        <v>2403</v>
      </c>
    </row>
    <row r="98" x14ac:dyDescent="0.2">
      <c r="B98" s="2911" t="s">
        <v>2442</v>
      </c>
      <c r="C98" s="2912" t="s">
        <v>2445</v>
      </c>
      <c r="D98" s="2912" t="s">
        <v>2401</v>
      </c>
      <c r="E98" s="2912" t="s">
        <v>2446</v>
      </c>
      <c r="F98" s="2921" t="s">
        <v>2406</v>
      </c>
    </row>
    <row r="99" ht="14.1" customHeight="1" x14ac:dyDescent="0.2">
      <c r="B99" s="492" t="s">
        <v>2447</v>
      </c>
      <c r="C99" s="98"/>
      <c r="D99" s="98"/>
      <c r="E99" s="98"/>
      <c r="F99" s="98"/>
    </row>
    <row r="100" ht="14.1" customHeight="1" x14ac:dyDescent="0.2">
      <c r="B100" s="216" t="s">
        <v>2448</v>
      </c>
      <c r="C100" s="2922"/>
      <c r="D100" s="2922"/>
      <c r="E100" s="2922"/>
      <c r="F100" s="2922"/>
    </row>
    <row r="101" ht="14.1" customHeight="1" x14ac:dyDescent="0.2">
      <c r="B101" s="216" t="s">
        <v>2449</v>
      </c>
      <c r="C101" s="2922"/>
      <c r="D101" s="2922"/>
      <c r="E101" s="2922"/>
      <c r="F101" s="2922"/>
    </row>
    <row r="102" ht="14.1" customHeight="1" x14ac:dyDescent="0.2">
      <c r="B102" s="216" t="s">
        <v>2450</v>
      </c>
      <c r="C102" s="1461"/>
      <c r="D102" s="1461"/>
      <c r="E102" s="2922"/>
      <c r="F102" s="2922"/>
    </row>
    <row r="103" ht="14.1" customHeight="1" x14ac:dyDescent="0.2">
      <c r="B103" s="2922"/>
      <c r="C103" s="2922"/>
      <c r="D103" s="2922"/>
      <c r="E103" s="2922"/>
      <c r="F103" s="2922"/>
    </row>
    <row r="104" ht="14.1" customHeight="1" x14ac:dyDescent="0.2">
      <c r="B104" s="146" t="s">
        <v>134</v>
      </c>
      <c r="C104" s="2923"/>
      <c r="D104" s="2923"/>
      <c r="E104" s="2923"/>
      <c r="F104" s="2923"/>
    </row>
    <row r="105" ht="14.1" customHeight="1" x14ac:dyDescent="0.2">
      <c r="B105" s="493"/>
    </row>
    <row r="106" ht="14.1" customHeight="1" x14ac:dyDescent="0.2">
      <c r="B106" s="2642" t="s">
        <v>1844</v>
      </c>
      <c r="C106" s="2643"/>
      <c r="D106" s="2643"/>
      <c r="E106" s="2643"/>
      <c r="F106" s="2644"/>
    </row>
    <row r="107" ht="14.1" customHeight="1" x14ac:dyDescent="0.2">
      <c r="B107" s="2645" t="s">
        <v>2451</v>
      </c>
      <c r="C107" s="2607"/>
      <c r="D107" s="2607"/>
      <c r="E107" s="2607"/>
      <c r="F107" s="2608"/>
    </row>
    <row r="108" ht="14.1" customHeight="1" x14ac:dyDescent="0.2">
      <c r="B108" s="2648" t="s">
        <v>2452</v>
      </c>
      <c r="C108" s="2610"/>
      <c r="D108" s="2610"/>
      <c r="E108" s="2610"/>
      <c r="F108" s="2611"/>
    </row>
    <row r="109" ht="18" customHeight="1" x14ac:dyDescent="0.2">
      <c r="B109" s="2651"/>
      <c r="C109" s="2652"/>
      <c r="D109" s="2652"/>
      <c r="E109" s="2652"/>
      <c r="F109" s="2653"/>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1854"/>
      <c r="F122" s="2924"/>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2453</v>
      </c>
      <c r="AN1" s="100" t="s">
        <v>62</v>
      </c>
    </row>
    <row r="2" ht="18.95" customHeight="1" x14ac:dyDescent="0.2">
      <c r="B2" s="5" t="s">
        <v>2454</v>
      </c>
      <c r="AN2" s="100" t="s">
        <v>64</v>
      </c>
    </row>
    <row r="3" ht="18.95" customHeight="1" x14ac:dyDescent="0.2">
      <c r="B3" s="5" t="s">
        <v>2455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47"/>
    </row>
    <row r="8" ht="60" customHeight="1" x14ac:dyDescent="0.2">
      <c r="B8" s="2925" t="s">
        <v>67</v>
      </c>
      <c r="C8" s="2926" t="s">
        <v>2456</v>
      </c>
      <c r="D8" s="2926" t="s">
        <v>2457</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1805</v>
      </c>
      <c r="AC8" s="2927" t="s">
        <v>1806</v>
      </c>
      <c r="AD8" s="2927" t="s">
        <v>1807</v>
      </c>
      <c r="AE8" s="2927" t="s">
        <v>1808</v>
      </c>
      <c r="AF8" s="2927" t="s">
        <v>1809</v>
      </c>
      <c r="AG8" s="2927" t="s">
        <v>1810</v>
      </c>
      <c r="AH8" s="2927" t="s">
        <v>1811</v>
      </c>
      <c r="AI8" s="2927" t="s">
        <v>1812</v>
      </c>
      <c r="AJ8" s="2927" t="s">
        <v>1813</v>
      </c>
      <c r="AK8" s="2927" t="s">
        <v>1814</v>
      </c>
      <c r="AL8" s="2927" t="s">
        <v>1815</v>
      </c>
      <c r="AM8" s="2927" t="s">
        <v>62</v>
      </c>
      <c r="AN8" s="2928" t="s">
        <v>2458</v>
      </c>
    </row>
    <row r="9" ht="18" customHeight="1" x14ac:dyDescent="0.25">
      <c r="A9" s="543" t="s">
        <v>475</v>
      </c>
      <c r="B9" s="2929"/>
      <c r="C9" s="2930" t="s">
        <v>2459</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1" t="s">
        <v>1523</v>
      </c>
      <c r="AD9" s="2931" t="s">
        <v>1523</v>
      </c>
      <c r="AE9" s="2931" t="s">
        <v>1523</v>
      </c>
      <c r="AF9" s="2931" t="s">
        <v>1523</v>
      </c>
      <c r="AG9" s="2931" t="s">
        <v>1523</v>
      </c>
      <c r="AH9" s="2931" t="s">
        <v>1523</v>
      </c>
      <c r="AI9" s="2931" t="s">
        <v>1523</v>
      </c>
      <c r="AJ9" s="2931" t="s">
        <v>1523</v>
      </c>
      <c r="AK9" s="2931" t="s">
        <v>1523</v>
      </c>
      <c r="AL9" s="2931" t="s">
        <v>1523</v>
      </c>
      <c r="AM9" s="2931" t="s">
        <v>1523</v>
      </c>
      <c r="AN9" s="2932" t="s">
        <v>840</v>
      </c>
    </row>
    <row r="10" ht="18" customHeight="1" x14ac:dyDescent="0.25">
      <c r="B10" s="2933" t="s">
        <v>2460</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4">
        <v>2120.1916073088496</v>
      </c>
      <c r="AI10" s="2934">
        <v>2082.041652386801</v>
      </c>
      <c r="AJ10" s="2934">
        <v>2096.4432991887643</v>
      </c>
      <c r="AK10" s="2934">
        <v>2254.6741094170648</v>
      </c>
      <c r="AL10" s="2934">
        <v>2204.7679798971485</v>
      </c>
      <c r="AM10" s="2934">
        <v>2171.5969372530444</v>
      </c>
      <c r="AN10" s="2935">
        <v>-16.79814628242605</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6">
        <v>1653.6110765831083</v>
      </c>
      <c r="AI11" s="2936">
        <v>1604.2225596521582</v>
      </c>
      <c r="AJ11" s="2936">
        <v>1614.8678315307595</v>
      </c>
      <c r="AK11" s="2936">
        <v>1778.4668260848473</v>
      </c>
      <c r="AL11" s="2936">
        <v>1741.8505988103143</v>
      </c>
      <c r="AM11" s="2936">
        <v>1703.6214070207734</v>
      </c>
      <c r="AN11" s="2937">
        <v>-30.04020058644662</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8">
        <v>1653.6110765831083</v>
      </c>
      <c r="AI12" s="2938">
        <v>1604.2225596521582</v>
      </c>
      <c r="AJ12" s="2938">
        <v>1614.8678315307595</v>
      </c>
      <c r="AK12" s="2938">
        <v>1778.4668260848473</v>
      </c>
      <c r="AL12" s="2938">
        <v>1741.8505988103143</v>
      </c>
      <c r="AM12" s="2938">
        <v>1703.6214070207734</v>
      </c>
      <c r="AN12" s="2939">
        <v>-30.04020058644662</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8">
        <v>739.883316913526</v>
      </c>
      <c r="AI13" s="2938">
        <v>810.8171912701928</v>
      </c>
      <c r="AJ13" s="2938">
        <v>772.4714886748529</v>
      </c>
      <c r="AK13" s="2938">
        <v>797.3282247029781</v>
      </c>
      <c r="AL13" s="2938">
        <v>799.5316282421084</v>
      </c>
      <c r="AM13" s="2938">
        <v>737.3496739276046</v>
      </c>
      <c r="AN13" s="2939">
        <v>-58.22407266701358</v>
      </c>
    </row>
    <row r="14" ht="18" customHeight="1" x14ac:dyDescent="0.2">
      <c r="B14" s="2378" t="s">
        <v>2461</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8">
        <v>62.436468774</v>
      </c>
      <c r="AI14" s="2938">
        <v>81.268122417</v>
      </c>
      <c r="AJ14" s="2938">
        <v>85.53535360199999</v>
      </c>
      <c r="AK14" s="2938">
        <v>94.055366679</v>
      </c>
      <c r="AL14" s="2938">
        <v>39.05460800399999</v>
      </c>
      <c r="AM14" s="2938">
        <v>40.53851682</v>
      </c>
      <c r="AN14" s="2939">
        <v>-23.262090343945133</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8">
        <v>701.4588158593427</v>
      </c>
      <c r="AI15" s="2938">
        <v>579.994329869821</v>
      </c>
      <c r="AJ15" s="2938">
        <v>621.6463890419137</v>
      </c>
      <c r="AK15" s="2938">
        <v>724.3787857843691</v>
      </c>
      <c r="AL15" s="2938">
        <v>765.2438953095468</v>
      </c>
      <c r="AM15" s="2938">
        <v>787.6789100681619</v>
      </c>
      <c r="AN15" s="2939">
        <v>124.22219204125086</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8">
        <v>146.49498202333413</v>
      </c>
      <c r="AI16" s="2938">
        <v>128.0006480771118</v>
      </c>
      <c r="AJ16" s="2938">
        <v>131.99982873811027</v>
      </c>
      <c r="AK16" s="2938">
        <v>159.2880302994898</v>
      </c>
      <c r="AL16" s="2938">
        <v>134.30172224025904</v>
      </c>
      <c r="AM16" s="2938">
        <v>134.80408916882024</v>
      </c>
      <c r="AN16" s="2939">
        <v>-49.17040919863538</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8">
        <v>3.33749301290571</v>
      </c>
      <c r="AI17" s="2938">
        <v>4.14226801803262</v>
      </c>
      <c r="AJ17" s="2938">
        <v>3.2147714738826</v>
      </c>
      <c r="AK17" s="2938">
        <v>3.4164186190101997</v>
      </c>
      <c r="AL17" s="2938">
        <v>3.7187450144</v>
      </c>
      <c r="AM17" s="2938">
        <v>3.250217036186394</v>
      </c>
      <c r="AN17" s="2939">
        <v>304.5564239793544</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8" t="s">
        <v>83</v>
      </c>
      <c r="AN18" s="2939" t="s">
        <v>2292</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8" t="s">
        <v>83</v>
      </c>
      <c r="AN19" s="2939" t="s">
        <v>2292</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8" t="s">
        <v>83</v>
      </c>
      <c r="AL20" s="2938" t="s">
        <v>83</v>
      </c>
      <c r="AM20" s="2938" t="s">
        <v>83</v>
      </c>
      <c r="AN20" s="2939" t="s">
        <v>2292</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1" t="s">
        <v>83</v>
      </c>
      <c r="AI21" s="2941" t="s">
        <v>83</v>
      </c>
      <c r="AJ21" s="2941" t="s">
        <v>83</v>
      </c>
      <c r="AK21" s="2941" t="s">
        <v>83</v>
      </c>
      <c r="AL21" s="2941" t="s">
        <v>83</v>
      </c>
      <c r="AM21" s="2941" t="s">
        <v>83</v>
      </c>
      <c r="AN21" s="2942" t="s">
        <v>2292</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3">
        <v>207.96881296997117</v>
      </c>
      <c r="AI22" s="2943">
        <v>219.42513392200715</v>
      </c>
      <c r="AJ22" s="2943">
        <v>226.86367549023475</v>
      </c>
      <c r="AK22" s="2943">
        <v>221.96265864518244</v>
      </c>
      <c r="AL22" s="2943">
        <v>215.53866536823693</v>
      </c>
      <c r="AM22" s="2943">
        <v>210.81681700671905</v>
      </c>
      <c r="AN22" s="2944">
        <v>2710.3125315171424</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8">
        <v>0.18278085500000002</v>
      </c>
      <c r="AI23" s="2938">
        <v>0.190790655</v>
      </c>
      <c r="AJ23" s="2938">
        <v>0.151729215</v>
      </c>
      <c r="AK23" s="2938">
        <v>0.131580535</v>
      </c>
      <c r="AL23" s="2938">
        <v>0.16021220000000003</v>
      </c>
      <c r="AM23" s="2938">
        <v>0.14676449000000003</v>
      </c>
      <c r="AN23" s="2939">
        <v>-89.7787920672175</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8">
        <v>0.033</v>
      </c>
      <c r="AI24" s="2938">
        <v>0.000001375</v>
      </c>
      <c r="AJ24" s="2938">
        <v>0.000001375</v>
      </c>
      <c r="AK24" s="2938">
        <v>0.02288</v>
      </c>
      <c r="AL24" s="2938">
        <v>0.021176375</v>
      </c>
      <c r="AM24" s="2938">
        <v>0.000001375</v>
      </c>
      <c r="AN24" s="2939">
        <v>-99.99918546876273</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8" t="s">
        <v>83</v>
      </c>
      <c r="AI25" s="2938" t="s">
        <v>83</v>
      </c>
      <c r="AJ25" s="2938" t="s">
        <v>83</v>
      </c>
      <c r="AK25" s="2938" t="s">
        <v>83</v>
      </c>
      <c r="AL25" s="2938" t="s">
        <v>83</v>
      </c>
      <c r="AM25" s="2938" t="s">
        <v>83</v>
      </c>
      <c r="AN25" s="2939" t="s">
        <v>2292</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8">
        <v>4.542376039830695</v>
      </c>
      <c r="AI26" s="2938">
        <v>4.2701754441537885</v>
      </c>
      <c r="AJ26" s="2938">
        <v>4.612822949666585</v>
      </c>
      <c r="AK26" s="2938">
        <v>5.5448671987561315</v>
      </c>
      <c r="AL26" s="2938">
        <v>5.876893419391763</v>
      </c>
      <c r="AM26" s="2938">
        <v>6.557605726611043</v>
      </c>
      <c r="AN26" s="2939">
        <v>85.45432514535004</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8">
        <v>0.05208000000000001</v>
      </c>
      <c r="AI27" s="2938">
        <v>0.14880000000000002</v>
      </c>
      <c r="AJ27" s="2938" t="s">
        <v>97</v>
      </c>
      <c r="AK27" s="2938" t="s">
        <v>97</v>
      </c>
      <c r="AL27" s="2938" t="s">
        <v>97</v>
      </c>
      <c r="AM27" s="2938" t="s">
        <v>97</v>
      </c>
      <c r="AN27" s="2939" t="s">
        <v>2292</v>
      </c>
    </row>
    <row r="28" ht="18" customHeight="1" x14ac:dyDescent="0.2">
      <c r="B28" s="2373" t="s">
        <v>1995</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8">
        <v>201.58768849524867</v>
      </c>
      <c r="AI28" s="2938">
        <v>212.24723135197004</v>
      </c>
      <c r="AJ28" s="2938">
        <v>220.10751516393694</v>
      </c>
      <c r="AK28" s="2938">
        <v>213.39360725680513</v>
      </c>
      <c r="AL28" s="2938">
        <v>206.94041050497881</v>
      </c>
      <c r="AM28" s="2938">
        <v>201.56351867197336</v>
      </c>
      <c r="AN28" s="2939" t="s">
        <v>2292</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8">
        <v>1.570887579891774</v>
      </c>
      <c r="AI29" s="2938">
        <v>2.56813509588333</v>
      </c>
      <c r="AJ29" s="2938">
        <v>1.991606786631212</v>
      </c>
      <c r="AK29" s="2938">
        <v>2.8697236546211884</v>
      </c>
      <c r="AL29" s="2938">
        <v>2.539972868866358</v>
      </c>
      <c r="AM29" s="2938">
        <v>2.5489267431346616</v>
      </c>
      <c r="AN29" s="2939">
        <v>7.964900735445293</v>
      </c>
    </row>
    <row r="30" ht="18" customHeight="1" x14ac:dyDescent="0.25">
      <c r="B30" s="2401" t="s">
        <v>2462</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5" t="s">
        <v>83</v>
      </c>
      <c r="AI30" s="2945" t="s">
        <v>83</v>
      </c>
      <c r="AJ30" s="2945" t="s">
        <v>83</v>
      </c>
      <c r="AK30" s="2945" t="s">
        <v>83</v>
      </c>
      <c r="AL30" s="2945" t="s">
        <v>83</v>
      </c>
      <c r="AM30" s="2945" t="s">
        <v>83</v>
      </c>
      <c r="AN30" s="2946" t="s">
        <v>2292</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6">
        <v>73.50726242091876</v>
      </c>
      <c r="AI31" s="2936">
        <v>74.3501999515724</v>
      </c>
      <c r="AJ31" s="2936">
        <v>72.59973490987687</v>
      </c>
      <c r="AK31" s="2936">
        <v>72.16979200340243</v>
      </c>
      <c r="AL31" s="2936">
        <v>69.10591856321888</v>
      </c>
      <c r="AM31" s="2936">
        <v>68.34520327030455</v>
      </c>
      <c r="AN31" s="2937">
        <v>-36.020343972040514</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8">
        <v>39.716377919178164</v>
      </c>
      <c r="AI32" s="2938">
        <v>40.35682440258195</v>
      </c>
      <c r="AJ32" s="2938">
        <v>39.83915677380271</v>
      </c>
      <c r="AK32" s="2938">
        <v>39.57029123993192</v>
      </c>
      <c r="AL32" s="2938">
        <v>39.59723432279942</v>
      </c>
      <c r="AM32" s="2938">
        <v>39.74383230114008</v>
      </c>
      <c r="AN32" s="2939">
        <v>-32.41265606326387</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8">
        <v>18.894502019506696</v>
      </c>
      <c r="AI33" s="2938">
        <v>19.072508319428856</v>
      </c>
      <c r="AJ33" s="2938">
        <v>19.07492203781323</v>
      </c>
      <c r="AK33" s="2938">
        <v>18.422484441383318</v>
      </c>
      <c r="AL33" s="2938">
        <v>18.140634039845335</v>
      </c>
      <c r="AM33" s="2938">
        <v>17.948946313563958</v>
      </c>
      <c r="AN33" s="2939">
        <v>-36.18272975012438</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8" t="s">
        <v>83</v>
      </c>
      <c r="AI34" s="2938" t="s">
        <v>83</v>
      </c>
      <c r="AJ34" s="2938" t="s">
        <v>83</v>
      </c>
      <c r="AK34" s="2938" t="s">
        <v>83</v>
      </c>
      <c r="AL34" s="2938" t="s">
        <v>83</v>
      </c>
      <c r="AM34" s="2938" t="s">
        <v>83</v>
      </c>
      <c r="AN34" s="2939" t="s">
        <v>2292</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8">
        <v>14.80556611556724</v>
      </c>
      <c r="AI35" s="2938">
        <v>14.830050862894932</v>
      </c>
      <c r="AJ35" s="2938">
        <v>13.598052098260933</v>
      </c>
      <c r="AK35" s="2938">
        <v>14.089412322087192</v>
      </c>
      <c r="AL35" s="2938">
        <v>11.290979067240793</v>
      </c>
      <c r="AM35" s="2938">
        <v>10.575353522267173</v>
      </c>
      <c r="AN35" s="2939">
        <v>-46.38866883726914</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8" t="s">
        <v>83</v>
      </c>
      <c r="AM36" s="2938" t="s">
        <v>83</v>
      </c>
      <c r="AN36" s="2939" t="s">
        <v>2292</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8" t="s">
        <v>83</v>
      </c>
      <c r="AL37" s="2938" t="s">
        <v>83</v>
      </c>
      <c r="AM37" s="2938" t="s">
        <v>83</v>
      </c>
      <c r="AN37" s="2939" t="s">
        <v>2292</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1" t="s">
        <v>83</v>
      </c>
      <c r="AI38" s="2941" t="s">
        <v>83</v>
      </c>
      <c r="AJ38" s="2941" t="s">
        <v>83</v>
      </c>
      <c r="AK38" s="2941" t="s">
        <v>83</v>
      </c>
      <c r="AL38" s="2941" t="s">
        <v>83</v>
      </c>
      <c r="AM38" s="2941" t="s">
        <v>83</v>
      </c>
      <c r="AN38" s="2942" t="s">
        <v>2292</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1">
        <v>0.0908163666666667</v>
      </c>
      <c r="AI39" s="2941">
        <v>0.0908163666666667</v>
      </c>
      <c r="AJ39" s="2941">
        <v>0.087604</v>
      </c>
      <c r="AK39" s="2941">
        <v>0.087604</v>
      </c>
      <c r="AL39" s="2941">
        <v>0.0770711333333333</v>
      </c>
      <c r="AM39" s="2941">
        <v>0.0770711333333333</v>
      </c>
      <c r="AN39" s="2942">
        <v>-54.17278198330037</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1" t="s">
        <v>83</v>
      </c>
      <c r="AI40" s="2941" t="s">
        <v>83</v>
      </c>
      <c r="AJ40" s="2941" t="s">
        <v>83</v>
      </c>
      <c r="AK40" s="2941" t="s">
        <v>83</v>
      </c>
      <c r="AL40" s="2941" t="s">
        <v>83</v>
      </c>
      <c r="AM40" s="2941" t="s">
        <v>83</v>
      </c>
      <c r="AN40" s="2942" t="s">
        <v>2292</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1" t="s">
        <v>1523</v>
      </c>
      <c r="Y41" s="2941" t="s">
        <v>1523</v>
      </c>
      <c r="Z41" s="2941" t="s">
        <v>1523</v>
      </c>
      <c r="AA41" s="2941" t="s">
        <v>1523</v>
      </c>
      <c r="AB41" s="2941" t="s">
        <v>1523</v>
      </c>
      <c r="AC41" s="2941" t="s">
        <v>1523</v>
      </c>
      <c r="AD41" s="2941" t="s">
        <v>1523</v>
      </c>
      <c r="AE41" s="2941" t="s">
        <v>1523</v>
      </c>
      <c r="AF41" s="2941" t="s">
        <v>1523</v>
      </c>
      <c r="AG41" s="2941" t="s">
        <v>1523</v>
      </c>
      <c r="AH41" s="2941" t="s">
        <v>1523</v>
      </c>
      <c r="AI41" s="2941" t="s">
        <v>1523</v>
      </c>
      <c r="AJ41" s="2941" t="s">
        <v>1523</v>
      </c>
      <c r="AK41" s="2941" t="s">
        <v>1523</v>
      </c>
      <c r="AL41" s="2941" t="s">
        <v>1523</v>
      </c>
      <c r="AM41" s="2941" t="s">
        <v>1523</v>
      </c>
      <c r="AN41" s="2942" t="s">
        <v>2292</v>
      </c>
    </row>
    <row r="42" ht="18" customHeight="1" x14ac:dyDescent="0.2">
      <c r="B42" s="2947" t="s">
        <v>2463</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3">
        <v>2.634729521982236</v>
      </c>
      <c r="AI42" s="2943">
        <v>2.023213304539121</v>
      </c>
      <c r="AJ42" s="2943">
        <v>1.8666445582925988</v>
      </c>
      <c r="AK42" s="2943">
        <v>-1.116027181659596</v>
      </c>
      <c r="AL42" s="2943">
        <v>-2.574008670698557</v>
      </c>
      <c r="AM42" s="2943">
        <v>1.3860043475082742</v>
      </c>
      <c r="AN42" s="2944">
        <v>-109.46039374393084</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8">
        <v>0.42702488671202815</v>
      </c>
      <c r="AI43" s="2938">
        <v>0.07873151864614833</v>
      </c>
      <c r="AJ43" s="2938">
        <v>-0.5513962131702645</v>
      </c>
      <c r="AK43" s="2938">
        <v>-0.5088375312902608</v>
      </c>
      <c r="AL43" s="2938">
        <v>-0.5593281772102654</v>
      </c>
      <c r="AM43" s="2938">
        <v>-0.15618549239991372</v>
      </c>
      <c r="AN43" s="2939">
        <v>807.52642759584</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8">
        <v>4.76861509095299</v>
      </c>
      <c r="AI44" s="2938">
        <v>4.76861509095299</v>
      </c>
      <c r="AJ44" s="2938">
        <v>5.108194059564196</v>
      </c>
      <c r="AK44" s="2938">
        <v>3.626830539573794</v>
      </c>
      <c r="AL44" s="2938">
        <v>2.4558900993303694</v>
      </c>
      <c r="AM44" s="2938">
        <v>4.622127814030151</v>
      </c>
      <c r="AN44" s="2939">
        <v>5.928885463924613</v>
      </c>
    </row>
    <row r="45" ht="18" customHeight="1" x14ac:dyDescent="0.2">
      <c r="B45" s="2416" t="s">
        <v>2464</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8">
        <v>-5.805874926652909</v>
      </c>
      <c r="AI45" s="2938">
        <v>-5.805874926652909</v>
      </c>
      <c r="AJ45" s="2938">
        <v>-5.6035365620751785</v>
      </c>
      <c r="AK45" s="2938">
        <v>-5.77603765460629</v>
      </c>
      <c r="AL45" s="2938">
        <v>-5.77603765460629</v>
      </c>
      <c r="AM45" s="2938">
        <v>-4.515222116814365</v>
      </c>
      <c r="AN45" s="2939">
        <v>-79.47643631076812</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8">
        <v>-0.011849738926667897</v>
      </c>
      <c r="AI46" s="2938">
        <v>-0.011849738926667897</v>
      </c>
      <c r="AJ46" s="2938">
        <v>-0.011849738926667897</v>
      </c>
      <c r="AK46" s="2938">
        <v>-0.011849738926667897</v>
      </c>
      <c r="AL46" s="2938">
        <v>-0.011849738926667897</v>
      </c>
      <c r="AM46" s="2938">
        <v>-0.011849738926667897</v>
      </c>
      <c r="AN46" s="2939">
        <v>-13.783957119127038</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8">
        <v>2.127057310213945</v>
      </c>
      <c r="AI47" s="2938">
        <v>2.0582658476986047</v>
      </c>
      <c r="AJ47" s="2938">
        <v>1.5911526810319072</v>
      </c>
      <c r="AK47" s="2938">
        <v>0.4694513574355304</v>
      </c>
      <c r="AL47" s="2938">
        <v>0.4184541308038666</v>
      </c>
      <c r="AM47" s="2938">
        <v>0.5655803655975017</v>
      </c>
      <c r="AN47" s="2939" t="s">
        <v>2292</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8">
        <v>1.1297568996828509</v>
      </c>
      <c r="AI48" s="2938">
        <v>0.9353255128209554</v>
      </c>
      <c r="AJ48" s="2938">
        <v>1.3340803318686063</v>
      </c>
      <c r="AK48" s="2938">
        <v>1.0844158461542979</v>
      </c>
      <c r="AL48" s="2938">
        <v>0.8988626699104304</v>
      </c>
      <c r="AM48" s="2938">
        <v>0.8815535160215685</v>
      </c>
      <c r="AN48" s="2939">
        <v>24.83660587383386</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1" t="s">
        <v>83</v>
      </c>
      <c r="AI49" s="2941" t="s">
        <v>83</v>
      </c>
      <c r="AJ49" s="2941" t="s">
        <v>83</v>
      </c>
      <c r="AK49" s="2941" t="s">
        <v>83</v>
      </c>
      <c r="AL49" s="2941" t="s">
        <v>83</v>
      </c>
      <c r="AM49" s="2941" t="s">
        <v>83</v>
      </c>
      <c r="AN49" s="2942" t="s">
        <v>2292</v>
      </c>
    </row>
    <row r="50" ht="18" customHeight="1" x14ac:dyDescent="0.25">
      <c r="B50" s="2424" t="s">
        <v>2465</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5" t="s">
        <v>106</v>
      </c>
      <c r="AI50" s="2945" t="s">
        <v>106</v>
      </c>
      <c r="AJ50" s="2945" t="s">
        <v>106</v>
      </c>
      <c r="AK50" s="2945" t="s">
        <v>106</v>
      </c>
      <c r="AL50" s="2945" t="s">
        <v>106</v>
      </c>
      <c r="AM50" s="2945" t="s">
        <v>106</v>
      </c>
      <c r="AN50" s="2946" t="s">
        <v>2292</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6">
        <v>182.46972581286883</v>
      </c>
      <c r="AI51" s="2936">
        <v>182.02054555652444</v>
      </c>
      <c r="AJ51" s="2936">
        <v>180.24541269960062</v>
      </c>
      <c r="AK51" s="2936">
        <v>183.19085986529237</v>
      </c>
      <c r="AL51" s="2936">
        <v>180.846805826077</v>
      </c>
      <c r="AM51" s="2936">
        <v>187.42750560773905</v>
      </c>
      <c r="AN51" s="2937">
        <v>149.18342089004773</v>
      </c>
    </row>
    <row r="52" ht="18" customHeight="1" x14ac:dyDescent="0.2">
      <c r="B52" s="2416" t="s">
        <v>2466</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8">
        <v>166.9656463178043</v>
      </c>
      <c r="AI52" s="2938">
        <v>168.51869514605235</v>
      </c>
      <c r="AJ52" s="2938">
        <v>164.65030776808607</v>
      </c>
      <c r="AK52" s="2938">
        <v>166.5082492414079</v>
      </c>
      <c r="AL52" s="2938">
        <v>162.29707323939894</v>
      </c>
      <c r="AM52" s="2938">
        <v>172.42349591845812</v>
      </c>
      <c r="AN52" s="2939">
        <v>270.99748292827076</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8">
        <v>0.24458560000000001</v>
      </c>
      <c r="AI53" s="2938">
        <v>0.4526816</v>
      </c>
      <c r="AJ53" s="2938">
        <v>0.4115104</v>
      </c>
      <c r="AK53" s="2938">
        <v>0.2980992</v>
      </c>
      <c r="AL53" s="2938">
        <v>0.41787088</v>
      </c>
      <c r="AM53" s="2938">
        <v>0.7845768</v>
      </c>
      <c r="AN53" s="2939" t="s">
        <v>2292</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8">
        <v>0.6770567330609005</v>
      </c>
      <c r="AI54" s="2938">
        <v>0.789544431965234</v>
      </c>
      <c r="AJ54" s="2938">
        <v>0.5764054722053005</v>
      </c>
      <c r="AK54" s="2938">
        <v>0.39232041518630023</v>
      </c>
      <c r="AL54" s="2938">
        <v>0.40662124283400003</v>
      </c>
      <c r="AM54" s="2938">
        <v>0.318770335147</v>
      </c>
      <c r="AN54" s="2939">
        <v>-26.077128156695267</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8">
        <v>14.582437162003592</v>
      </c>
      <c r="AI55" s="2938">
        <v>12.259624378506862</v>
      </c>
      <c r="AJ55" s="2938">
        <v>14.607189059309238</v>
      </c>
      <c r="AK55" s="2938">
        <v>15.992191008698171</v>
      </c>
      <c r="AL55" s="2938">
        <v>17.725240463844106</v>
      </c>
      <c r="AM55" s="2938">
        <v>13.90066255413393</v>
      </c>
      <c r="AN55" s="2939">
        <v>-50.898076083981216</v>
      </c>
    </row>
    <row r="56" ht="18" customHeight="1" x14ac:dyDescent="0.25">
      <c r="B56" s="2421" t="s">
        <v>2467</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1" t="s">
        <v>106</v>
      </c>
      <c r="AI56" s="2941" t="s">
        <v>106</v>
      </c>
      <c r="AJ56" s="2941" t="s">
        <v>106</v>
      </c>
      <c r="AK56" s="2941" t="s">
        <v>106</v>
      </c>
      <c r="AL56" s="2941" t="s">
        <v>106</v>
      </c>
      <c r="AM56" s="2941" t="s">
        <v>106</v>
      </c>
      <c r="AN56" s="2942" t="s">
        <v>2292</v>
      </c>
    </row>
    <row r="57" ht="18" customHeight="1" x14ac:dyDescent="0.25">
      <c r="B57" s="2948" t="s">
        <v>2107</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49" t="s">
        <v>97</v>
      </c>
      <c r="AI57" s="2949" t="s">
        <v>97</v>
      </c>
      <c r="AJ57" s="2949" t="s">
        <v>97</v>
      </c>
      <c r="AK57" s="2949" t="s">
        <v>97</v>
      </c>
      <c r="AL57" s="2949" t="s">
        <v>97</v>
      </c>
      <c r="AM57" s="2949" t="s">
        <v>97</v>
      </c>
      <c r="AN57" s="2950" t="s">
        <v>2292</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c r="AI58" s="2952"/>
      <c r="AJ58" s="2952"/>
      <c r="AK58" s="2952"/>
      <c r="AL58" s="2952"/>
      <c r="AM58" s="2952"/>
      <c r="AN58" s="2952"/>
    </row>
    <row r="59" ht="18" customHeight="1" x14ac:dyDescent="0.2">
      <c r="B59" s="2953" t="s">
        <v>2468</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5"/>
      <c r="AI59" s="2955"/>
      <c r="AJ59" s="2955"/>
      <c r="AK59" s="2955"/>
      <c r="AL59" s="2955"/>
      <c r="AM59" s="2955"/>
      <c r="AN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8">
        <v>7852.827345523533</v>
      </c>
      <c r="AI60" s="2938">
        <v>7287.841812713591</v>
      </c>
      <c r="AJ60" s="2938">
        <v>6537.271206337897</v>
      </c>
      <c r="AK60" s="2938">
        <v>7272.9297931378505</v>
      </c>
      <c r="AL60" s="2938">
        <v>7766.248975463305</v>
      </c>
      <c r="AM60" s="2938">
        <v>7336.665713649241</v>
      </c>
      <c r="AN60" s="2939">
        <v>566.0605700545206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8">
        <v>506.31735788658926</v>
      </c>
      <c r="AI61" s="2938">
        <v>194.16019957528724</v>
      </c>
      <c r="AJ61" s="2938">
        <v>247.5416792842342</v>
      </c>
      <c r="AK61" s="2938">
        <v>382.1844375798653</v>
      </c>
      <c r="AL61" s="2938">
        <v>472.4643722596558</v>
      </c>
      <c r="AM61" s="2938">
        <v>528.3368940165128</v>
      </c>
      <c r="AN61" s="2939">
        <v>166.6129151835176</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8">
        <v>7346.509987636945</v>
      </c>
      <c r="AI62" s="2938">
        <v>7093.681613138303</v>
      </c>
      <c r="AJ62" s="2938">
        <v>6289.729527053663</v>
      </c>
      <c r="AK62" s="2938">
        <v>6890.745355557986</v>
      </c>
      <c r="AL62" s="2938">
        <v>7293.78460320365</v>
      </c>
      <c r="AM62" s="2938">
        <v>6808.3288196327285</v>
      </c>
      <c r="AN62" s="2939">
        <v>653.6881449158155</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8" t="s">
        <v>83</v>
      </c>
      <c r="AI63" s="2938" t="s">
        <v>83</v>
      </c>
      <c r="AJ63" s="2938" t="s">
        <v>83</v>
      </c>
      <c r="AK63" s="2938" t="s">
        <v>83</v>
      </c>
      <c r="AL63" s="2938" t="s">
        <v>83</v>
      </c>
      <c r="AM63" s="2938" t="s">
        <v>83</v>
      </c>
      <c r="AN63" s="2939" t="s">
        <v>2292</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8">
        <v>44.05519864810644</v>
      </c>
      <c r="AI64" s="2938">
        <v>53.15155832202973</v>
      </c>
      <c r="AJ64" s="2938">
        <v>42.54833911433865</v>
      </c>
      <c r="AK64" s="2938">
        <v>51.734304714871186</v>
      </c>
      <c r="AL64" s="2938">
        <v>52.548725627908084</v>
      </c>
      <c r="AM64" s="2938">
        <v>52.229303900027794</v>
      </c>
      <c r="AN64" s="2939" t="s">
        <v>2292</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8" t="s">
        <v>83</v>
      </c>
      <c r="AN65" s="2939" t="s">
        <v>2292</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1" t="s">
        <v>307</v>
      </c>
      <c r="AI66" s="2941" t="s">
        <v>307</v>
      </c>
      <c r="AJ66" s="2941" t="s">
        <v>307</v>
      </c>
      <c r="AK66" s="2941" t="s">
        <v>307</v>
      </c>
      <c r="AL66" s="2941" t="s">
        <v>307</v>
      </c>
      <c r="AM66" s="2941" t="s">
        <v>307</v>
      </c>
      <c r="AN66" s="2942" t="s">
        <v>2292</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5">
        <v>1.3268885411491735</v>
      </c>
      <c r="AI67" s="2945">
        <v>1.3591324007857588</v>
      </c>
      <c r="AJ67" s="2945">
        <v>1.4194140294010877</v>
      </c>
      <c r="AK67" s="2945">
        <v>1.3534388444551693</v>
      </c>
      <c r="AL67" s="2945">
        <v>1.3789361399648095</v>
      </c>
      <c r="AM67" s="2945" t="s">
        <v>2027</v>
      </c>
      <c r="AN67" s="2946" t="s">
        <v>2292</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c r="AI68" s="2517"/>
      <c r="AJ68" s="2517"/>
      <c r="AK68" s="2517"/>
      <c r="AL68" s="2517"/>
      <c r="AM68" s="2517"/>
      <c r="AN68" s="2517"/>
    </row>
    <row r="69" ht="18" customHeight="1" x14ac:dyDescent="0.25">
      <c r="B69" s="2531" t="s">
        <v>2469</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8" t="s">
        <v>347</v>
      </c>
      <c r="U69" s="2958" t="s">
        <v>347</v>
      </c>
      <c r="V69" s="2958" t="s">
        <v>347</v>
      </c>
      <c r="W69" s="2958" t="s">
        <v>347</v>
      </c>
      <c r="X69" s="2958" t="s">
        <v>347</v>
      </c>
      <c r="Y69" s="2958" t="s">
        <v>347</v>
      </c>
      <c r="Z69" s="2958" t="s">
        <v>347</v>
      </c>
      <c r="AA69" s="2958" t="s">
        <v>347</v>
      </c>
      <c r="AB69" s="2958" t="s">
        <v>347</v>
      </c>
      <c r="AC69" s="2958" t="s">
        <v>347</v>
      </c>
      <c r="AD69" s="2958" t="s">
        <v>347</v>
      </c>
      <c r="AE69" s="2958" t="s">
        <v>347</v>
      </c>
      <c r="AF69" s="2958" t="s">
        <v>347</v>
      </c>
      <c r="AG69" s="2958" t="s">
        <v>347</v>
      </c>
      <c r="AH69" s="2958" t="s">
        <v>347</v>
      </c>
      <c r="AI69" s="2958" t="s">
        <v>347</v>
      </c>
      <c r="AJ69" s="2958" t="s">
        <v>347</v>
      </c>
      <c r="AK69" s="2958" t="s">
        <v>347</v>
      </c>
      <c r="AL69" s="2958" t="s">
        <v>347</v>
      </c>
      <c r="AM69" s="2958" t="s">
        <v>2027</v>
      </c>
      <c r="AN69" s="2959" t="s">
        <v>2292</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c r="AI70" s="2952"/>
      <c r="AJ70" s="2952"/>
      <c r="AK70" s="2952"/>
      <c r="AL70" s="2952"/>
      <c r="AM70" s="2952"/>
      <c r="AN70" s="2952"/>
    </row>
    <row r="71" ht="18" customHeight="1" x14ac:dyDescent="0.2">
      <c r="B71" s="2507" t="s">
        <v>2470</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1">
        <v>2117.5568777868675</v>
      </c>
      <c r="AI71" s="2961">
        <v>2080.018439082262</v>
      </c>
      <c r="AJ71" s="2961">
        <v>2094.5766546304717</v>
      </c>
      <c r="AK71" s="2961">
        <v>2255.7901365987245</v>
      </c>
      <c r="AL71" s="2961">
        <v>2207.3419885678472</v>
      </c>
      <c r="AM71" s="2961">
        <v>2170.210932905536</v>
      </c>
      <c r="AN71" s="2962">
        <v>-17.315373099372547</v>
      </c>
    </row>
    <row r="72" ht="18" customHeight="1" x14ac:dyDescent="0.2">
      <c r="B72" s="2963" t="s">
        <v>2471</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8">
        <v>2120.1916073088496</v>
      </c>
      <c r="AI72" s="2938">
        <v>2082.041652386801</v>
      </c>
      <c r="AJ72" s="2938">
        <v>2096.4432991887643</v>
      </c>
      <c r="AK72" s="2938">
        <v>2254.6741094170648</v>
      </c>
      <c r="AL72" s="2938">
        <v>2204.7679798971485</v>
      </c>
      <c r="AM72" s="2938">
        <v>2171.5969372530444</v>
      </c>
      <c r="AN72" s="2939">
        <v>-16.79814628242605</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8">
        <v>2117.5568777868675</v>
      </c>
      <c r="AI73" s="2938">
        <v>2080.018439082262</v>
      </c>
      <c r="AJ73" s="2938">
        <v>2094.5766546304717</v>
      </c>
      <c r="AK73" s="2938">
        <v>2255.7901365987245</v>
      </c>
      <c r="AL73" s="2938">
        <v>2207.3419885678472</v>
      </c>
      <c r="AM73" s="2938">
        <v>2170.210932905536</v>
      </c>
      <c r="AN73" s="2939">
        <v>-17.315373099372547</v>
      </c>
    </row>
    <row r="74" ht="18" customHeight="1" x14ac:dyDescent="0.25">
      <c r="B74" s="2964" t="s">
        <v>2472</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5">
        <v>2120.1916073088496</v>
      </c>
      <c r="AI74" s="2945">
        <v>2082.041652386801</v>
      </c>
      <c r="AJ74" s="2945">
        <v>2096.4432991887643</v>
      </c>
      <c r="AK74" s="2945">
        <v>2254.6741094170648</v>
      </c>
      <c r="AL74" s="2945">
        <v>2204.7679798971485</v>
      </c>
      <c r="AM74" s="2945">
        <v>2171.5969372530444</v>
      </c>
      <c r="AN74" s="2946">
        <v>-16.79814628242605</v>
      </c>
    </row>
    <row r="75" ht="14.1" customHeight="1" x14ac:dyDescent="0.2">
      <c r="B75" s="146" t="s">
        <v>134</v>
      </c>
      <c r="C75" s="2965"/>
      <c r="D75" s="2965"/>
    </row>
    <row r="76" ht="14.1" customHeight="1" x14ac:dyDescent="0.2">
      <c r="B76" s="146"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2453</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00" t="s">
        <v>62</v>
      </c>
    </row>
    <row r="2" ht="18.95" customHeight="1" x14ac:dyDescent="0.2">
      <c r="B2" s="5" t="s">
        <v>2474</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00" t="s">
        <v>64</v>
      </c>
    </row>
    <row r="3" ht="18.95" customHeight="1" x14ac:dyDescent="0.2">
      <c r="B3" s="5" t="s">
        <v>2475</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row>
    <row r="8" ht="60" customHeight="1" x14ac:dyDescent="0.2">
      <c r="B8" s="2966" t="s">
        <v>67</v>
      </c>
      <c r="C8" s="2926" t="s">
        <v>2456</v>
      </c>
      <c r="D8" s="2926" t="s">
        <v>2457</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1805</v>
      </c>
      <c r="AC8" s="2927" t="s">
        <v>1806</v>
      </c>
      <c r="AD8" s="2927" t="s">
        <v>1807</v>
      </c>
      <c r="AE8" s="2927" t="s">
        <v>1808</v>
      </c>
      <c r="AF8" s="2927" t="s">
        <v>1809</v>
      </c>
      <c r="AG8" s="2927" t="s">
        <v>1810</v>
      </c>
      <c r="AH8" s="2927" t="s">
        <v>1811</v>
      </c>
      <c r="AI8" s="2927" t="s">
        <v>1812</v>
      </c>
      <c r="AJ8" s="2927" t="s">
        <v>1813</v>
      </c>
      <c r="AK8" s="2927" t="s">
        <v>1814</v>
      </c>
      <c r="AL8" s="2927" t="s">
        <v>1815</v>
      </c>
      <c r="AM8" s="2927" t="s">
        <v>62</v>
      </c>
      <c r="AN8" s="2928" t="s">
        <v>2458</v>
      </c>
      <c r="AO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1" t="s">
        <v>1523</v>
      </c>
      <c r="AD9" s="2931" t="s">
        <v>1523</v>
      </c>
      <c r="AE9" s="2931" t="s">
        <v>1523</v>
      </c>
      <c r="AF9" s="2931" t="s">
        <v>1523</v>
      </c>
      <c r="AG9" s="2931" t="s">
        <v>1523</v>
      </c>
      <c r="AH9" s="2931" t="s">
        <v>1523</v>
      </c>
      <c r="AI9" s="2931" t="s">
        <v>1523</v>
      </c>
      <c r="AJ9" s="2931" t="s">
        <v>1523</v>
      </c>
      <c r="AK9" s="2931" t="s">
        <v>1523</v>
      </c>
      <c r="AL9" s="2931" t="s">
        <v>1523</v>
      </c>
      <c r="AM9" s="2931" t="s">
        <v>1523</v>
      </c>
      <c r="AN9" s="2932" t="s">
        <v>840</v>
      </c>
      <c r="AO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6">
        <v>1643.8839751597948</v>
      </c>
      <c r="AI10" s="2936">
        <v>1595.7830100232843</v>
      </c>
      <c r="AJ10" s="2936">
        <v>1606.2056567854386</v>
      </c>
      <c r="AK10" s="2936">
        <v>1768.29592908307</v>
      </c>
      <c r="AL10" s="2936">
        <v>1732.3144506567492</v>
      </c>
      <c r="AM10" s="2936">
        <v>1694.100680909019</v>
      </c>
      <c r="AN10" s="2937">
        <v>-30.050750443724205</v>
      </c>
      <c r="AO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8">
        <v>1643.8839751597948</v>
      </c>
      <c r="AI11" s="2938">
        <v>1595.7830100232843</v>
      </c>
      <c r="AJ11" s="2938">
        <v>1606.2056567854386</v>
      </c>
      <c r="AK11" s="2938">
        <v>1768.29592908307</v>
      </c>
      <c r="AL11" s="2938">
        <v>1732.3144506567492</v>
      </c>
      <c r="AM11" s="2938">
        <v>1694.100680909019</v>
      </c>
      <c r="AN11" s="2939">
        <v>-30.050750443724205</v>
      </c>
      <c r="AO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8">
        <v>739.0776949409802</v>
      </c>
      <c r="AI12" s="2938">
        <v>809.847083</v>
      </c>
      <c r="AJ12" s="2938">
        <v>771.6314100000001</v>
      </c>
      <c r="AK12" s="2938">
        <v>796.422212</v>
      </c>
      <c r="AL12" s="2938">
        <v>798.7023</v>
      </c>
      <c r="AM12" s="2938">
        <v>736.597241</v>
      </c>
      <c r="AN12" s="2939">
        <v>-58.11254387295281</v>
      </c>
      <c r="AO12" s="2764"/>
    </row>
    <row r="13" ht="18" customHeight="1" x14ac:dyDescent="0.2">
      <c r="B13" s="2378" t="s">
        <v>2461</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8">
        <v>62.2611851</v>
      </c>
      <c r="AI13" s="2938">
        <v>81.0263959</v>
      </c>
      <c r="AJ13" s="2938">
        <v>85.2810782</v>
      </c>
      <c r="AK13" s="2938">
        <v>93.7761183</v>
      </c>
      <c r="AL13" s="2938">
        <v>38.95607439999999</v>
      </c>
      <c r="AM13" s="2938">
        <v>40.4368075</v>
      </c>
      <c r="AN13" s="2939">
        <v>-23.222593751123274</v>
      </c>
      <c r="AO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8">
        <v>695.6906722297998</v>
      </c>
      <c r="AI14" s="2938">
        <v>575.1982142668699</v>
      </c>
      <c r="AJ14" s="2938">
        <v>616.6157318662466</v>
      </c>
      <c r="AK14" s="2938">
        <v>718.5374776481226</v>
      </c>
      <c r="AL14" s="2938">
        <v>759.1063220236492</v>
      </c>
      <c r="AM14" s="2938">
        <v>781.3374244579946</v>
      </c>
      <c r="AN14" s="2939">
        <v>125.66712027331366</v>
      </c>
      <c r="AO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8">
        <v>143.54589200000004</v>
      </c>
      <c r="AI15" s="2938">
        <v>125.60521009999995</v>
      </c>
      <c r="AJ15" s="2938">
        <v>129.48959049999996</v>
      </c>
      <c r="AK15" s="2938">
        <v>156.17288280000002</v>
      </c>
      <c r="AL15" s="2938">
        <v>131.862021715</v>
      </c>
      <c r="AM15" s="2938">
        <v>132.50655855514293</v>
      </c>
      <c r="AN15" s="2939">
        <v>-49.74838589294806</v>
      </c>
      <c r="AO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8">
        <v>3.30853088901492</v>
      </c>
      <c r="AI16" s="2938">
        <v>4.10610675641439</v>
      </c>
      <c r="AJ16" s="2938">
        <v>3.18784621919185</v>
      </c>
      <c r="AK16" s="2938">
        <v>3.38723833494741</v>
      </c>
      <c r="AL16" s="2938">
        <v>3.6877325181</v>
      </c>
      <c r="AM16" s="2938">
        <v>3.2226493958812847</v>
      </c>
      <c r="AN16" s="2939">
        <v>304.6715363088619</v>
      </c>
      <c r="AO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8" t="s">
        <v>83</v>
      </c>
      <c r="AM17" s="2938" t="s">
        <v>83</v>
      </c>
      <c r="AN17" s="2939" t="s">
        <v>2292</v>
      </c>
      <c r="AO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8" t="s">
        <v>83</v>
      </c>
      <c r="AN18" s="2939" t="s">
        <v>2292</v>
      </c>
      <c r="AO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8" t="s">
        <v>83</v>
      </c>
      <c r="AN19" s="2939" t="s">
        <v>2292</v>
      </c>
      <c r="AO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1" t="s">
        <v>83</v>
      </c>
      <c r="AI20" s="2941" t="s">
        <v>83</v>
      </c>
      <c r="AJ20" s="2941" t="s">
        <v>83</v>
      </c>
      <c r="AK20" s="2941" t="s">
        <v>83</v>
      </c>
      <c r="AL20" s="2941" t="s">
        <v>83</v>
      </c>
      <c r="AM20" s="2941" t="s">
        <v>83</v>
      </c>
      <c r="AN20" s="2942" t="s">
        <v>2292</v>
      </c>
      <c r="AO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3">
        <v>4.758156894830695</v>
      </c>
      <c r="AI21" s="2943">
        <v>4.460967474153788</v>
      </c>
      <c r="AJ21" s="2943">
        <v>4.764553539666585</v>
      </c>
      <c r="AK21" s="2943">
        <v>5.699327733756132</v>
      </c>
      <c r="AL21" s="2943">
        <v>6.058281994391763</v>
      </c>
      <c r="AM21" s="2943">
        <v>6.704371591611043</v>
      </c>
      <c r="AN21" s="2944">
        <v>30.41852722797948</v>
      </c>
      <c r="AO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8">
        <v>0.18278085500000002</v>
      </c>
      <c r="AI22" s="2938">
        <v>0.190790655</v>
      </c>
      <c r="AJ22" s="2938">
        <v>0.151729215</v>
      </c>
      <c r="AK22" s="2938">
        <v>0.131580535</v>
      </c>
      <c r="AL22" s="2938">
        <v>0.16021220000000003</v>
      </c>
      <c r="AM22" s="2938">
        <v>0.14676449000000003</v>
      </c>
      <c r="AN22" s="2939">
        <v>-89.7787920672175</v>
      </c>
      <c r="AO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8">
        <v>0.033</v>
      </c>
      <c r="AI23" s="2938">
        <v>0.000001375</v>
      </c>
      <c r="AJ23" s="2938">
        <v>0.000001375</v>
      </c>
      <c r="AK23" s="2938">
        <v>0.02288</v>
      </c>
      <c r="AL23" s="2938">
        <v>0.021176375</v>
      </c>
      <c r="AM23" s="2938">
        <v>0.000001375</v>
      </c>
      <c r="AN23" s="2939">
        <v>-99.99918546876273</v>
      </c>
      <c r="AO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8" t="s">
        <v>83</v>
      </c>
      <c r="AL24" s="2938" t="s">
        <v>83</v>
      </c>
      <c r="AM24" s="2938" t="s">
        <v>83</v>
      </c>
      <c r="AN24" s="2939" t="s">
        <v>2292</v>
      </c>
      <c r="AO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8">
        <v>4.542376039830695</v>
      </c>
      <c r="AI25" s="2938">
        <v>4.2701754441537885</v>
      </c>
      <c r="AJ25" s="2938">
        <v>4.612822949666585</v>
      </c>
      <c r="AK25" s="2938">
        <v>5.5448671987561315</v>
      </c>
      <c r="AL25" s="2938">
        <v>5.876893419391763</v>
      </c>
      <c r="AM25" s="2938">
        <v>6.557605726611043</v>
      </c>
      <c r="AN25" s="2939">
        <v>85.45432514535004</v>
      </c>
      <c r="AO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c r="AN26" s="201"/>
      <c r="AO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01"/>
      <c r="AO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8" t="s">
        <v>1523</v>
      </c>
      <c r="AB28" s="2938" t="s">
        <v>1523</v>
      </c>
      <c r="AC28" s="2938" t="s">
        <v>1523</v>
      </c>
      <c r="AD28" s="2938" t="s">
        <v>1523</v>
      </c>
      <c r="AE28" s="2938" t="s">
        <v>1523</v>
      </c>
      <c r="AF28" s="2938" t="s">
        <v>1523</v>
      </c>
      <c r="AG28" s="2938" t="s">
        <v>1523</v>
      </c>
      <c r="AH28" s="2938" t="s">
        <v>1523</v>
      </c>
      <c r="AI28" s="2938" t="s">
        <v>1523</v>
      </c>
      <c r="AJ28" s="2938" t="s">
        <v>1523</v>
      </c>
      <c r="AK28" s="2938" t="s">
        <v>1523</v>
      </c>
      <c r="AL28" s="2938" t="s">
        <v>1523</v>
      </c>
      <c r="AM28" s="2938" t="s">
        <v>1523</v>
      </c>
      <c r="AN28" s="2939" t="s">
        <v>2292</v>
      </c>
      <c r="AO28" s="2764"/>
    </row>
    <row r="29" ht="18" customHeight="1" x14ac:dyDescent="0.25">
      <c r="B29" s="2401" t="s">
        <v>2462</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5" t="s">
        <v>1523</v>
      </c>
      <c r="AC29" s="2945" t="s">
        <v>1523</v>
      </c>
      <c r="AD29" s="2945" t="s">
        <v>1523</v>
      </c>
      <c r="AE29" s="2945" t="s">
        <v>1523</v>
      </c>
      <c r="AF29" s="2945" t="s">
        <v>1523</v>
      </c>
      <c r="AG29" s="2945" t="s">
        <v>1523</v>
      </c>
      <c r="AH29" s="2945" t="s">
        <v>1523</v>
      </c>
      <c r="AI29" s="2945" t="s">
        <v>1523</v>
      </c>
      <c r="AJ29" s="2945" t="s">
        <v>1523</v>
      </c>
      <c r="AK29" s="2945" t="s">
        <v>1523</v>
      </c>
      <c r="AL29" s="2945" t="s">
        <v>1523</v>
      </c>
      <c r="AM29" s="2945" t="s">
        <v>1523</v>
      </c>
      <c r="AN29" s="2946" t="s">
        <v>2292</v>
      </c>
      <c r="AO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6">
        <v>0.0908163666666667</v>
      </c>
      <c r="AI30" s="2936">
        <v>0.0908163666666667</v>
      </c>
      <c r="AJ30" s="2936">
        <v>0.087604</v>
      </c>
      <c r="AK30" s="2936">
        <v>0.087604</v>
      </c>
      <c r="AL30" s="2936">
        <v>0.0770711333333333</v>
      </c>
      <c r="AM30" s="2936">
        <v>0.0770711333333333</v>
      </c>
      <c r="AN30" s="2937">
        <v>-54.17278198330037</v>
      </c>
      <c r="AO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01"/>
      <c r="AO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201"/>
      <c r="AO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01"/>
      <c r="AO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c r="AN34" s="201"/>
      <c r="AO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c r="AN35" s="201"/>
      <c r="AO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c r="AN36" s="201"/>
      <c r="AO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1" t="s">
        <v>83</v>
      </c>
      <c r="AI37" s="2941" t="s">
        <v>83</v>
      </c>
      <c r="AJ37" s="2941" t="s">
        <v>83</v>
      </c>
      <c r="AK37" s="2941" t="s">
        <v>83</v>
      </c>
      <c r="AL37" s="2941" t="s">
        <v>83</v>
      </c>
      <c r="AM37" s="2941" t="s">
        <v>83</v>
      </c>
      <c r="AN37" s="2942" t="s">
        <v>2292</v>
      </c>
      <c r="AO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1">
        <v>0.0908163666666667</v>
      </c>
      <c r="AI38" s="2941">
        <v>0.0908163666666667</v>
      </c>
      <c r="AJ38" s="2941">
        <v>0.087604</v>
      </c>
      <c r="AK38" s="2941">
        <v>0.087604</v>
      </c>
      <c r="AL38" s="2941">
        <v>0.0770711333333333</v>
      </c>
      <c r="AM38" s="2941">
        <v>0.0770711333333333</v>
      </c>
      <c r="AN38" s="2942">
        <v>-54.17278198330037</v>
      </c>
      <c r="AO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1" t="s">
        <v>83</v>
      </c>
      <c r="AI39" s="2941" t="s">
        <v>83</v>
      </c>
      <c r="AJ39" s="2941" t="s">
        <v>83</v>
      </c>
      <c r="AK39" s="2941" t="s">
        <v>83</v>
      </c>
      <c r="AL39" s="2941" t="s">
        <v>83</v>
      </c>
      <c r="AM39" s="2941" t="s">
        <v>83</v>
      </c>
      <c r="AN39" s="2942" t="s">
        <v>2292</v>
      </c>
      <c r="AO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1" t="s">
        <v>1523</v>
      </c>
      <c r="AC40" s="2941" t="s">
        <v>1523</v>
      </c>
      <c r="AD40" s="2941" t="s">
        <v>1523</v>
      </c>
      <c r="AE40" s="2941" t="s">
        <v>1523</v>
      </c>
      <c r="AF40" s="2941" t="s">
        <v>1523</v>
      </c>
      <c r="AG40" s="2941" t="s">
        <v>1523</v>
      </c>
      <c r="AH40" s="2941" t="s">
        <v>1523</v>
      </c>
      <c r="AI40" s="2941" t="s">
        <v>1523</v>
      </c>
      <c r="AJ40" s="2941" t="s">
        <v>1523</v>
      </c>
      <c r="AK40" s="2941" t="s">
        <v>1523</v>
      </c>
      <c r="AL40" s="2941" t="s">
        <v>1523</v>
      </c>
      <c r="AM40" s="2941" t="s">
        <v>1523</v>
      </c>
      <c r="AN40" s="2942" t="s">
        <v>2292</v>
      </c>
      <c r="AO40" s="2764"/>
    </row>
    <row r="41" ht="18" customHeight="1" x14ac:dyDescent="0.2">
      <c r="B41" s="2969" t="s">
        <v>2476</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3">
        <v>2.054741208673514</v>
      </c>
      <c r="AI41" s="2943">
        <v>1.5096733676832228</v>
      </c>
      <c r="AJ41" s="2943">
        <v>1.329280280166859</v>
      </c>
      <c r="AK41" s="2943">
        <v>-1.5663224660871478</v>
      </c>
      <c r="AL41" s="2943">
        <v>-2.9344962301037425</v>
      </c>
      <c r="AM41" s="2943">
        <v>1.0194367570368446</v>
      </c>
      <c r="AN41" s="2944" t="s">
        <v>2292</v>
      </c>
      <c r="AO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8">
        <v>0.3555666867120282</v>
      </c>
      <c r="AI42" s="2938">
        <v>0.07873151864614833</v>
      </c>
      <c r="AJ42" s="2938">
        <v>-0.5513962131702645</v>
      </c>
      <c r="AK42" s="2938">
        <v>-0.5088375312902608</v>
      </c>
      <c r="AL42" s="2938">
        <v>-0.5593281772102654</v>
      </c>
      <c r="AM42" s="2938">
        <v>-0.15618549239991372</v>
      </c>
      <c r="AN42" s="2939">
        <v>807.52642759584</v>
      </c>
      <c r="AO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8">
        <v>4.334760809050613</v>
      </c>
      <c r="AI43" s="2938">
        <v>4.334760809050613</v>
      </c>
      <c r="AJ43" s="2938">
        <v>4.67433977766182</v>
      </c>
      <c r="AK43" s="2938">
        <v>3.2824683190317363</v>
      </c>
      <c r="AL43" s="2938">
        <v>2.2010792048525825</v>
      </c>
      <c r="AM43" s="2938">
        <v>4.360607609390881</v>
      </c>
      <c r="AN43" s="2939">
        <v>7.6875765637262505</v>
      </c>
      <c r="AO43" s="2764"/>
    </row>
    <row r="44" ht="18" customHeight="1" x14ac:dyDescent="0.2">
      <c r="B44" s="2416" t="s">
        <v>2464</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8">
        <v>-5.805874926652909</v>
      </c>
      <c r="AI44" s="2938">
        <v>-5.805874926652909</v>
      </c>
      <c r="AJ44" s="2938">
        <v>-5.6035365620751785</v>
      </c>
      <c r="AK44" s="2938">
        <v>-5.77603765460629</v>
      </c>
      <c r="AL44" s="2938">
        <v>-5.77603765460629</v>
      </c>
      <c r="AM44" s="2938">
        <v>-4.515222116814365</v>
      </c>
      <c r="AN44" s="2939">
        <v>-79.47643631076812</v>
      </c>
      <c r="AO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8">
        <v>-0.013520731583334564</v>
      </c>
      <c r="AI45" s="2938">
        <v>-0.013520731583334564</v>
      </c>
      <c r="AJ45" s="2938">
        <v>-0.013520731583334564</v>
      </c>
      <c r="AK45" s="2938">
        <v>-0.013520731583334564</v>
      </c>
      <c r="AL45" s="2938">
        <v>-0.013520731583334564</v>
      </c>
      <c r="AM45" s="2938">
        <v>-0.013520731583334564</v>
      </c>
      <c r="AN45" s="2939">
        <v>-68.21137007461375</v>
      </c>
      <c r="AO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8">
        <v>2.1098720378134983</v>
      </c>
      <c r="AI46" s="2938">
        <v>2.036379888889079</v>
      </c>
      <c r="AJ46" s="2938">
        <v>1.5608132222223816</v>
      </c>
      <c r="AK46" s="2938">
        <v>0.43870434524958835</v>
      </c>
      <c r="AL46" s="2938">
        <v>0.3872783359988766</v>
      </c>
      <c r="AM46" s="2938">
        <v>0.5339601582210831</v>
      </c>
      <c r="AN46" s="2939" t="s">
        <v>2292</v>
      </c>
      <c r="AO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8">
        <v>1.073937333333618</v>
      </c>
      <c r="AI47" s="2938">
        <v>0.8791968093336259</v>
      </c>
      <c r="AJ47" s="2938">
        <v>1.2625807871114354</v>
      </c>
      <c r="AK47" s="2938">
        <v>1.0109007871114126</v>
      </c>
      <c r="AL47" s="2938">
        <v>0.8260327924446889</v>
      </c>
      <c r="AM47" s="2938">
        <v>0.8097973302224938</v>
      </c>
      <c r="AN47" s="2939">
        <v>22.93421635208222</v>
      </c>
      <c r="AO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1" t="s">
        <v>83</v>
      </c>
      <c r="AI48" s="2941" t="s">
        <v>83</v>
      </c>
      <c r="AJ48" s="2941" t="s">
        <v>83</v>
      </c>
      <c r="AK48" s="2941" t="s">
        <v>83</v>
      </c>
      <c r="AL48" s="2941" t="s">
        <v>83</v>
      </c>
      <c r="AM48" s="2941" t="s">
        <v>83</v>
      </c>
      <c r="AN48" s="2942" t="s">
        <v>2292</v>
      </c>
      <c r="AO48" s="2764"/>
    </row>
    <row r="49" ht="18" customHeight="1" x14ac:dyDescent="0.25">
      <c r="B49" s="2424" t="s">
        <v>2465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5" t="s">
        <v>106</v>
      </c>
      <c r="AM49" s="2945" t="s">
        <v>106</v>
      </c>
      <c r="AN49" s="2946" t="s">
        <v>2292</v>
      </c>
      <c r="AO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6">
        <v>0.5543321300000006</v>
      </c>
      <c r="AI50" s="2936">
        <v>0.645131021333334</v>
      </c>
      <c r="AJ50" s="2936">
        <v>0.4383746840000004</v>
      </c>
      <c r="AK50" s="2936">
        <v>0.2494593200000002</v>
      </c>
      <c r="AL50" s="2936">
        <v>0.24272820000000003</v>
      </c>
      <c r="AM50" s="2936">
        <v>0.15970504</v>
      </c>
      <c r="AN50" s="2937">
        <v>-56.85022296139819</v>
      </c>
      <c r="AO50" s="2764"/>
    </row>
    <row r="51" ht="18" customHeight="1" x14ac:dyDescent="0.2">
      <c r="B51" s="2416" t="s">
        <v>2466</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c r="AN51" s="201"/>
      <c r="AO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909"/>
      <c r="AN52" s="201"/>
      <c r="AO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8">
        <v>0.5543321300000006</v>
      </c>
      <c r="AI53" s="2938">
        <v>0.645131021333334</v>
      </c>
      <c r="AJ53" s="2938">
        <v>0.4383746840000004</v>
      </c>
      <c r="AK53" s="2938">
        <v>0.2494593200000002</v>
      </c>
      <c r="AL53" s="2938">
        <v>0.24272820000000003</v>
      </c>
      <c r="AM53" s="2938">
        <v>0.15970504</v>
      </c>
      <c r="AN53" s="2939">
        <v>-56.85022296139819</v>
      </c>
      <c r="AO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909"/>
      <c r="AN54" s="201"/>
      <c r="AO54" s="2764"/>
    </row>
    <row r="55" ht="18" customHeight="1" x14ac:dyDescent="0.25">
      <c r="B55" s="2421" t="s">
        <v>2467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1" t="s">
        <v>106</v>
      </c>
      <c r="AM55" s="2941" t="s">
        <v>106</v>
      </c>
      <c r="AN55" s="2942" t="s">
        <v>2292</v>
      </c>
      <c r="AO55" s="2764"/>
    </row>
    <row r="56" ht="18" customHeight="1" x14ac:dyDescent="0.25">
      <c r="B56" s="2948" t="s">
        <v>2477</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49" t="s">
        <v>106</v>
      </c>
      <c r="AM56" s="2949" t="s">
        <v>106</v>
      </c>
      <c r="AN56" s="2950" t="s">
        <v>2292</v>
      </c>
      <c r="AO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2952"/>
      <c r="AJ57" s="2952"/>
      <c r="AK57" s="2952"/>
      <c r="AL57" s="2952"/>
      <c r="AM57" s="2952"/>
      <c r="AN57" s="2952"/>
      <c r="AO57" s="135"/>
    </row>
    <row r="58" ht="18" customHeight="1" x14ac:dyDescent="0.2">
      <c r="B58" s="2507" t="s">
        <v>2468</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938"/>
      <c r="AL58" s="938"/>
      <c r="AM58" s="938"/>
      <c r="AN58" s="2970"/>
      <c r="AO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8">
        <v>7780.331421371027</v>
      </c>
      <c r="AI59" s="2938">
        <v>7219.974217504836</v>
      </c>
      <c r="AJ59" s="2938">
        <v>6476.499441262318</v>
      </c>
      <c r="AK59" s="2938">
        <v>7205.524630747918</v>
      </c>
      <c r="AL59" s="2938">
        <v>7694.380309160333</v>
      </c>
      <c r="AM59" s="2938">
        <v>7268.924578077568</v>
      </c>
      <c r="AN59" s="2939">
        <v>565.7303049806677</v>
      </c>
      <c r="AO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8">
        <v>502.588447578227</v>
      </c>
      <c r="AI60" s="2938">
        <v>192.73187966523602</v>
      </c>
      <c r="AJ60" s="2938">
        <v>245.717741839919</v>
      </c>
      <c r="AK60" s="2938">
        <v>379.366208010717</v>
      </c>
      <c r="AL60" s="2938">
        <v>468.98057917673196</v>
      </c>
      <c r="AM60" s="2938">
        <v>524.4420278399676</v>
      </c>
      <c r="AN60" s="2939">
        <v>166.27241597024073</v>
      </c>
      <c r="AO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8">
        <v>7277.7429737928005</v>
      </c>
      <c r="AI61" s="2938">
        <v>7027.2423378396</v>
      </c>
      <c r="AJ61" s="2938">
        <v>6230.7816994223995</v>
      </c>
      <c r="AK61" s="2938">
        <v>6826.158422737201</v>
      </c>
      <c r="AL61" s="2938">
        <v>7225.399729983601</v>
      </c>
      <c r="AM61" s="2938">
        <v>6744.482550237601</v>
      </c>
      <c r="AN61" s="2939">
        <v>653.6447765135679</v>
      </c>
      <c r="AO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8" t="s">
        <v>83</v>
      </c>
      <c r="AI62" s="2938" t="s">
        <v>83</v>
      </c>
      <c r="AJ62" s="2938" t="s">
        <v>83</v>
      </c>
      <c r="AK62" s="2938" t="s">
        <v>83</v>
      </c>
      <c r="AL62" s="2938" t="s">
        <v>83</v>
      </c>
      <c r="AM62" s="2938" t="s">
        <v>83</v>
      </c>
      <c r="AN62" s="2939" t="s">
        <v>2292</v>
      </c>
      <c r="AO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8">
        <v>44.05519864810644</v>
      </c>
      <c r="AI63" s="2938">
        <v>53.15155832202973</v>
      </c>
      <c r="AJ63" s="2938">
        <v>42.54833911433865</v>
      </c>
      <c r="AK63" s="2938">
        <v>51.734304714871186</v>
      </c>
      <c r="AL63" s="2938">
        <v>52.548725627908084</v>
      </c>
      <c r="AM63" s="2938">
        <v>52.229303900027794</v>
      </c>
      <c r="AN63" s="2939" t="s">
        <v>2292</v>
      </c>
      <c r="AO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8" t="s">
        <v>83</v>
      </c>
      <c r="AI64" s="2938" t="s">
        <v>83</v>
      </c>
      <c r="AJ64" s="2938" t="s">
        <v>83</v>
      </c>
      <c r="AK64" s="2938" t="s">
        <v>83</v>
      </c>
      <c r="AL64" s="2938" t="s">
        <v>83</v>
      </c>
      <c r="AM64" s="2938" t="s">
        <v>83</v>
      </c>
      <c r="AN64" s="2939" t="s">
        <v>2292</v>
      </c>
      <c r="AO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1" t="s">
        <v>307</v>
      </c>
      <c r="AI65" s="2941" t="s">
        <v>307</v>
      </c>
      <c r="AJ65" s="2941" t="s">
        <v>307</v>
      </c>
      <c r="AK65" s="2941" t="s">
        <v>307</v>
      </c>
      <c r="AL65" s="2941" t="s">
        <v>307</v>
      </c>
      <c r="AM65" s="2941" t="s">
        <v>307</v>
      </c>
      <c r="AN65" s="2942" t="s">
        <v>2292</v>
      </c>
      <c r="AO65" s="135"/>
    </row>
    <row r="66" ht="18" customHeight="1" x14ac:dyDescent="0.25">
      <c r="B66" s="2957" t="s">
        <v>2478</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971"/>
      <c r="AI66" s="2971"/>
      <c r="AJ66" s="2971"/>
      <c r="AK66" s="2971"/>
      <c r="AL66" s="2971"/>
      <c r="AM66" s="2971"/>
      <c r="AN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c r="AI67" s="2517"/>
      <c r="AJ67" s="2517"/>
      <c r="AK67" s="2517"/>
      <c r="AL67" s="2517"/>
      <c r="AM67" s="2517"/>
      <c r="AN67" s="2517"/>
    </row>
    <row r="68" ht="18" customHeight="1" x14ac:dyDescent="0.25">
      <c r="B68" s="2531" t="s">
        <v>2479</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8" t="s">
        <v>347</v>
      </c>
      <c r="U68" s="2958" t="s">
        <v>347</v>
      </c>
      <c r="V68" s="2958" t="s">
        <v>347</v>
      </c>
      <c r="W68" s="2958" t="s">
        <v>347</v>
      </c>
      <c r="X68" s="2958" t="s">
        <v>347</v>
      </c>
      <c r="Y68" s="2958" t="s">
        <v>347</v>
      </c>
      <c r="Z68" s="2958" t="s">
        <v>347</v>
      </c>
      <c r="AA68" s="2958" t="s">
        <v>347</v>
      </c>
      <c r="AB68" s="2958" t="s">
        <v>347</v>
      </c>
      <c r="AC68" s="2958" t="s">
        <v>347</v>
      </c>
      <c r="AD68" s="2958" t="s">
        <v>347</v>
      </c>
      <c r="AE68" s="2958" t="s">
        <v>347</v>
      </c>
      <c r="AF68" s="2958" t="s">
        <v>347</v>
      </c>
      <c r="AG68" s="2958" t="s">
        <v>347</v>
      </c>
      <c r="AH68" s="2958" t="s">
        <v>347</v>
      </c>
      <c r="AI68" s="2958" t="s">
        <v>347</v>
      </c>
      <c r="AJ68" s="2958" t="s">
        <v>347</v>
      </c>
      <c r="AK68" s="2958" t="s">
        <v>347</v>
      </c>
      <c r="AL68" s="2958" t="s">
        <v>347</v>
      </c>
      <c r="AM68" s="2958" t="s">
        <v>2027</v>
      </c>
      <c r="AN68" s="2959" t="s">
        <v>2292</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517"/>
      <c r="AI69" s="2517"/>
      <c r="AJ69" s="2517"/>
      <c r="AK69" s="2517"/>
      <c r="AL69" s="2517"/>
      <c r="AM69" s="2517"/>
      <c r="AN69" s="2972"/>
    </row>
    <row r="70" ht="18" customHeight="1" x14ac:dyDescent="0.2">
      <c r="B70" s="2507" t="s">
        <v>2480</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1">
        <v>1649.287280551292</v>
      </c>
      <c r="AI70" s="2961">
        <v>1600.9799248854379</v>
      </c>
      <c r="AJ70" s="2961">
        <v>1611.4961890091054</v>
      </c>
      <c r="AK70" s="2961">
        <v>1774.332320136826</v>
      </c>
      <c r="AL70" s="2961">
        <v>1738.6925319844743</v>
      </c>
      <c r="AM70" s="2961">
        <v>1701.0418286739634</v>
      </c>
      <c r="AN70" s="2962">
        <v>-29.928457320397335</v>
      </c>
    </row>
    <row r="71" ht="18" customHeight="1" x14ac:dyDescent="0.2">
      <c r="B71" s="2963" t="s">
        <v>2481</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8">
        <v>1651.3420217599655</v>
      </c>
      <c r="AI71" s="2938">
        <v>1602.4895982531211</v>
      </c>
      <c r="AJ71" s="2938">
        <v>1612.8254692892722</v>
      </c>
      <c r="AK71" s="2938">
        <v>1772.765997670739</v>
      </c>
      <c r="AL71" s="2938">
        <v>1735.7580357543704</v>
      </c>
      <c r="AM71" s="2938">
        <v>1702.0612654310003</v>
      </c>
      <c r="AN71" s="2939">
        <v>-29.446583587714276</v>
      </c>
    </row>
    <row r="72" ht="18" customHeight="1" x14ac:dyDescent="0.2">
      <c r="B72" s="2963" t="s">
        <v>2482</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8">
        <v>1649.287280551292</v>
      </c>
      <c r="AI72" s="2938">
        <v>1600.9799248854379</v>
      </c>
      <c r="AJ72" s="2938">
        <v>1611.4961890091054</v>
      </c>
      <c r="AK72" s="2938">
        <v>1774.332320136826</v>
      </c>
      <c r="AL72" s="2938">
        <v>1738.6925319844743</v>
      </c>
      <c r="AM72" s="2938">
        <v>1701.0418286739634</v>
      </c>
      <c r="AN72" s="2939">
        <v>-29.928457320397335</v>
      </c>
    </row>
    <row r="73" ht="18" customHeight="1" x14ac:dyDescent="0.25">
      <c r="B73" s="2964" t="s">
        <v>2472</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5">
        <v>1651.3420217599655</v>
      </c>
      <c r="AI73" s="2945">
        <v>1602.4895982531211</v>
      </c>
      <c r="AJ73" s="2945">
        <v>1612.8254692892722</v>
      </c>
      <c r="AK73" s="2945">
        <v>1772.765997670739</v>
      </c>
      <c r="AL73" s="2945">
        <v>1735.7580357543704</v>
      </c>
      <c r="AM73" s="2945">
        <v>1702.0612654310003</v>
      </c>
      <c r="AN73" s="2946">
        <v>-29.446583587714276</v>
      </c>
    </row>
    <row r="74" ht="14.1" customHeight="1" x14ac:dyDescent="0.2">
      <c r="B74" s="146" t="s">
        <v>134</v>
      </c>
    </row>
    <row r="75" ht="14.1" customHeight="1" x14ac:dyDescent="0.2">
      <c r="B75" s="146" t="s">
        <v>2473</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2453</v>
      </c>
      <c r="AN1" s="100" t="s">
        <v>62</v>
      </c>
    </row>
    <row r="2" ht="18.95" customHeight="1" x14ac:dyDescent="0.2">
      <c r="B2" s="5" t="s">
        <v>2483</v>
      </c>
      <c r="AN2" s="100" t="s">
        <v>64</v>
      </c>
    </row>
    <row r="3" ht="18.95" customHeight="1" x14ac:dyDescent="0.2">
      <c r="B3" s="5" t="s">
        <v>2484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73" t="s">
        <v>67</v>
      </c>
      <c r="C8" s="2926" t="s">
        <v>2485</v>
      </c>
      <c r="D8" s="2926" t="s">
        <v>2486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1805</v>
      </c>
      <c r="AC8" s="2927" t="s">
        <v>1806</v>
      </c>
      <c r="AD8" s="2927" t="s">
        <v>1807</v>
      </c>
      <c r="AE8" s="2927" t="s">
        <v>1808</v>
      </c>
      <c r="AF8" s="2927" t="s">
        <v>1809</v>
      </c>
      <c r="AG8" s="2927" t="s">
        <v>1810</v>
      </c>
      <c r="AH8" s="2927" t="s">
        <v>1811</v>
      </c>
      <c r="AI8" s="2927" t="s">
        <v>1812</v>
      </c>
      <c r="AJ8" s="2927" t="s">
        <v>1813</v>
      </c>
      <c r="AK8" s="2927" t="s">
        <v>1814</v>
      </c>
      <c r="AL8" s="2927" t="s">
        <v>1815</v>
      </c>
      <c r="AM8" s="2927" t="s">
        <v>62</v>
      </c>
      <c r="AN8" s="2928" t="s">
        <v>2458</v>
      </c>
      <c r="AO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1" t="s">
        <v>1523</v>
      </c>
      <c r="AD9" s="2931" t="s">
        <v>1523</v>
      </c>
      <c r="AE9" s="2931" t="s">
        <v>1523</v>
      </c>
      <c r="AF9" s="2931" t="s">
        <v>1523</v>
      </c>
      <c r="AG9" s="2931" t="s">
        <v>1523</v>
      </c>
      <c r="AH9" s="2931" t="s">
        <v>1523</v>
      </c>
      <c r="AI9" s="2931" t="s">
        <v>1523</v>
      </c>
      <c r="AJ9" s="2931" t="s">
        <v>1523</v>
      </c>
      <c r="AK9" s="2931" t="s">
        <v>1523</v>
      </c>
      <c r="AL9" s="2931" t="s">
        <v>1523</v>
      </c>
      <c r="AM9" s="2931" t="s">
        <v>1523</v>
      </c>
      <c r="AN9" s="2932" t="s">
        <v>840</v>
      </c>
      <c r="AO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6">
        <v>0.09773850560489727</v>
      </c>
      <c r="AI10" s="2936">
        <v>0.08772325002514626</v>
      </c>
      <c r="AJ10" s="2936">
        <v>0.08972648575100396</v>
      </c>
      <c r="AK10" s="2936">
        <v>0.09890601372782777</v>
      </c>
      <c r="AL10" s="2936">
        <v>0.09038621540552534</v>
      </c>
      <c r="AM10" s="2936">
        <v>0.08346197928008287</v>
      </c>
      <c r="AN10" s="2937">
        <v>-53.96128470895918</v>
      </c>
      <c r="AO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8">
        <v>0.09773850560489727</v>
      </c>
      <c r="AI11" s="2938">
        <v>0.08772325002514626</v>
      </c>
      <c r="AJ11" s="2938">
        <v>0.08972648575100396</v>
      </c>
      <c r="AK11" s="2938">
        <v>0.09890601372782777</v>
      </c>
      <c r="AL11" s="2938">
        <v>0.09038621540552534</v>
      </c>
      <c r="AM11" s="2938">
        <v>0.08346197928008287</v>
      </c>
      <c r="AN11" s="2939">
        <v>-53.96128470895918</v>
      </c>
      <c r="AO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8">
        <v>0.0141651735440558</v>
      </c>
      <c r="AI12" s="2938">
        <v>0.0163427634762</v>
      </c>
      <c r="AJ12" s="2938">
        <v>0.014759399643089999</v>
      </c>
      <c r="AK12" s="2938">
        <v>0.015652117481480002</v>
      </c>
      <c r="AL12" s="2938">
        <v>0.01488948132892</v>
      </c>
      <c r="AM12" s="2938">
        <v>0.01360844540972</v>
      </c>
      <c r="AN12" s="2939">
        <v>-71.82341468472163</v>
      </c>
      <c r="AO12" s="2764"/>
    </row>
    <row r="13" ht="18" customHeight="1" x14ac:dyDescent="0.2">
      <c r="B13" s="2378" t="s">
        <v>2461</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8">
        <v>0.0022231250000000003</v>
      </c>
      <c r="AI13" s="2938">
        <v>0.0030327369999999998</v>
      </c>
      <c r="AJ13" s="2938">
        <v>0.0031902500000000004</v>
      </c>
      <c r="AK13" s="2938">
        <v>0.0035048490000000004</v>
      </c>
      <c r="AL13" s="2938">
        <v>0.00127612</v>
      </c>
      <c r="AM13" s="2938">
        <v>0.001318261</v>
      </c>
      <c r="AN13" s="2939">
        <v>-34.0634141538334</v>
      </c>
      <c r="AO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8">
        <v>0.044027065089957705</v>
      </c>
      <c r="AI14" s="2938">
        <v>0.03630529104388978</v>
      </c>
      <c r="AJ14" s="2938">
        <v>0.03774097063186898</v>
      </c>
      <c r="AK14" s="2938">
        <v>0.03905413024072816</v>
      </c>
      <c r="AL14" s="2938">
        <v>0.04077996781660534</v>
      </c>
      <c r="AM14" s="2938">
        <v>0.043067599644015304</v>
      </c>
      <c r="AN14" s="2939">
        <v>-56.21386269883393</v>
      </c>
      <c r="AO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8">
        <v>0.037149204731403776</v>
      </c>
      <c r="AI15" s="2938">
        <v>0.0318175047085965</v>
      </c>
      <c r="AJ15" s="2938">
        <v>0.033907160295994984</v>
      </c>
      <c r="AK15" s="2938">
        <v>0.040535317163239604</v>
      </c>
      <c r="AL15" s="2938">
        <v>0.03329715266</v>
      </c>
      <c r="AM15" s="2938">
        <v>0.0253236182599845</v>
      </c>
      <c r="AN15" s="2939">
        <v>-22.293502903227267</v>
      </c>
      <c r="AO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8">
        <v>0.00017393723948</v>
      </c>
      <c r="AI16" s="2938">
        <v>0.00022495379646</v>
      </c>
      <c r="AJ16" s="2938">
        <v>0.00012870518005</v>
      </c>
      <c r="AK16" s="2938">
        <v>0.00015959984238</v>
      </c>
      <c r="AL16" s="2938">
        <v>0.0001434936</v>
      </c>
      <c r="AM16" s="2938">
        <v>0.000144054966363067</v>
      </c>
      <c r="AN16" s="2939">
        <v>239.48069116240038</v>
      </c>
      <c r="AO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8" t="s">
        <v>83</v>
      </c>
      <c r="AM17" s="2938" t="s">
        <v>83</v>
      </c>
      <c r="AN17" s="2939" t="s">
        <v>2292</v>
      </c>
      <c r="AO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8" t="s">
        <v>83</v>
      </c>
      <c r="AN18" s="2939" t="s">
        <v>2292</v>
      </c>
      <c r="AO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8" t="s">
        <v>83</v>
      </c>
      <c r="AN19" s="2939" t="s">
        <v>2292</v>
      </c>
      <c r="AO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5"/>
      <c r="AL20" s="2975"/>
      <c r="AM20" s="2975"/>
      <c r="AN20" s="2976"/>
      <c r="AO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3" t="s">
        <v>97</v>
      </c>
      <c r="AI21" s="2943" t="s">
        <v>97</v>
      </c>
      <c r="AJ21" s="2943" t="s">
        <v>97</v>
      </c>
      <c r="AK21" s="2943" t="s">
        <v>97</v>
      </c>
      <c r="AL21" s="2943" t="s">
        <v>97</v>
      </c>
      <c r="AM21" s="2943" t="s">
        <v>97</v>
      </c>
      <c r="AN21" s="2944" t="s">
        <v>2292</v>
      </c>
      <c r="AO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8" t="s">
        <v>106</v>
      </c>
      <c r="AL22" s="2938" t="s">
        <v>106</v>
      </c>
      <c r="AM22" s="2938" t="s">
        <v>106</v>
      </c>
      <c r="AN22" s="2939" t="s">
        <v>2292</v>
      </c>
      <c r="AO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8" t="s">
        <v>97</v>
      </c>
      <c r="AL23" s="2938" t="s">
        <v>97</v>
      </c>
      <c r="AM23" s="2938" t="s">
        <v>97</v>
      </c>
      <c r="AN23" s="2939" t="s">
        <v>2292</v>
      </c>
      <c r="AO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8" t="s">
        <v>83</v>
      </c>
      <c r="AL24" s="2938" t="s">
        <v>83</v>
      </c>
      <c r="AM24" s="2938" t="s">
        <v>83</v>
      </c>
      <c r="AN24" s="2939" t="s">
        <v>2292</v>
      </c>
      <c r="AO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8" t="s">
        <v>106</v>
      </c>
      <c r="AL25" s="2938" t="s">
        <v>106</v>
      </c>
      <c r="AM25" s="2938" t="s">
        <v>106</v>
      </c>
      <c r="AN25" s="2939" t="s">
        <v>2292</v>
      </c>
      <c r="AO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c r="AN26" s="201"/>
      <c r="AO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01"/>
      <c r="AO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8" t="s">
        <v>1523</v>
      </c>
      <c r="Z28" s="2938" t="s">
        <v>1523</v>
      </c>
      <c r="AA28" s="2938" t="s">
        <v>1523</v>
      </c>
      <c r="AB28" s="2938" t="s">
        <v>1523</v>
      </c>
      <c r="AC28" s="2938" t="s">
        <v>1523</v>
      </c>
      <c r="AD28" s="2938" t="s">
        <v>1523</v>
      </c>
      <c r="AE28" s="2938" t="s">
        <v>1523</v>
      </c>
      <c r="AF28" s="2938" t="s">
        <v>1523</v>
      </c>
      <c r="AG28" s="2938" t="s">
        <v>1523</v>
      </c>
      <c r="AH28" s="2938" t="s">
        <v>1523</v>
      </c>
      <c r="AI28" s="2938" t="s">
        <v>1523</v>
      </c>
      <c r="AJ28" s="2938" t="s">
        <v>1523</v>
      </c>
      <c r="AK28" s="2938" t="s">
        <v>1523</v>
      </c>
      <c r="AL28" s="2938" t="s">
        <v>1523</v>
      </c>
      <c r="AM28" s="2938" t="s">
        <v>1523</v>
      </c>
      <c r="AN28" s="2939" t="s">
        <v>2292</v>
      </c>
      <c r="AO28" s="2764"/>
    </row>
    <row r="29" ht="18" customHeight="1" x14ac:dyDescent="0.25">
      <c r="B29" s="2401" t="s">
        <v>2462</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5" t="s">
        <v>1523</v>
      </c>
      <c r="AC29" s="2945" t="s">
        <v>1523</v>
      </c>
      <c r="AD29" s="2945" t="s">
        <v>1523</v>
      </c>
      <c r="AE29" s="2945" t="s">
        <v>1523</v>
      </c>
      <c r="AF29" s="2945" t="s">
        <v>1523</v>
      </c>
      <c r="AG29" s="2945" t="s">
        <v>1523</v>
      </c>
      <c r="AH29" s="2945" t="s">
        <v>1523</v>
      </c>
      <c r="AI29" s="2945" t="s">
        <v>1523</v>
      </c>
      <c r="AJ29" s="2945" t="s">
        <v>1523</v>
      </c>
      <c r="AK29" s="2945" t="s">
        <v>1523</v>
      </c>
      <c r="AL29" s="2945" t="s">
        <v>1523</v>
      </c>
      <c r="AM29" s="2945" t="s">
        <v>1523</v>
      </c>
      <c r="AN29" s="2946" t="s">
        <v>2292</v>
      </c>
      <c r="AO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6">
        <v>1.6453380616162856</v>
      </c>
      <c r="AI30" s="2936">
        <v>1.6727357376110354</v>
      </c>
      <c r="AJ30" s="2936">
        <v>1.6568377073848346</v>
      </c>
      <c r="AK30" s="2936">
        <v>1.6359689414569054</v>
      </c>
      <c r="AL30" s="2936">
        <v>1.6312831235086866</v>
      </c>
      <c r="AM30" s="2936">
        <v>1.6333196407635535</v>
      </c>
      <c r="AN30" s="2937">
        <v>-33.672357585783566</v>
      </c>
      <c r="AO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8">
        <v>1.4184420685420773</v>
      </c>
      <c r="AI31" s="2938">
        <v>1.4413151572350695</v>
      </c>
      <c r="AJ31" s="2938">
        <v>1.4228270276358113</v>
      </c>
      <c r="AK31" s="2938">
        <v>1.4132246871404257</v>
      </c>
      <c r="AL31" s="2938">
        <v>1.4141869400999794</v>
      </c>
      <c r="AM31" s="2938">
        <v>1.4194225821835744</v>
      </c>
      <c r="AN31" s="2939">
        <v>-32.41265606326387</v>
      </c>
      <c r="AO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8">
        <v>0.22689599307420816</v>
      </c>
      <c r="AI32" s="2938">
        <v>0.23142058037596597</v>
      </c>
      <c r="AJ32" s="2938">
        <v>0.23401067974902323</v>
      </c>
      <c r="AK32" s="2938">
        <v>0.2227442543164797</v>
      </c>
      <c r="AL32" s="2938">
        <v>0.21709618340870737</v>
      </c>
      <c r="AM32" s="2938">
        <v>0.21389705857997912</v>
      </c>
      <c r="AN32" s="2939">
        <v>-40.972982142804796</v>
      </c>
      <c r="AO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8" t="s">
        <v>83</v>
      </c>
      <c r="AI33" s="2938" t="s">
        <v>83</v>
      </c>
      <c r="AJ33" s="2938" t="s">
        <v>83</v>
      </c>
      <c r="AK33" s="2938" t="s">
        <v>83</v>
      </c>
      <c r="AL33" s="2938" t="s">
        <v>83</v>
      </c>
      <c r="AM33" s="2938" t="s">
        <v>83</v>
      </c>
      <c r="AN33" s="2939" t="s">
        <v>2292</v>
      </c>
      <c r="AO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8" t="s">
        <v>106</v>
      </c>
      <c r="AI34" s="2938" t="s">
        <v>106</v>
      </c>
      <c r="AJ34" s="2938" t="s">
        <v>106</v>
      </c>
      <c r="AK34" s="2938" t="s">
        <v>106</v>
      </c>
      <c r="AL34" s="2938" t="s">
        <v>106</v>
      </c>
      <c r="AM34" s="2938" t="s">
        <v>106</v>
      </c>
      <c r="AN34" s="2939" t="s">
        <v>2292</v>
      </c>
      <c r="AO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8" t="s">
        <v>83</v>
      </c>
      <c r="AL35" s="2938" t="s">
        <v>83</v>
      </c>
      <c r="AM35" s="2938" t="s">
        <v>83</v>
      </c>
      <c r="AN35" s="2939" t="s">
        <v>2292</v>
      </c>
      <c r="AO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8" t="s">
        <v>83</v>
      </c>
      <c r="AM36" s="2938" t="s">
        <v>83</v>
      </c>
      <c r="AN36" s="2939" t="s">
        <v>2292</v>
      </c>
      <c r="AO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5"/>
      <c r="AL37" s="2975"/>
      <c r="AM37" s="2975"/>
      <c r="AN37" s="2976"/>
      <c r="AO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5"/>
      <c r="AL38" s="2975"/>
      <c r="AM38" s="2975"/>
      <c r="AN38" s="2976"/>
      <c r="AO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5"/>
      <c r="AL39" s="2975"/>
      <c r="AM39" s="2975"/>
      <c r="AN39" s="2976"/>
      <c r="AO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1" t="s">
        <v>1523</v>
      </c>
      <c r="AC40" s="2941" t="s">
        <v>1523</v>
      </c>
      <c r="AD40" s="2941" t="s">
        <v>1523</v>
      </c>
      <c r="AE40" s="2941" t="s">
        <v>1523</v>
      </c>
      <c r="AF40" s="2941" t="s">
        <v>1523</v>
      </c>
      <c r="AG40" s="2941" t="s">
        <v>1523</v>
      </c>
      <c r="AH40" s="2941" t="s">
        <v>1523</v>
      </c>
      <c r="AI40" s="2941" t="s">
        <v>1523</v>
      </c>
      <c r="AJ40" s="2941" t="s">
        <v>1523</v>
      </c>
      <c r="AK40" s="2941" t="s">
        <v>1523</v>
      </c>
      <c r="AL40" s="2941" t="s">
        <v>1523</v>
      </c>
      <c r="AM40" s="2941" t="s">
        <v>1523</v>
      </c>
      <c r="AN40" s="2942" t="s">
        <v>2292</v>
      </c>
      <c r="AO40" s="2764"/>
    </row>
    <row r="41" ht="18" customHeight="1" x14ac:dyDescent="0.2">
      <c r="B41" s="2969" t="s">
        <v>2463</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3">
        <v>0.00167508</v>
      </c>
      <c r="AI41" s="2943" t="s">
        <v>97</v>
      </c>
      <c r="AJ41" s="2943" t="s">
        <v>97</v>
      </c>
      <c r="AK41" s="2943" t="s">
        <v>97</v>
      </c>
      <c r="AL41" s="2943" t="s">
        <v>97</v>
      </c>
      <c r="AM41" s="2943" t="s">
        <v>97</v>
      </c>
      <c r="AN41" s="2944" t="s">
        <v>2292</v>
      </c>
      <c r="AO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8">
        <v>0.00167508</v>
      </c>
      <c r="AI42" s="2938" t="s">
        <v>83</v>
      </c>
      <c r="AJ42" s="2938" t="s">
        <v>83</v>
      </c>
      <c r="AK42" s="2938" t="s">
        <v>83</v>
      </c>
      <c r="AL42" s="2938" t="s">
        <v>83</v>
      </c>
      <c r="AM42" s="2938" t="s">
        <v>83</v>
      </c>
      <c r="AN42" s="2939" t="s">
        <v>2292</v>
      </c>
      <c r="AO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8" t="s">
        <v>83</v>
      </c>
      <c r="AI43" s="2938" t="s">
        <v>83</v>
      </c>
      <c r="AJ43" s="2938" t="s">
        <v>83</v>
      </c>
      <c r="AK43" s="2938" t="s">
        <v>83</v>
      </c>
      <c r="AL43" s="2938" t="s">
        <v>83</v>
      </c>
      <c r="AM43" s="2938" t="s">
        <v>83</v>
      </c>
      <c r="AN43" s="2939" t="s">
        <v>2292</v>
      </c>
      <c r="AO43" s="2764"/>
    </row>
    <row r="44" ht="18" customHeight="1" x14ac:dyDescent="0.2">
      <c r="B44" s="2416" t="s">
        <v>2464</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8" t="s">
        <v>83</v>
      </c>
      <c r="AL44" s="2938" t="s">
        <v>83</v>
      </c>
      <c r="AM44" s="2938" t="s">
        <v>83</v>
      </c>
      <c r="AN44" s="2939" t="s">
        <v>2292</v>
      </c>
      <c r="AO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8" t="s">
        <v>83</v>
      </c>
      <c r="AI45" s="2938" t="s">
        <v>83</v>
      </c>
      <c r="AJ45" s="2938" t="s">
        <v>83</v>
      </c>
      <c r="AK45" s="2938" t="s">
        <v>83</v>
      </c>
      <c r="AL45" s="2938" t="s">
        <v>83</v>
      </c>
      <c r="AM45" s="2938" t="s">
        <v>83</v>
      </c>
      <c r="AN45" s="2939" t="s">
        <v>2292</v>
      </c>
      <c r="AO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8" t="s">
        <v>83</v>
      </c>
      <c r="AI46" s="2938" t="s">
        <v>83</v>
      </c>
      <c r="AJ46" s="2938" t="s">
        <v>83</v>
      </c>
      <c r="AK46" s="2938" t="s">
        <v>83</v>
      </c>
      <c r="AL46" s="2938" t="s">
        <v>83</v>
      </c>
      <c r="AM46" s="2938" t="s">
        <v>83</v>
      </c>
      <c r="AN46" s="2939" t="s">
        <v>2292</v>
      </c>
      <c r="AO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8" t="s">
        <v>83</v>
      </c>
      <c r="AI47" s="2938" t="s">
        <v>83</v>
      </c>
      <c r="AJ47" s="2938" t="s">
        <v>83</v>
      </c>
      <c r="AK47" s="2938" t="s">
        <v>83</v>
      </c>
      <c r="AL47" s="2938" t="s">
        <v>83</v>
      </c>
      <c r="AM47" s="2938" t="s">
        <v>83</v>
      </c>
      <c r="AN47" s="2939" t="s">
        <v>2292</v>
      </c>
      <c r="AO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5"/>
      <c r="AL48" s="2975"/>
      <c r="AM48" s="2975"/>
      <c r="AN48" s="2976"/>
      <c r="AO48" s="2764"/>
    </row>
    <row r="49" ht="18" customHeight="1" x14ac:dyDescent="0.25">
      <c r="B49" s="2424" t="s">
        <v>2465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5" t="s">
        <v>106</v>
      </c>
      <c r="AM49" s="2945" t="s">
        <v>106</v>
      </c>
      <c r="AN49" s="2946" t="s">
        <v>2292</v>
      </c>
      <c r="AO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6">
        <v>6.267206374277677</v>
      </c>
      <c r="AI50" s="2936">
        <v>6.259909127532591</v>
      </c>
      <c r="AJ50" s="2936">
        <v>6.188206372158631</v>
      </c>
      <c r="AK50" s="2936">
        <v>6.283458643179429</v>
      </c>
      <c r="AL50" s="2936">
        <v>6.17638829776838</v>
      </c>
      <c r="AM50" s="2936">
        <v>6.443103200567737</v>
      </c>
      <c r="AN50" s="2937">
        <v>174.2412007525528</v>
      </c>
      <c r="AO50" s="2764"/>
    </row>
    <row r="51" ht="18" customHeight="1" x14ac:dyDescent="0.2">
      <c r="B51" s="2416" t="s">
        <v>2466</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8">
        <v>5.9630587970644395</v>
      </c>
      <c r="AI51" s="2938">
        <v>6.018524826644727</v>
      </c>
      <c r="AJ51" s="2938">
        <v>5.8803681345745025</v>
      </c>
      <c r="AK51" s="2938">
        <v>5.946723187193139</v>
      </c>
      <c r="AL51" s="2938">
        <v>5.796324044264248</v>
      </c>
      <c r="AM51" s="2938">
        <v>6.15798199708779</v>
      </c>
      <c r="AN51" s="2939">
        <v>270.9974829282707</v>
      </c>
      <c r="AO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8">
        <v>0.0087352</v>
      </c>
      <c r="AI52" s="2938">
        <v>0.0161672</v>
      </c>
      <c r="AJ52" s="2938">
        <v>0.0146968</v>
      </c>
      <c r="AK52" s="2938">
        <v>0.0106464</v>
      </c>
      <c r="AL52" s="2938">
        <v>0.01492396</v>
      </c>
      <c r="AM52" s="2938">
        <v>0.0280206</v>
      </c>
      <c r="AN52" s="2939" t="s">
        <v>2292</v>
      </c>
      <c r="AO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8">
        <v>0.0000010248228</v>
      </c>
      <c r="AI53" s="2938">
        <v>0.0000012217128</v>
      </c>
      <c r="AJ53" s="2938">
        <v>0.0000011340636000000002</v>
      </c>
      <c r="AK53" s="2938">
        <v>0.0000011302676</v>
      </c>
      <c r="AL53" s="2938">
        <v>0.000001274788</v>
      </c>
      <c r="AM53" s="2938">
        <v>0.00000123419</v>
      </c>
      <c r="AN53" s="2939">
        <v>-99.92532289547663</v>
      </c>
      <c r="AO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2487</v>
      </c>
      <c r="AB54" s="2938">
        <v>0.0173146635387221</v>
      </c>
      <c r="AC54" s="2938">
        <v>0.0870001355795261</v>
      </c>
      <c r="AD54" s="2938">
        <v>0.207666135724184</v>
      </c>
      <c r="AE54" s="2938">
        <v>0.16346178616217</v>
      </c>
      <c r="AF54" s="2938">
        <v>0.141945045223381</v>
      </c>
      <c r="AG54" s="2938">
        <v>0.111681814695879</v>
      </c>
      <c r="AH54" s="2938">
        <v>0.295411352390437</v>
      </c>
      <c r="AI54" s="2938">
        <v>0.225215879175064</v>
      </c>
      <c r="AJ54" s="2938">
        <v>0.293140303520528</v>
      </c>
      <c r="AK54" s="2938">
        <v>0.32608792571869</v>
      </c>
      <c r="AL54" s="2938">
        <v>0.365139018716133</v>
      </c>
      <c r="AM54" s="2938">
        <v>0.257099369289948</v>
      </c>
      <c r="AN54" s="2939">
        <v>-62.62720868156767</v>
      </c>
      <c r="AO54" s="2764"/>
    </row>
    <row r="55" ht="18" customHeight="1" x14ac:dyDescent="0.25">
      <c r="B55" s="2421" t="s">
        <v>2467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1" t="s">
        <v>106</v>
      </c>
      <c r="AM55" s="2941" t="s">
        <v>106</v>
      </c>
      <c r="AN55" s="2942" t="s">
        <v>2292</v>
      </c>
      <c r="AO55" s="2764"/>
    </row>
    <row r="56" ht="18" customHeight="1" x14ac:dyDescent="0.25">
      <c r="B56" s="2948" t="s">
        <v>2107</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49" t="s">
        <v>106</v>
      </c>
      <c r="AM56" s="2949" t="s">
        <v>106</v>
      </c>
      <c r="AN56" s="2950" t="s">
        <v>2292</v>
      </c>
      <c r="AO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2978"/>
      <c r="AM57" s="2978"/>
      <c r="AN57" s="2978"/>
      <c r="AO57" s="135"/>
    </row>
    <row r="58" ht="18" customHeight="1" x14ac:dyDescent="0.25">
      <c r="B58" s="2966" t="s">
        <v>2488</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0">
        <v>8.01028294149886</v>
      </c>
      <c r="AI58" s="2980">
        <v>8.020368115168774</v>
      </c>
      <c r="AJ58" s="2980">
        <v>7.934770565294469</v>
      </c>
      <c r="AK58" s="2980">
        <v>8.018333598364162</v>
      </c>
      <c r="AL58" s="2980">
        <v>7.898057636682592</v>
      </c>
      <c r="AM58" s="2980">
        <v>8.159884820611374</v>
      </c>
      <c r="AN58" s="2981">
        <v>63.41935788049283</v>
      </c>
      <c r="AO58" s="2764"/>
    </row>
    <row r="59" ht="18" customHeight="1" x14ac:dyDescent="0.25">
      <c r="B59" s="2982" t="s">
        <v>2489</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0">
        <v>8.01195802149886</v>
      </c>
      <c r="AI59" s="2980">
        <v>8.020368115168774</v>
      </c>
      <c r="AJ59" s="2980">
        <v>7.934770565294469</v>
      </c>
      <c r="AK59" s="2980">
        <v>8.018333598364162</v>
      </c>
      <c r="AL59" s="2980">
        <v>7.898057636682592</v>
      </c>
      <c r="AM59" s="2980">
        <v>8.159884820611374</v>
      </c>
      <c r="AN59" s="2981">
        <v>63.38766670364646</v>
      </c>
      <c r="AO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2978"/>
      <c r="AM60" s="2978"/>
      <c r="AN60" s="2978"/>
      <c r="AO60" s="135"/>
    </row>
    <row r="61" ht="18" customHeight="1" x14ac:dyDescent="0.2">
      <c r="B61" s="2953" t="s">
        <v>2468</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938"/>
      <c r="AN61" s="2970"/>
      <c r="AO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8">
        <v>0.6669581919701001</v>
      </c>
      <c r="AI62" s="2938">
        <v>0.6420419565289001</v>
      </c>
      <c r="AJ62" s="2938">
        <v>0.5703121708594</v>
      </c>
      <c r="AK62" s="2938">
        <v>0.6258213277621001</v>
      </c>
      <c r="AL62" s="2938">
        <v>0.6631628928231</v>
      </c>
      <c r="AM62" s="2938">
        <v>0.61981945717149</v>
      </c>
      <c r="AN62" s="2939">
        <v>470.0595338206553</v>
      </c>
      <c r="AO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8">
        <v>0.0039153587621</v>
      </c>
      <c r="AI63" s="2938">
        <v>0.0014428834008999999</v>
      </c>
      <c r="AJ63" s="2938">
        <v>0.0019446868113999999</v>
      </c>
      <c r="AK63" s="2938">
        <v>0.0030823060741</v>
      </c>
      <c r="AL63" s="2938">
        <v>0.0038046110871</v>
      </c>
      <c r="AM63" s="2938">
        <v>0.0042218183754899425</v>
      </c>
      <c r="AN63" s="2939">
        <v>-84.67433502123957</v>
      </c>
      <c r="AO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8">
        <v>0.6630428332080001</v>
      </c>
      <c r="AI64" s="2938">
        <v>0.640599073128</v>
      </c>
      <c r="AJ64" s="2938">
        <v>0.568367484048</v>
      </c>
      <c r="AK64" s="2938">
        <v>0.6227390216880001</v>
      </c>
      <c r="AL64" s="2938">
        <v>0.6593582817360001</v>
      </c>
      <c r="AM64" s="2938">
        <v>0.615597638796</v>
      </c>
      <c r="AN64" s="2939">
        <v>658.2977060644517</v>
      </c>
      <c r="AO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8" t="s">
        <v>83</v>
      </c>
      <c r="AN65" s="2939" t="s">
        <v>2292</v>
      </c>
      <c r="AO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909"/>
      <c r="AM66" s="909"/>
      <c r="AN66" s="201"/>
      <c r="AO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909"/>
      <c r="AM67" s="909"/>
      <c r="AN67" s="201"/>
      <c r="AO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5"/>
      <c r="AL68" s="2975"/>
      <c r="AM68" s="2975"/>
      <c r="AN68" s="2976"/>
      <c r="AO68" s="135"/>
    </row>
    <row r="69" ht="18" customHeight="1" x14ac:dyDescent="0.25">
      <c r="B69" s="2957" t="s">
        <v>2478</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971"/>
      <c r="AI69" s="2971"/>
      <c r="AJ69" s="2971"/>
      <c r="AK69" s="2971"/>
      <c r="AL69" s="2971"/>
      <c r="AM69" s="2971"/>
      <c r="AN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c r="AL70" s="2517"/>
      <c r="AM70" s="2517"/>
      <c r="AN70" s="2517"/>
    </row>
    <row r="71" ht="18" customHeight="1" x14ac:dyDescent="0.25">
      <c r="B71" s="2531" t="s">
        <v>2490</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3"/>
      <c r="AL71" s="2983"/>
      <c r="AM71" s="2983"/>
      <c r="AN71" s="2984"/>
    </row>
    <row r="72" ht="14.1" customHeight="1" x14ac:dyDescent="0.2">
      <c r="B72" s="146" t="s">
        <v>134</v>
      </c>
      <c r="G72" s="135"/>
    </row>
    <row r="73" ht="14.1" customHeight="1" x14ac:dyDescent="0.2">
      <c r="B73" s="146" t="s">
        <v>2473</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2453</v>
      </c>
      <c r="AN1" s="100" t="s">
        <v>62</v>
      </c>
    </row>
    <row r="2" ht="18.95" customHeight="1" x14ac:dyDescent="0.2">
      <c r="B2" s="5" t="s">
        <v>2491</v>
      </c>
      <c r="AN2" s="100" t="s">
        <v>64</v>
      </c>
    </row>
    <row r="3" ht="18.95" customHeight="1" x14ac:dyDescent="0.2">
      <c r="B3" s="5" t="s">
        <v>2492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2973" t="s">
        <v>67</v>
      </c>
      <c r="C8" s="2926" t="s">
        <v>2485</v>
      </c>
      <c r="D8" s="2926" t="s">
        <v>2486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1805</v>
      </c>
      <c r="AC8" s="2927" t="s">
        <v>1806</v>
      </c>
      <c r="AD8" s="2927" t="s">
        <v>1807</v>
      </c>
      <c r="AE8" s="2927" t="s">
        <v>1808</v>
      </c>
      <c r="AF8" s="2927" t="s">
        <v>1809</v>
      </c>
      <c r="AG8" s="2927" t="s">
        <v>1810</v>
      </c>
      <c r="AH8" s="2927" t="s">
        <v>1811</v>
      </c>
      <c r="AI8" s="2927" t="s">
        <v>1812</v>
      </c>
      <c r="AJ8" s="2927" t="s">
        <v>1813</v>
      </c>
      <c r="AK8" s="2927" t="s">
        <v>1814</v>
      </c>
      <c r="AL8" s="2927" t="s">
        <v>1815</v>
      </c>
      <c r="AM8" s="2927" t="s">
        <v>62</v>
      </c>
      <c r="AN8" s="2928" t="s">
        <v>2458</v>
      </c>
      <c r="AO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1" t="s">
        <v>1523</v>
      </c>
      <c r="AD9" s="2931" t="s">
        <v>1523</v>
      </c>
      <c r="AE9" s="2931" t="s">
        <v>1523</v>
      </c>
      <c r="AF9" s="2931" t="s">
        <v>1523</v>
      </c>
      <c r="AG9" s="2931" t="s">
        <v>1523</v>
      </c>
      <c r="AH9" s="2931" t="s">
        <v>1523</v>
      </c>
      <c r="AI9" s="2931" t="s">
        <v>1523</v>
      </c>
      <c r="AJ9" s="2931" t="s">
        <v>1523</v>
      </c>
      <c r="AK9" s="2931" t="s">
        <v>1523</v>
      </c>
      <c r="AL9" s="2931" t="s">
        <v>1523</v>
      </c>
      <c r="AM9" s="2931" t="s">
        <v>1523</v>
      </c>
      <c r="AN9" s="2932" t="s">
        <v>840</v>
      </c>
      <c r="AO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6">
        <v>0.02637895572217508</v>
      </c>
      <c r="AI10" s="2936">
        <v>0.022578485389320432</v>
      </c>
      <c r="AJ10" s="2936">
        <v>0.023206917525633197</v>
      </c>
      <c r="AK10" s="2936">
        <v>0.027930296669426546</v>
      </c>
      <c r="AL10" s="2936">
        <v>0.026435223102680414</v>
      </c>
      <c r="AM10" s="2936">
        <v>0.027108644120422683</v>
      </c>
      <c r="AN10" s="2937">
        <v>-12.045385042089531</v>
      </c>
      <c r="AO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8">
        <v>0.02637895572217508</v>
      </c>
      <c r="AI11" s="2938">
        <v>0.022578485389320432</v>
      </c>
      <c r="AJ11" s="2938">
        <v>0.023206917525633197</v>
      </c>
      <c r="AK11" s="2938">
        <v>0.027930296669426546</v>
      </c>
      <c r="AL11" s="2938">
        <v>0.026435223102680414</v>
      </c>
      <c r="AM11" s="2938">
        <v>0.027108644120422683</v>
      </c>
      <c r="AN11" s="2939">
        <v>-12.045385042089531</v>
      </c>
      <c r="AO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8">
        <v>0.001543385333253419</v>
      </c>
      <c r="AI12" s="2938">
        <v>0.00193400336928</v>
      </c>
      <c r="AJ12" s="2938">
        <v>0.001610624471118</v>
      </c>
      <c r="AK12" s="2938">
        <v>0.0017651072207420001</v>
      </c>
      <c r="AL12" s="2938">
        <v>0.001556312320372</v>
      </c>
      <c r="AM12" s="2938">
        <v>0.001401496060877</v>
      </c>
      <c r="AN12" s="2939">
        <v>-92.77929219410697</v>
      </c>
      <c r="AO12" s="2764"/>
    </row>
    <row r="13" ht="18" customHeight="1" x14ac:dyDescent="0.2">
      <c r="B13" s="2378" t="s">
        <v>2461</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8">
        <v>0.0004265516</v>
      </c>
      <c r="AI13" s="2938">
        <v>0.0005917353999999999</v>
      </c>
      <c r="AJ13" s="2938">
        <v>0.0006224468</v>
      </c>
      <c r="AK13" s="2938">
        <v>0.0006834437999999999</v>
      </c>
      <c r="AL13" s="2938">
        <v>0.00023698959999999996</v>
      </c>
      <c r="AM13" s="2938">
        <v>0.00024452079999999997</v>
      </c>
      <c r="AN13" s="2939">
        <v>-37.49521423002564</v>
      </c>
      <c r="AO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8">
        <v>0.017114663422732445</v>
      </c>
      <c r="AI14" s="2938">
        <v>0.014262518693291364</v>
      </c>
      <c r="AJ14" s="2938">
        <v>0.014995886784810335</v>
      </c>
      <c r="AK14" s="2938">
        <v>0.01791619807360832</v>
      </c>
      <c r="AL14" s="2938">
        <v>0.01885182712087806</v>
      </c>
      <c r="AM14" s="2938">
        <v>0.01937959554767889</v>
      </c>
      <c r="AN14" s="2939">
        <v>122.7674054313083</v>
      </c>
      <c r="AO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8">
        <v>0.007203442606999215</v>
      </c>
      <c r="AI15" s="2938">
        <v>0.005677539038759073</v>
      </c>
      <c r="AJ15" s="2938">
        <v>0.005889953772914864</v>
      </c>
      <c r="AK15" s="2938">
        <v>0.007472296675166226</v>
      </c>
      <c r="AL15" s="2938">
        <v>0.005688227361430352</v>
      </c>
      <c r="AM15" s="2938">
        <v>0.0059942237826330486</v>
      </c>
      <c r="AN15" s="2939">
        <v>160.73080974572974</v>
      </c>
      <c r="AO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8">
        <v>0.00009091275919</v>
      </c>
      <c r="AI16" s="2938">
        <v>0.00011268888799</v>
      </c>
      <c r="AJ16" s="2938">
        <v>0.00008800569679</v>
      </c>
      <c r="AK16" s="2938">
        <v>0.00009325089991</v>
      </c>
      <c r="AL16" s="2938">
        <v>0.0001018667</v>
      </c>
      <c r="AM16" s="2938">
        <v>0.00008880792923374948</v>
      </c>
      <c r="AN16" s="2939">
        <v>302.10434961635417</v>
      </c>
      <c r="AO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8" t="s">
        <v>83</v>
      </c>
      <c r="AM17" s="2938" t="s">
        <v>83</v>
      </c>
      <c r="AN17" s="2939" t="s">
        <v>2292</v>
      </c>
      <c r="AO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8" t="s">
        <v>83</v>
      </c>
      <c r="AN18" s="2939" t="s">
        <v>2292</v>
      </c>
      <c r="AO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8" t="s">
        <v>83</v>
      </c>
      <c r="AN19" s="2939" t="s">
        <v>2292</v>
      </c>
      <c r="AO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5"/>
      <c r="AL20" s="2975"/>
      <c r="AM20" s="2975"/>
      <c r="AN20" s="2976"/>
      <c r="AO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3">
        <v>0.004652392871289713</v>
      </c>
      <c r="AI21" s="2943">
        <v>0.008127383497672943</v>
      </c>
      <c r="AJ21" s="2943">
        <v>0.006984918179740423</v>
      </c>
      <c r="AK21" s="2943">
        <v>0.008380434662721465</v>
      </c>
      <c r="AL21" s="2943">
        <v>0.008430809056099465</v>
      </c>
      <c r="AM21" s="2943">
        <v>0.008232257638244006</v>
      </c>
      <c r="AN21" s="2944">
        <v>-7.16553651432074</v>
      </c>
      <c r="AO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8" t="s">
        <v>106</v>
      </c>
      <c r="AL22" s="2938" t="s">
        <v>106</v>
      </c>
      <c r="AM22" s="2938" t="s">
        <v>106</v>
      </c>
      <c r="AN22" s="2939" t="s">
        <v>2292</v>
      </c>
      <c r="AO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8" t="s">
        <v>97</v>
      </c>
      <c r="AL23" s="2938" t="s">
        <v>97</v>
      </c>
      <c r="AM23" s="2938" t="s">
        <v>97</v>
      </c>
      <c r="AN23" s="2939" t="s">
        <v>2292</v>
      </c>
      <c r="AO23" s="2764"/>
    </row>
    <row r="24" ht="18" customHeight="1" x14ac:dyDescent="0.2">
      <c r="B24" s="2373" t="s">
        <v>586</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8" t="s">
        <v>1523</v>
      </c>
      <c r="Y24" s="2938" t="s">
        <v>1523</v>
      </c>
      <c r="Z24" s="2938" t="s">
        <v>1523</v>
      </c>
      <c r="AA24" s="2938" t="s">
        <v>1523</v>
      </c>
      <c r="AB24" s="2938" t="s">
        <v>1523</v>
      </c>
      <c r="AC24" s="2938" t="s">
        <v>1523</v>
      </c>
      <c r="AD24" s="2938" t="s">
        <v>1523</v>
      </c>
      <c r="AE24" s="2938" t="s">
        <v>1523</v>
      </c>
      <c r="AF24" s="2938" t="s">
        <v>1523</v>
      </c>
      <c r="AG24" s="2938" t="s">
        <v>1523</v>
      </c>
      <c r="AH24" s="2938" t="s">
        <v>1523</v>
      </c>
      <c r="AI24" s="2938" t="s">
        <v>1523</v>
      </c>
      <c r="AJ24" s="2938" t="s">
        <v>1523</v>
      </c>
      <c r="AK24" s="2938" t="s">
        <v>1523</v>
      </c>
      <c r="AL24" s="2938" t="s">
        <v>1523</v>
      </c>
      <c r="AM24" s="2938" t="s">
        <v>1523</v>
      </c>
      <c r="AN24" s="2939" t="s">
        <v>2292</v>
      </c>
      <c r="AO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8" t="s">
        <v>106</v>
      </c>
      <c r="AL25" s="2938" t="s">
        <v>106</v>
      </c>
      <c r="AM25" s="2938" t="s">
        <v>106</v>
      </c>
      <c r="AN25" s="2939" t="s">
        <v>2292</v>
      </c>
      <c r="AO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8" t="s">
        <v>97</v>
      </c>
      <c r="AI26" s="2938" t="s">
        <v>97</v>
      </c>
      <c r="AJ26" s="2938" t="s">
        <v>97</v>
      </c>
      <c r="AK26" s="2938" t="s">
        <v>97</v>
      </c>
      <c r="AL26" s="2938" t="s">
        <v>97</v>
      </c>
      <c r="AM26" s="2938" t="s">
        <v>97</v>
      </c>
      <c r="AN26" s="2939" t="s">
        <v>2292</v>
      </c>
      <c r="AO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01"/>
      <c r="AO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8">
        <v>0.004652392871289713</v>
      </c>
      <c r="AI28" s="2938">
        <v>0.008127383497672943</v>
      </c>
      <c r="AJ28" s="2938">
        <v>0.006984918179740423</v>
      </c>
      <c r="AK28" s="2938">
        <v>0.008380434662721465</v>
      </c>
      <c r="AL28" s="2938">
        <v>0.008430809056099465</v>
      </c>
      <c r="AM28" s="2938">
        <v>0.008232257638244006</v>
      </c>
      <c r="AN28" s="2939">
        <v>-7.16553651432074</v>
      </c>
      <c r="AO28" s="2764"/>
    </row>
    <row r="29" ht="18" customHeight="1" x14ac:dyDescent="0.25">
      <c r="B29" s="2401" t="s">
        <v>2462</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5" t="s">
        <v>1523</v>
      </c>
      <c r="Z29" s="2945" t="s">
        <v>1523</v>
      </c>
      <c r="AA29" s="2945" t="s">
        <v>1523</v>
      </c>
      <c r="AB29" s="2945" t="s">
        <v>1523</v>
      </c>
      <c r="AC29" s="2945" t="s">
        <v>1523</v>
      </c>
      <c r="AD29" s="2945" t="s">
        <v>1523</v>
      </c>
      <c r="AE29" s="2945" t="s">
        <v>1523</v>
      </c>
      <c r="AF29" s="2945" t="s">
        <v>1523</v>
      </c>
      <c r="AG29" s="2945" t="s">
        <v>1523</v>
      </c>
      <c r="AH29" s="2945" t="s">
        <v>1523</v>
      </c>
      <c r="AI29" s="2945" t="s">
        <v>1523</v>
      </c>
      <c r="AJ29" s="2945" t="s">
        <v>1523</v>
      </c>
      <c r="AK29" s="2945" t="s">
        <v>1523</v>
      </c>
      <c r="AL29" s="2945" t="s">
        <v>1523</v>
      </c>
      <c r="AM29" s="2945" t="s">
        <v>1523</v>
      </c>
      <c r="AN29" s="2946" t="s">
        <v>2292</v>
      </c>
      <c r="AO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6">
        <v>0.10319615218489096</v>
      </c>
      <c r="AI30" s="2936">
        <v>0.10348219974262922</v>
      </c>
      <c r="AJ30" s="2936">
        <v>0.09856858529472268</v>
      </c>
      <c r="AK30" s="2936">
        <v>0.09915116091550596</v>
      </c>
      <c r="AL30" s="2936">
        <v>0.08812422630808422</v>
      </c>
      <c r="AM30" s="2936">
        <v>0.08503842337959139</v>
      </c>
      <c r="AN30" s="2937">
        <v>-40.23306266620906</v>
      </c>
      <c r="AO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01"/>
      <c r="AO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8">
        <v>0.04732609137142968</v>
      </c>
      <c r="AI32" s="2938">
        <v>0.047519743656233245</v>
      </c>
      <c r="AJ32" s="2938">
        <v>0.04725518115034181</v>
      </c>
      <c r="AK32" s="2938">
        <v>0.0459835672472524</v>
      </c>
      <c r="AL32" s="2938">
        <v>0.045516758129817085</v>
      </c>
      <c r="AM32" s="2938">
        <v>0.04513142895594167</v>
      </c>
      <c r="AN32" s="2939">
        <v>-33.479383303503354</v>
      </c>
      <c r="AO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01"/>
      <c r="AO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8">
        <v>0.055870060813461284</v>
      </c>
      <c r="AI34" s="2938">
        <v>0.055962456086395974</v>
      </c>
      <c r="AJ34" s="2938">
        <v>0.051313404144380875</v>
      </c>
      <c r="AK34" s="2938">
        <v>0.053167593668253556</v>
      </c>
      <c r="AL34" s="2938">
        <v>0.04260746817826714</v>
      </c>
      <c r="AM34" s="2938">
        <v>0.039906994423649714</v>
      </c>
      <c r="AN34" s="2939">
        <v>-46.38866883726913</v>
      </c>
      <c r="AO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8" t="s">
        <v>83</v>
      </c>
      <c r="AL35" s="2938" t="s">
        <v>83</v>
      </c>
      <c r="AM35" s="2938" t="s">
        <v>83</v>
      </c>
      <c r="AN35" s="2939" t="s">
        <v>2292</v>
      </c>
      <c r="AO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8" t="s">
        <v>83</v>
      </c>
      <c r="AM36" s="2938" t="s">
        <v>83</v>
      </c>
      <c r="AN36" s="2939" t="s">
        <v>2292</v>
      </c>
      <c r="AO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5"/>
      <c r="AL37" s="2975"/>
      <c r="AM37" s="2975"/>
      <c r="AN37" s="2976"/>
      <c r="AO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5"/>
      <c r="AL38" s="2975"/>
      <c r="AM38" s="2975"/>
      <c r="AN38" s="2976"/>
      <c r="AO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5"/>
      <c r="AL39" s="2975"/>
      <c r="AM39" s="2975"/>
      <c r="AN39" s="2976"/>
      <c r="AO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1" t="s">
        <v>1523</v>
      </c>
      <c r="Z40" s="2941" t="s">
        <v>1523</v>
      </c>
      <c r="AA40" s="2941" t="s">
        <v>1523</v>
      </c>
      <c r="AB40" s="2941" t="s">
        <v>1523</v>
      </c>
      <c r="AC40" s="2941" t="s">
        <v>1523</v>
      </c>
      <c r="AD40" s="2941" t="s">
        <v>1523</v>
      </c>
      <c r="AE40" s="2941" t="s">
        <v>1523</v>
      </c>
      <c r="AF40" s="2941" t="s">
        <v>1523</v>
      </c>
      <c r="AG40" s="2941" t="s">
        <v>1523</v>
      </c>
      <c r="AH40" s="2941" t="s">
        <v>1523</v>
      </c>
      <c r="AI40" s="2941" t="s">
        <v>1523</v>
      </c>
      <c r="AJ40" s="2941" t="s">
        <v>1523</v>
      </c>
      <c r="AK40" s="2941" t="s">
        <v>1523</v>
      </c>
      <c r="AL40" s="2941" t="s">
        <v>1523</v>
      </c>
      <c r="AM40" s="2941" t="s">
        <v>1523</v>
      </c>
      <c r="AN40" s="2942" t="s">
        <v>2292</v>
      </c>
      <c r="AO40" s="2764"/>
    </row>
    <row r="41" ht="18" customHeight="1" x14ac:dyDescent="0.2">
      <c r="B41" s="2969" t="s">
        <v>2463</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3">
        <v>0.002011645559655556</v>
      </c>
      <c r="AI41" s="2943">
        <v>0.001937886554173201</v>
      </c>
      <c r="AJ41" s="2943">
        <v>0.002027789728776376</v>
      </c>
      <c r="AK41" s="2943">
        <v>0.0016992274884058563</v>
      </c>
      <c r="AL41" s="2943">
        <v>0.0013603304128497551</v>
      </c>
      <c r="AM41" s="2943">
        <v>0.0013832739263072817</v>
      </c>
      <c r="AN41" s="2944">
        <v>-19.879555577694862</v>
      </c>
      <c r="AO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8">
        <v>0.000092664</v>
      </c>
      <c r="AI42" s="2938" t="s">
        <v>83</v>
      </c>
      <c r="AJ42" s="2938" t="s">
        <v>83</v>
      </c>
      <c r="AK42" s="2938" t="s">
        <v>83</v>
      </c>
      <c r="AL42" s="2938" t="s">
        <v>83</v>
      </c>
      <c r="AM42" s="2938" t="s">
        <v>83</v>
      </c>
      <c r="AN42" s="2939" t="s">
        <v>2292</v>
      </c>
      <c r="AO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8">
        <v>0.00163718596944293</v>
      </c>
      <c r="AI43" s="2938">
        <v>0.00163718596944293</v>
      </c>
      <c r="AJ43" s="2938">
        <v>0.00163718596944293</v>
      </c>
      <c r="AK43" s="2938">
        <v>0.0012994800775172</v>
      </c>
      <c r="AL43" s="2938">
        <v>0.000961550545199196</v>
      </c>
      <c r="AM43" s="2938">
        <v>0.000986868696751961</v>
      </c>
      <c r="AN43" s="2939">
        <v>-16.742952490349293</v>
      </c>
      <c r="AO43" s="2764"/>
    </row>
    <row r="44" ht="18" customHeight="1" x14ac:dyDescent="0.2">
      <c r="B44" s="2416" t="s">
        <v>2464</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8" t="s">
        <v>83</v>
      </c>
      <c r="AL44" s="2938" t="s">
        <v>83</v>
      </c>
      <c r="AM44" s="2938" t="s">
        <v>83</v>
      </c>
      <c r="AN44" s="2939" t="s">
        <v>2292</v>
      </c>
      <c r="AO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8">
        <v>0.00000630563266666667</v>
      </c>
      <c r="AI45" s="2938">
        <v>0.00000630563266666667</v>
      </c>
      <c r="AJ45" s="2938">
        <v>0.00000630563266666667</v>
      </c>
      <c r="AK45" s="2938">
        <v>0.00000630563266666667</v>
      </c>
      <c r="AL45" s="2938">
        <v>0.00000630563266666667</v>
      </c>
      <c r="AM45" s="2938">
        <v>0.00000630563266666667</v>
      </c>
      <c r="AN45" s="2939">
        <v>0</v>
      </c>
      <c r="AO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8">
        <v>0.0000648500845299866</v>
      </c>
      <c r="AI46" s="2938">
        <v>0.0000825885238095304</v>
      </c>
      <c r="AJ46" s="2938">
        <v>0.0001144885238095304</v>
      </c>
      <c r="AK46" s="2938">
        <v>0.0001160264610790266</v>
      </c>
      <c r="AL46" s="2938">
        <v>0.0001176445086980754</v>
      </c>
      <c r="AM46" s="2938">
        <v>0.00011932153726950401</v>
      </c>
      <c r="AN46" s="2939">
        <v>-66.46711597056594</v>
      </c>
      <c r="AO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8">
        <v>0.0002106398730159731</v>
      </c>
      <c r="AI47" s="2938">
        <v>0.0002118064282540739</v>
      </c>
      <c r="AJ47" s="2938">
        <v>0.000269809602857249</v>
      </c>
      <c r="AK47" s="2938">
        <v>0.00027741531714296297</v>
      </c>
      <c r="AL47" s="2938">
        <v>0.000274829726285817</v>
      </c>
      <c r="AM47" s="2938">
        <v>0.00027077805961915</v>
      </c>
      <c r="AN47" s="2939">
        <v>51.2510931488052</v>
      </c>
      <c r="AO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5"/>
      <c r="AL48" s="2975"/>
      <c r="AM48" s="2975"/>
      <c r="AN48" s="2976"/>
      <c r="AO48" s="2764"/>
    </row>
    <row r="49" ht="18" customHeight="1" x14ac:dyDescent="0.25">
      <c r="B49" s="2424" t="s">
        <v>2465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5" t="s">
        <v>106</v>
      </c>
      <c r="AM49" s="2945" t="s">
        <v>106</v>
      </c>
      <c r="AN49" s="2946" t="s">
        <v>2292</v>
      </c>
      <c r="AO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6">
        <v>0.024277793219222098</v>
      </c>
      <c r="AI50" s="2936">
        <v>0.023011165902938</v>
      </c>
      <c r="AJ50" s="2936">
        <v>0.0246689041326753</v>
      </c>
      <c r="AK50" s="2936">
        <v>0.0264322963632768</v>
      </c>
      <c r="AL50" s="2936">
        <v>0.0289253029757071</v>
      </c>
      <c r="AM50" s="2936">
        <v>0.0258902300069524</v>
      </c>
      <c r="AN50" s="2937">
        <v>-24.29376950143592</v>
      </c>
      <c r="AO50" s="2764"/>
    </row>
    <row r="51" ht="18" customHeight="1" x14ac:dyDescent="0.2">
      <c r="B51" s="2416" t="s">
        <v>2466</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c r="AN51" s="201"/>
      <c r="AO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347</v>
      </c>
      <c r="Z52" s="2938" t="s">
        <v>347</v>
      </c>
      <c r="AA52" s="2938" t="s">
        <v>347</v>
      </c>
      <c r="AB52" s="2938" t="s">
        <v>347</v>
      </c>
      <c r="AC52" s="2938" t="s">
        <v>347</v>
      </c>
      <c r="AD52" s="2938" t="s">
        <v>347</v>
      </c>
      <c r="AE52" s="2938" t="s">
        <v>347</v>
      </c>
      <c r="AF52" s="2938" t="s">
        <v>347</v>
      </c>
      <c r="AG52" s="2938" t="s">
        <v>347</v>
      </c>
      <c r="AH52" s="2938" t="s">
        <v>347</v>
      </c>
      <c r="AI52" s="2938" t="s">
        <v>347</v>
      </c>
      <c r="AJ52" s="2938" t="s">
        <v>347</v>
      </c>
      <c r="AK52" s="2938" t="s">
        <v>347</v>
      </c>
      <c r="AL52" s="2938" t="s">
        <v>347</v>
      </c>
      <c r="AM52" s="2938" t="s">
        <v>347</v>
      </c>
      <c r="AN52" s="2939" t="s">
        <v>2292</v>
      </c>
      <c r="AO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8">
        <v>0.0004630034265</v>
      </c>
      <c r="AI53" s="2938">
        <v>0.0005448271799</v>
      </c>
      <c r="AJ53" s="2938">
        <v>0.0005207510733</v>
      </c>
      <c r="AK53" s="2938">
        <v>0.0005389790479</v>
      </c>
      <c r="AL53" s="2938">
        <v>0.000618329618</v>
      </c>
      <c r="AM53" s="2938">
        <v>0.0006001159918</v>
      </c>
      <c r="AN53" s="2939">
        <v>972.601615705</v>
      </c>
      <c r="AO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8">
        <v>0.0238147897927221</v>
      </c>
      <c r="AI54" s="2938">
        <v>0.022466338723038</v>
      </c>
      <c r="AJ54" s="2938">
        <v>0.0241481530593753</v>
      </c>
      <c r="AK54" s="2938">
        <v>0.0258933173153768</v>
      </c>
      <c r="AL54" s="2938">
        <v>0.0283069733577071</v>
      </c>
      <c r="AM54" s="2938">
        <v>0.0252901140151524</v>
      </c>
      <c r="AN54" s="2939">
        <v>-25.927397451803554</v>
      </c>
      <c r="AO54" s="2764"/>
    </row>
    <row r="55" ht="18" customHeight="1" x14ac:dyDescent="0.25">
      <c r="B55" s="2421" t="s">
        <v>2467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1" t="s">
        <v>106</v>
      </c>
      <c r="AM55" s="2941" t="s">
        <v>106</v>
      </c>
      <c r="AN55" s="2942" t="s">
        <v>2292</v>
      </c>
      <c r="AO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49" t="s">
        <v>106</v>
      </c>
      <c r="AM56" s="2949" t="s">
        <v>106</v>
      </c>
      <c r="AN56" s="2950" t="s">
        <v>2292</v>
      </c>
      <c r="AO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2978"/>
      <c r="AM57" s="2978"/>
      <c r="AN57" s="2978"/>
      <c r="AO57" s="135"/>
    </row>
    <row r="58" ht="18" customHeight="1" x14ac:dyDescent="0.25">
      <c r="B58" s="2966" t="s">
        <v>2493</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7">
        <v>0.15850529399757787</v>
      </c>
      <c r="AI58" s="2987">
        <v>0.1571992345325606</v>
      </c>
      <c r="AJ58" s="2987">
        <v>0.1534293251327716</v>
      </c>
      <c r="AK58" s="2987">
        <v>0.16189418861093077</v>
      </c>
      <c r="AL58" s="2987">
        <v>0.15191556144257118</v>
      </c>
      <c r="AM58" s="2987">
        <v>0.14626955514521048</v>
      </c>
      <c r="AN58" s="2988">
        <v>-32.336029353925646</v>
      </c>
      <c r="AO58" s="2764"/>
    </row>
    <row r="59" ht="18" customHeight="1" x14ac:dyDescent="0.25">
      <c r="B59" s="2989" t="s">
        <v>2494</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7">
        <v>0.16051693955723342</v>
      </c>
      <c r="AI59" s="2987">
        <v>0.1591371210867338</v>
      </c>
      <c r="AJ59" s="2987">
        <v>0.15545711486154798</v>
      </c>
      <c r="AK59" s="2987">
        <v>0.16359341609933664</v>
      </c>
      <c r="AL59" s="2987">
        <v>0.15327589185542095</v>
      </c>
      <c r="AM59" s="2987">
        <v>0.14765282907151778</v>
      </c>
      <c r="AN59" s="2988">
        <v>-32.237331277546666</v>
      </c>
      <c r="AO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2978"/>
      <c r="AM60" s="2978"/>
      <c r="AN60" s="2978"/>
      <c r="AO60" s="135"/>
    </row>
    <row r="61" ht="18" customHeight="1" x14ac:dyDescent="0.2">
      <c r="B61" s="2953" t="s">
        <v>2468</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938"/>
      <c r="AN61" s="2970"/>
      <c r="AO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8">
        <v>0.2030984708579</v>
      </c>
      <c r="AI62" s="2938">
        <v>0.18826573745640002</v>
      </c>
      <c r="AJ62" s="2938">
        <v>0.16906801619439998</v>
      </c>
      <c r="AK62" s="2938">
        <v>0.18823458570790003</v>
      </c>
      <c r="AL62" s="2938">
        <v>0.20113247284500002</v>
      </c>
      <c r="AM62" s="2938">
        <v>0.19013656894668457</v>
      </c>
      <c r="AN62" s="2939">
        <v>665.2121167621575</v>
      </c>
      <c r="AO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8">
        <v>0.013657661369900001</v>
      </c>
      <c r="AI63" s="2938">
        <v>0.0052374308484</v>
      </c>
      <c r="AJ63" s="2938">
        <v>0.006677306466399999</v>
      </c>
      <c r="AK63" s="2938">
        <v>0.0103091509399</v>
      </c>
      <c r="AL63" s="2938">
        <v>0.012744392349</v>
      </c>
      <c r="AM63" s="2938">
        <v>0.014251529290684573</v>
      </c>
      <c r="AN63" s="2939">
        <v>762.2436428933512</v>
      </c>
      <c r="AO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8">
        <v>0.18944080948800002</v>
      </c>
      <c r="AI64" s="2938">
        <v>0.183028306608</v>
      </c>
      <c r="AJ64" s="2938">
        <v>0.162390709728</v>
      </c>
      <c r="AK64" s="2938">
        <v>0.17792543476800002</v>
      </c>
      <c r="AL64" s="2938">
        <v>0.18838808049600003</v>
      </c>
      <c r="AM64" s="2938">
        <v>0.175885039656</v>
      </c>
      <c r="AN64" s="2939">
        <v>658.2977060644517</v>
      </c>
      <c r="AO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8" t="s">
        <v>83</v>
      </c>
      <c r="AN65" s="2939" t="s">
        <v>2292</v>
      </c>
      <c r="AO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909"/>
      <c r="AM66" s="909"/>
      <c r="AN66" s="201"/>
      <c r="AO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909"/>
      <c r="AM67" s="909"/>
      <c r="AN67" s="201"/>
      <c r="AO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5"/>
      <c r="AL68" s="2975"/>
      <c r="AM68" s="2975"/>
      <c r="AN68" s="2976"/>
      <c r="AO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5">
        <v>0.00500712657037424</v>
      </c>
      <c r="AI69" s="2945">
        <v>0.00512880151239909</v>
      </c>
      <c r="AJ69" s="2945">
        <v>0.00535627935623052</v>
      </c>
      <c r="AK69" s="2945">
        <v>0.00510731639417045</v>
      </c>
      <c r="AL69" s="2945">
        <v>0.00520353260364079</v>
      </c>
      <c r="AM69" s="2945" t="s">
        <v>2027</v>
      </c>
      <c r="AN69" s="2946" t="s">
        <v>2292</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c r="AL70" s="2517"/>
      <c r="AM70" s="2517"/>
      <c r="AN70" s="2517"/>
    </row>
    <row r="71" ht="18" customHeight="1" x14ac:dyDescent="0.25">
      <c r="B71" s="2531" t="s">
        <v>2490</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3"/>
      <c r="AL71" s="2983"/>
      <c r="AM71" s="2983"/>
      <c r="AN71" s="2984"/>
    </row>
    <row r="72" ht="14.1" customHeight="1" x14ac:dyDescent="0.2">
      <c r="B72" s="146" t="s">
        <v>134</v>
      </c>
      <c r="C72" s="493"/>
      <c r="D72" s="493"/>
      <c r="E72" s="493"/>
      <c r="F72" s="493"/>
    </row>
    <row r="73" ht="14.1" customHeight="1" x14ac:dyDescent="0.2">
      <c r="B73" s="146" t="s">
        <v>2473</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2453</v>
      </c>
      <c r="AN1" s="100" t="s">
        <v>62</v>
      </c>
    </row>
    <row r="2" ht="18.95" customHeight="1" x14ac:dyDescent="0.2">
      <c r="B2" s="5" t="s">
        <v>2495</v>
      </c>
      <c r="AN2" s="100" t="s">
        <v>64</v>
      </c>
    </row>
    <row r="3" ht="18.95" customHeight="1" x14ac:dyDescent="0.2">
      <c r="B3" s="5" t="s">
        <v>2496</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2990"/>
    </row>
    <row r="8" ht="60" customHeight="1" x14ac:dyDescent="0.2">
      <c r="B8" s="2991" t="s">
        <v>67</v>
      </c>
      <c r="C8" s="2926" t="s">
        <v>2456</v>
      </c>
      <c r="D8" s="2926" t="s">
        <v>2457</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1805</v>
      </c>
      <c r="AC8" s="2927" t="s">
        <v>1806</v>
      </c>
      <c r="AD8" s="2927" t="s">
        <v>1807</v>
      </c>
      <c r="AE8" s="2927" t="s">
        <v>1808</v>
      </c>
      <c r="AF8" s="2927" t="s">
        <v>1809</v>
      </c>
      <c r="AG8" s="2927" t="s">
        <v>1810</v>
      </c>
      <c r="AH8" s="2927" t="s">
        <v>1811</v>
      </c>
      <c r="AI8" s="2927" t="s">
        <v>1812</v>
      </c>
      <c r="AJ8" s="2927" t="s">
        <v>1813</v>
      </c>
      <c r="AK8" s="2927" t="s">
        <v>1814</v>
      </c>
      <c r="AL8" s="2927" t="s">
        <v>1815</v>
      </c>
      <c r="AM8" s="2927" t="s">
        <v>62</v>
      </c>
      <c r="AN8" s="2928" t="s">
        <v>2458</v>
      </c>
      <c r="AO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1" t="s">
        <v>1523</v>
      </c>
      <c r="AD9" s="2931" t="s">
        <v>1523</v>
      </c>
      <c r="AE9" s="2931" t="s">
        <v>1523</v>
      </c>
      <c r="AF9" s="2931" t="s">
        <v>1523</v>
      </c>
      <c r="AG9" s="2931" t="s">
        <v>1523</v>
      </c>
      <c r="AH9" s="2931" t="s">
        <v>1523</v>
      </c>
      <c r="AI9" s="2931" t="s">
        <v>1523</v>
      </c>
      <c r="AJ9" s="2931" t="s">
        <v>1523</v>
      </c>
      <c r="AK9" s="2931" t="s">
        <v>1523</v>
      </c>
      <c r="AL9" s="2931" t="s">
        <v>1523</v>
      </c>
      <c r="AM9" s="2931" t="s">
        <v>1523</v>
      </c>
      <c r="AN9" s="2993" t="s">
        <v>840</v>
      </c>
      <c r="AO9" s="135"/>
    </row>
    <row r="10" ht="18" customHeight="1" x14ac:dyDescent="0.25">
      <c r="B10" s="2994" t="s">
        <v>2497</v>
      </c>
      <c r="C10" s="2995"/>
      <c r="D10" s="2995"/>
      <c r="E10" s="2995" t="s">
        <v>2487</v>
      </c>
      <c r="F10" s="2995" t="s">
        <v>2487</v>
      </c>
      <c r="G10" s="2995" t="s">
        <v>2487</v>
      </c>
      <c r="H10" s="2995" t="s">
        <v>2487</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5">
        <v>201.6397696077487</v>
      </c>
      <c r="AI10" s="2995">
        <v>212.39603246447</v>
      </c>
      <c r="AJ10" s="2995">
        <v>220.10751627643694</v>
      </c>
      <c r="AK10" s="2995">
        <v>213.39360836930513</v>
      </c>
      <c r="AL10" s="2995">
        <v>206.94041161747882</v>
      </c>
      <c r="AM10" s="2995">
        <v>201.56351978447336</v>
      </c>
      <c r="AN10" s="2996" t="s">
        <v>2292</v>
      </c>
      <c r="AO10" s="135"/>
    </row>
    <row r="11" ht="18" customHeight="1" x14ac:dyDescent="0.2">
      <c r="B11" s="2997" t="s">
        <v>2498</v>
      </c>
      <c r="C11" s="2998"/>
      <c r="D11" s="2999"/>
      <c r="E11" s="2999" t="s">
        <v>2487</v>
      </c>
      <c r="F11" s="2999" t="s">
        <v>2487</v>
      </c>
      <c r="G11" s="2999" t="s">
        <v>2487</v>
      </c>
      <c r="H11" s="2999" t="s">
        <v>2487</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2999">
        <v>201.6397684952487</v>
      </c>
      <c r="AI11" s="2999">
        <v>212.39603135197</v>
      </c>
      <c r="AJ11" s="2999">
        <v>220.09792476393693</v>
      </c>
      <c r="AK11" s="2999">
        <v>213.3859349368051</v>
      </c>
      <c r="AL11" s="2999">
        <v>206.9342726489788</v>
      </c>
      <c r="AM11" s="2999">
        <v>201.55860838717336</v>
      </c>
      <c r="AN11" s="3000" t="s">
        <v>2292</v>
      </c>
      <c r="AO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2">
        <v>0.00000996</v>
      </c>
      <c r="AI12" s="3002">
        <v>0.000361608</v>
      </c>
      <c r="AJ12" s="3002">
        <v>0.0002804224000000001</v>
      </c>
      <c r="AK12" s="3002">
        <v>0.00038433792000000007</v>
      </c>
      <c r="AL12" s="3002">
        <v>0.000307470336</v>
      </c>
      <c r="AM12" s="3002">
        <v>0.0002459762688</v>
      </c>
      <c r="AN12" s="3003" t="s">
        <v>2292</v>
      </c>
      <c r="AO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2">
        <v>0.010785096393687356</v>
      </c>
      <c r="AI13" s="3002">
        <v>0.0138383515401967</v>
      </c>
      <c r="AJ13" s="3002">
        <v>0.014558724854505899</v>
      </c>
      <c r="AK13" s="3002">
        <v>0.0152461621829795</v>
      </c>
      <c r="AL13" s="3002">
        <v>0.0161829957143029</v>
      </c>
      <c r="AM13" s="3002">
        <v>0.01681131563824766</v>
      </c>
      <c r="AN13" s="3003" t="s">
        <v>2292</v>
      </c>
      <c r="AO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2" t="s">
        <v>83</v>
      </c>
      <c r="AI14" s="3002" t="s">
        <v>83</v>
      </c>
      <c r="AJ14" s="3002" t="s">
        <v>83</v>
      </c>
      <c r="AK14" s="3002" t="s">
        <v>83</v>
      </c>
      <c r="AL14" s="3002" t="s">
        <v>83</v>
      </c>
      <c r="AM14" s="3002" t="s">
        <v>83</v>
      </c>
      <c r="AN14" s="3003" t="s">
        <v>2292</v>
      </c>
      <c r="AO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2" t="s">
        <v>83</v>
      </c>
      <c r="AI15" s="3002" t="s">
        <v>83</v>
      </c>
      <c r="AJ15" s="3002" t="s">
        <v>83</v>
      </c>
      <c r="AK15" s="3002" t="s">
        <v>83</v>
      </c>
      <c r="AL15" s="3002" t="s">
        <v>83</v>
      </c>
      <c r="AM15" s="3002" t="s">
        <v>83</v>
      </c>
      <c r="AN15" s="3003" t="s">
        <v>2292</v>
      </c>
      <c r="AO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2">
        <v>0.0237194170795007</v>
      </c>
      <c r="AI16" s="3002">
        <v>0.02423792138119945</v>
      </c>
      <c r="AJ16" s="3002">
        <v>0.0251438326929719</v>
      </c>
      <c r="AK16" s="3002">
        <v>0.0240748594694919</v>
      </c>
      <c r="AL16" s="3002">
        <v>0.023150732823016402</v>
      </c>
      <c r="AM16" s="3002">
        <v>0.0223263840353919</v>
      </c>
      <c r="AN16" s="3003" t="s">
        <v>2292</v>
      </c>
      <c r="AO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2" t="s">
        <v>83</v>
      </c>
      <c r="AI17" s="3002" t="s">
        <v>83</v>
      </c>
      <c r="AJ17" s="3002" t="s">
        <v>83</v>
      </c>
      <c r="AK17" s="3002" t="s">
        <v>83</v>
      </c>
      <c r="AL17" s="3002" t="s">
        <v>83</v>
      </c>
      <c r="AM17" s="3002" t="s">
        <v>83</v>
      </c>
      <c r="AN17" s="3003" t="s">
        <v>2292</v>
      </c>
      <c r="AO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2">
        <v>0.056475038629352714</v>
      </c>
      <c r="AI18" s="3002">
        <v>0.058242556646327874</v>
      </c>
      <c r="AJ18" s="3002">
        <v>0.0598828477559619</v>
      </c>
      <c r="AK18" s="3002">
        <v>0.06149583978219795</v>
      </c>
      <c r="AL18" s="3002">
        <v>0.06323992342038147</v>
      </c>
      <c r="AM18" s="3002">
        <v>0.06545523566943279</v>
      </c>
      <c r="AN18" s="3003" t="s">
        <v>2292</v>
      </c>
      <c r="AO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2" t="s">
        <v>83</v>
      </c>
      <c r="AI19" s="3002" t="s">
        <v>83</v>
      </c>
      <c r="AJ19" s="3002" t="s">
        <v>83</v>
      </c>
      <c r="AK19" s="3002" t="s">
        <v>83</v>
      </c>
      <c r="AL19" s="3002" t="s">
        <v>83</v>
      </c>
      <c r="AM19" s="3002" t="s">
        <v>83</v>
      </c>
      <c r="AN19" s="3003" t="s">
        <v>2292</v>
      </c>
      <c r="AO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2">
        <v>0.00937376377578381</v>
      </c>
      <c r="AI20" s="3002">
        <v>0.009196640141940014</v>
      </c>
      <c r="AJ20" s="3002">
        <v>0.009845852802538479</v>
      </c>
      <c r="AK20" s="3002">
        <v>0.008393497595617867</v>
      </c>
      <c r="AL20" s="3002">
        <v>0.007253419874608982</v>
      </c>
      <c r="AM20" s="3002">
        <v>0.006242371497626097</v>
      </c>
      <c r="AN20" s="3003" t="s">
        <v>2292</v>
      </c>
      <c r="AO20" s="135"/>
    </row>
    <row r="21" ht="18" customHeight="1" x14ac:dyDescent="0.2">
      <c r="B21" s="3001" t="s">
        <v>743</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2" t="s">
        <v>1523</v>
      </c>
      <c r="Y21" s="3002" t="s">
        <v>1523</v>
      </c>
      <c r="Z21" s="3002" t="s">
        <v>1523</v>
      </c>
      <c r="AA21" s="3002" t="s">
        <v>1523</v>
      </c>
      <c r="AB21" s="3002" t="s">
        <v>1523</v>
      </c>
      <c r="AC21" s="3002" t="s">
        <v>1523</v>
      </c>
      <c r="AD21" s="3002" t="s">
        <v>1523</v>
      </c>
      <c r="AE21" s="3002" t="s">
        <v>1523</v>
      </c>
      <c r="AF21" s="3002" t="s">
        <v>1523</v>
      </c>
      <c r="AG21" s="3002" t="s">
        <v>1523</v>
      </c>
      <c r="AH21" s="3002" t="s">
        <v>1523</v>
      </c>
      <c r="AI21" s="3002" t="s">
        <v>1523</v>
      </c>
      <c r="AJ21" s="3002" t="s">
        <v>1523</v>
      </c>
      <c r="AK21" s="3002" t="s">
        <v>1523</v>
      </c>
      <c r="AL21" s="3002" t="s">
        <v>1523</v>
      </c>
      <c r="AM21" s="3002" t="s">
        <v>1523</v>
      </c>
      <c r="AN21" s="3003" t="s">
        <v>2292</v>
      </c>
      <c r="AO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2" t="s">
        <v>83</v>
      </c>
      <c r="AI22" s="3002" t="s">
        <v>83</v>
      </c>
      <c r="AJ22" s="3002" t="s">
        <v>83</v>
      </c>
      <c r="AK22" s="3002" t="s">
        <v>83</v>
      </c>
      <c r="AL22" s="3002" t="s">
        <v>83</v>
      </c>
      <c r="AM22" s="3002" t="s">
        <v>83</v>
      </c>
      <c r="AN22" s="3003" t="s">
        <v>2292</v>
      </c>
      <c r="AO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2" t="s">
        <v>83</v>
      </c>
      <c r="AI23" s="3002" t="s">
        <v>83</v>
      </c>
      <c r="AJ23" s="3002" t="s">
        <v>83</v>
      </c>
      <c r="AK23" s="3002" t="s">
        <v>83</v>
      </c>
      <c r="AL23" s="3002" t="s">
        <v>83</v>
      </c>
      <c r="AM23" s="3002" t="s">
        <v>83</v>
      </c>
      <c r="AN23" s="3003" t="s">
        <v>2292</v>
      </c>
      <c r="AO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2">
        <v>0.00009888445</v>
      </c>
      <c r="AI24" s="3002">
        <v>0.00045888445</v>
      </c>
      <c r="AJ24" s="3002">
        <v>0.00047888445000000005</v>
      </c>
      <c r="AK24" s="3002">
        <v>0.00040588445</v>
      </c>
      <c r="AL24" s="3002">
        <v>0.00039528445</v>
      </c>
      <c r="AM24" s="3002">
        <v>0.00025171045000000003</v>
      </c>
      <c r="AN24" s="3003" t="s">
        <v>2292</v>
      </c>
      <c r="AO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2" t="s">
        <v>83</v>
      </c>
      <c r="AI25" s="3002" t="s">
        <v>83</v>
      </c>
      <c r="AJ25" s="3002" t="s">
        <v>83</v>
      </c>
      <c r="AK25" s="3002" t="s">
        <v>83</v>
      </c>
      <c r="AL25" s="3002" t="s">
        <v>83</v>
      </c>
      <c r="AM25" s="3002" t="s">
        <v>83</v>
      </c>
      <c r="AN25" s="3003" t="s">
        <v>2292</v>
      </c>
      <c r="AO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2" t="s">
        <v>83</v>
      </c>
      <c r="AI26" s="3002" t="s">
        <v>83</v>
      </c>
      <c r="AJ26" s="3002" t="s">
        <v>83</v>
      </c>
      <c r="AK26" s="3002" t="s">
        <v>83</v>
      </c>
      <c r="AL26" s="3002" t="s">
        <v>83</v>
      </c>
      <c r="AM26" s="3002" t="s">
        <v>1523</v>
      </c>
      <c r="AN26" s="3003" t="s">
        <v>2292</v>
      </c>
      <c r="AO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2" t="s">
        <v>83</v>
      </c>
      <c r="AI27" s="3002" t="s">
        <v>83</v>
      </c>
      <c r="AJ27" s="3002" t="s">
        <v>83</v>
      </c>
      <c r="AK27" s="3002" t="s">
        <v>83</v>
      </c>
      <c r="AL27" s="3002" t="s">
        <v>83</v>
      </c>
      <c r="AM27" s="3002" t="s">
        <v>1523</v>
      </c>
      <c r="AN27" s="3003" t="s">
        <v>2292</v>
      </c>
      <c r="AO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2" t="s">
        <v>83</v>
      </c>
      <c r="AI28" s="3002" t="s">
        <v>83</v>
      </c>
      <c r="AJ28" s="3002" t="s">
        <v>83</v>
      </c>
      <c r="AK28" s="3002" t="s">
        <v>83</v>
      </c>
      <c r="AL28" s="3002" t="s">
        <v>83</v>
      </c>
      <c r="AM28" s="3002" t="s">
        <v>83</v>
      </c>
      <c r="AN28" s="3003" t="s">
        <v>2292</v>
      </c>
      <c r="AO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2">
        <v>0.00015100528464000024</v>
      </c>
      <c r="AI29" s="3002">
        <v>0.00016793244864000013</v>
      </c>
      <c r="AJ29" s="3002">
        <v>0.00018594857664000003</v>
      </c>
      <c r="AK29" s="3002">
        <v>0.00020831740704000003</v>
      </c>
      <c r="AL29" s="3002">
        <v>0.00022834706544000002</v>
      </c>
      <c r="AM29" s="3002">
        <v>0.00024379227504000005</v>
      </c>
      <c r="AN29" s="3003" t="s">
        <v>2292</v>
      </c>
      <c r="AO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2">
        <v>0.00018875660580000022</v>
      </c>
      <c r="AI30" s="3002">
        <v>0.00020991556080000013</v>
      </c>
      <c r="AJ30" s="3002">
        <v>0.00023243572080000003</v>
      </c>
      <c r="AK30" s="3002">
        <v>0.00026039675879999997</v>
      </c>
      <c r="AL30" s="3002">
        <v>0.0002854338318</v>
      </c>
      <c r="AM30" s="3002">
        <v>0.0003047403438</v>
      </c>
      <c r="AN30" s="3003" t="s">
        <v>2292</v>
      </c>
      <c r="AO30" s="135"/>
    </row>
    <row r="31" ht="18" customHeight="1" x14ac:dyDescent="0.25">
      <c r="B31" s="3004" t="s">
        <v>2499</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5" t="s">
        <v>83</v>
      </c>
      <c r="AI31" s="3005" t="s">
        <v>83</v>
      </c>
      <c r="AJ31" s="3005" t="s">
        <v>83</v>
      </c>
      <c r="AK31" s="3005" t="s">
        <v>83</v>
      </c>
      <c r="AL31" s="3005" t="s">
        <v>83</v>
      </c>
      <c r="AM31" s="3005" t="s">
        <v>83</v>
      </c>
      <c r="AN31" s="3006" t="s">
        <v>2292</v>
      </c>
      <c r="AO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1193"/>
      <c r="AJ32" s="1193"/>
      <c r="AK32" s="1193"/>
      <c r="AL32" s="1193"/>
      <c r="AM32" s="1193"/>
      <c r="AN32" s="3008"/>
      <c r="AO32" s="135"/>
    </row>
    <row r="33" ht="18" customHeight="1" x14ac:dyDescent="0.2">
      <c r="B33" s="3009" t="s">
        <v>2500</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1">
        <v>0.0000011125</v>
      </c>
      <c r="AI33" s="3011">
        <v>0.0000011125</v>
      </c>
      <c r="AJ33" s="3011">
        <v>0.0095915125</v>
      </c>
      <c r="AK33" s="3011">
        <v>0.007673432500000001</v>
      </c>
      <c r="AL33" s="3011">
        <v>0.0061389685000000005</v>
      </c>
      <c r="AM33" s="3011">
        <v>0.004911397300000001</v>
      </c>
      <c r="AN33" s="3012" t="s">
        <v>2292</v>
      </c>
      <c r="AO33" s="135"/>
    </row>
    <row r="34" ht="18" customHeight="1" x14ac:dyDescent="0.2">
      <c r="B34" s="3001" t="s">
        <v>2501</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2" t="s">
        <v>83</v>
      </c>
      <c r="AI34" s="3002" t="s">
        <v>83</v>
      </c>
      <c r="AJ34" s="3002" t="s">
        <v>83</v>
      </c>
      <c r="AK34" s="3002" t="s">
        <v>83</v>
      </c>
      <c r="AL34" s="3002" t="s">
        <v>83</v>
      </c>
      <c r="AM34" s="3002" t="s">
        <v>83</v>
      </c>
      <c r="AN34" s="3003" t="s">
        <v>2292</v>
      </c>
      <c r="AO34" s="135"/>
    </row>
    <row r="35" ht="18" customHeight="1" x14ac:dyDescent="0.2">
      <c r="B35" s="3001" t="s">
        <v>2502</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2" t="s">
        <v>83</v>
      </c>
      <c r="AI35" s="3002" t="s">
        <v>83</v>
      </c>
      <c r="AJ35" s="3002">
        <v>8.640000000000001e-7</v>
      </c>
      <c r="AK35" s="3002">
        <v>6.912000000000002e-7</v>
      </c>
      <c r="AL35" s="3002">
        <v>5.529600000000001e-7</v>
      </c>
      <c r="AM35" s="3002">
        <v>4.423680000000001e-7</v>
      </c>
      <c r="AN35" s="3003" t="s">
        <v>2292</v>
      </c>
      <c r="AO35" s="135"/>
    </row>
    <row r="36" ht="18" customHeight="1" x14ac:dyDescent="0.2">
      <c r="B36" s="3001" t="s">
        <v>2503</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2">
        <v>1.25e-10</v>
      </c>
      <c r="AI36" s="3002">
        <v>1.25e-10</v>
      </c>
      <c r="AJ36" s="3002">
        <v>1.25e-10</v>
      </c>
      <c r="AK36" s="3002">
        <v>1.25e-10</v>
      </c>
      <c r="AL36" s="3002">
        <v>1.25e-10</v>
      </c>
      <c r="AM36" s="3002">
        <v>1.25e-10</v>
      </c>
      <c r="AN36" s="3003" t="s">
        <v>2292</v>
      </c>
      <c r="AO36" s="135"/>
    </row>
    <row r="37" ht="18" customHeight="1" x14ac:dyDescent="0.2">
      <c r="B37" s="3001" t="s">
        <v>2504</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2" t="s">
        <v>83</v>
      </c>
      <c r="AI37" s="3002" t="s">
        <v>83</v>
      </c>
      <c r="AJ37" s="3002" t="s">
        <v>83</v>
      </c>
      <c r="AK37" s="3002" t="s">
        <v>83</v>
      </c>
      <c r="AL37" s="3002" t="s">
        <v>83</v>
      </c>
      <c r="AM37" s="3002" t="s">
        <v>83</v>
      </c>
      <c r="AN37" s="3003" t="s">
        <v>2292</v>
      </c>
      <c r="AO37" s="135"/>
    </row>
    <row r="38" ht="18" customHeight="1" x14ac:dyDescent="0.2">
      <c r="B38" s="3001" t="s">
        <v>2505</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2" t="s">
        <v>83</v>
      </c>
      <c r="AI38" s="3002" t="s">
        <v>83</v>
      </c>
      <c r="AJ38" s="3002" t="s">
        <v>83</v>
      </c>
      <c r="AK38" s="3002" t="s">
        <v>83</v>
      </c>
      <c r="AL38" s="3002" t="s">
        <v>83</v>
      </c>
      <c r="AM38" s="3002" t="s">
        <v>83</v>
      </c>
      <c r="AN38" s="3003" t="s">
        <v>2292</v>
      </c>
      <c r="AO38" s="135"/>
    </row>
    <row r="39" ht="18" customHeight="1" x14ac:dyDescent="0.2">
      <c r="B39" s="3001" t="s">
        <v>2506</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2" t="s">
        <v>83</v>
      </c>
      <c r="AI39" s="3002" t="s">
        <v>83</v>
      </c>
      <c r="AJ39" s="3002" t="s">
        <v>83</v>
      </c>
      <c r="AK39" s="3002" t="s">
        <v>83</v>
      </c>
      <c r="AL39" s="3002" t="s">
        <v>83</v>
      </c>
      <c r="AM39" s="3002" t="s">
        <v>83</v>
      </c>
      <c r="AN39" s="3003" t="s">
        <v>2292</v>
      </c>
      <c r="AO39" s="135"/>
    </row>
    <row r="40" ht="18" customHeight="1" x14ac:dyDescent="0.2">
      <c r="B40" s="3001" t="s">
        <v>2507</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2" t="s">
        <v>83</v>
      </c>
      <c r="AI40" s="3002" t="s">
        <v>83</v>
      </c>
      <c r="AJ40" s="3002" t="s">
        <v>83</v>
      </c>
      <c r="AK40" s="3002" t="s">
        <v>83</v>
      </c>
      <c r="AL40" s="3002" t="s">
        <v>83</v>
      </c>
      <c r="AM40" s="3002" t="s">
        <v>83</v>
      </c>
      <c r="AN40" s="3003" t="s">
        <v>2292</v>
      </c>
      <c r="AO40" s="135"/>
    </row>
    <row r="41" ht="18" customHeight="1" x14ac:dyDescent="0.2">
      <c r="B41" s="3001" t="s">
        <v>2508</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2" t="s">
        <v>83</v>
      </c>
      <c r="AI41" s="3002" t="s">
        <v>83</v>
      </c>
      <c r="AJ41" s="3002" t="s">
        <v>83</v>
      </c>
      <c r="AK41" s="3002" t="s">
        <v>83</v>
      </c>
      <c r="AL41" s="3002" t="s">
        <v>83</v>
      </c>
      <c r="AM41" s="3002" t="s">
        <v>83</v>
      </c>
      <c r="AN41" s="3003" t="s">
        <v>2292</v>
      </c>
      <c r="AO41" s="135"/>
    </row>
    <row r="42" ht="18" customHeight="1" x14ac:dyDescent="0.2">
      <c r="B42" s="3001" t="s">
        <v>2509</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2" t="s">
        <v>83</v>
      </c>
      <c r="AI42" s="3002" t="s">
        <v>83</v>
      </c>
      <c r="AJ42" s="3002" t="s">
        <v>83</v>
      </c>
      <c r="AK42" s="3002" t="s">
        <v>83</v>
      </c>
      <c r="AL42" s="3002" t="s">
        <v>83</v>
      </c>
      <c r="AM42" s="3002" t="s">
        <v>83</v>
      </c>
      <c r="AN42" s="3003" t="s">
        <v>2292</v>
      </c>
      <c r="AO42" s="135"/>
    </row>
    <row r="43" ht="18" customHeight="1" x14ac:dyDescent="0.25">
      <c r="B43" s="3004" t="s">
        <v>2510</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5" t="s">
        <v>83</v>
      </c>
      <c r="AI43" s="3005" t="s">
        <v>83</v>
      </c>
      <c r="AJ43" s="3005" t="s">
        <v>83</v>
      </c>
      <c r="AK43" s="3005" t="s">
        <v>83</v>
      </c>
      <c r="AL43" s="3005" t="s">
        <v>83</v>
      </c>
      <c r="AM43" s="3005" t="s">
        <v>83</v>
      </c>
      <c r="AN43" s="3006" t="s">
        <v>2292</v>
      </c>
      <c r="AO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1193"/>
      <c r="AJ44" s="1193"/>
      <c r="AK44" s="1193"/>
      <c r="AL44" s="1193"/>
      <c r="AM44" s="1193"/>
      <c r="AN44" s="3008"/>
      <c r="AO44" s="135"/>
    </row>
    <row r="45" ht="18" customHeight="1" x14ac:dyDescent="0.25">
      <c r="B45" s="3014" t="s">
        <v>2511</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5" t="s">
        <v>83</v>
      </c>
      <c r="AI45" s="3015" t="s">
        <v>83</v>
      </c>
      <c r="AJ45" s="3015" t="s">
        <v>83</v>
      </c>
      <c r="AK45" s="3015" t="s">
        <v>83</v>
      </c>
      <c r="AL45" s="3015" t="s">
        <v>83</v>
      </c>
      <c r="AM45" s="3015" t="s">
        <v>83</v>
      </c>
      <c r="AN45" s="3016" t="s">
        <v>2292</v>
      </c>
      <c r="AO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1193"/>
      <c r="AI46" s="1193"/>
      <c r="AJ46" s="1193"/>
      <c r="AK46" s="1193"/>
      <c r="AL46" s="1193"/>
      <c r="AM46" s="1193"/>
      <c r="AN46" s="3008"/>
      <c r="AO46" s="135"/>
    </row>
    <row r="47" ht="18" customHeight="1" x14ac:dyDescent="0.2">
      <c r="B47" s="3017" t="s">
        <v>2512</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19">
        <v>0.3380023565</v>
      </c>
      <c r="AI47" s="3019">
        <v>0.4143773565000001</v>
      </c>
      <c r="AJ47" s="3019">
        <v>0.1406023565</v>
      </c>
      <c r="AK47" s="3019">
        <v>0.6489073565</v>
      </c>
      <c r="AL47" s="3019">
        <v>0.3058073565</v>
      </c>
      <c r="AM47" s="3019">
        <v>0.36737735650000003</v>
      </c>
      <c r="AN47" s="3020">
        <v>3254.7379828326184</v>
      </c>
      <c r="AO47" s="135"/>
    </row>
    <row r="48" ht="18" customHeight="1" x14ac:dyDescent="0.25">
      <c r="B48" s="3021" t="s">
        <v>2213</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3">
        <v>0.000014383078999999999</v>
      </c>
      <c r="AI48" s="3023">
        <v>0.000017633079000000005</v>
      </c>
      <c r="AJ48" s="3023">
        <v>0.000005983079</v>
      </c>
      <c r="AK48" s="3023">
        <v>0.000027613079</v>
      </c>
      <c r="AL48" s="3023">
        <v>0.000013013079</v>
      </c>
      <c r="AM48" s="3023">
        <v>0.000015633079</v>
      </c>
      <c r="AN48" s="3024">
        <v>3254.7379828326184</v>
      </c>
      <c r="AO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5"/>
      <c r="AL49" s="3025"/>
      <c r="AM49" s="3025"/>
      <c r="AN49" s="3026"/>
      <c r="AO49" s="135"/>
    </row>
    <row r="50" ht="18" customHeight="1" x14ac:dyDescent="0.2">
      <c r="B50" s="3027" t="s">
        <v>2513</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18" t="s">
        <v>83</v>
      </c>
      <c r="AI50" s="3018" t="s">
        <v>83</v>
      </c>
      <c r="AJ50" s="3018" t="s">
        <v>83</v>
      </c>
      <c r="AK50" s="3018" t="s">
        <v>83</v>
      </c>
      <c r="AL50" s="3018" t="s">
        <v>83</v>
      </c>
      <c r="AM50" s="3018" t="s">
        <v>83</v>
      </c>
      <c r="AN50" s="3020" t="s">
        <v>2292</v>
      </c>
      <c r="AO50" s="135"/>
    </row>
    <row r="51" ht="18" customHeight="1" x14ac:dyDescent="0.25">
      <c r="B51" s="3028" t="s">
        <v>2514</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3" t="s">
        <v>83</v>
      </c>
      <c r="AI51" s="3023" t="s">
        <v>83</v>
      </c>
      <c r="AJ51" s="3023" t="s">
        <v>83</v>
      </c>
      <c r="AK51" s="3023" t="s">
        <v>83</v>
      </c>
      <c r="AL51" s="3023" t="s">
        <v>83</v>
      </c>
      <c r="AM51" s="3023" t="s">
        <v>83</v>
      </c>
      <c r="AN51" s="3024" t="s">
        <v>2292</v>
      </c>
      <c r="AO51" s="135"/>
    </row>
    <row r="52" ht="14.1" customHeight="1" x14ac:dyDescent="0.2">
      <c r="B52" s="146" t="s">
        <v>134</v>
      </c>
      <c r="C52" s="3029"/>
      <c r="D52" s="3029"/>
      <c r="E52" s="3029"/>
      <c r="F52" s="3030"/>
      <c r="G52" s="135"/>
    </row>
    <row r="53" ht="14.1" customHeight="1" x14ac:dyDescent="0.2">
      <c r="B53" s="146" t="s">
        <v>2473</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2515</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00" t="s">
        <v>62</v>
      </c>
    </row>
    <row r="2" ht="18.95" customHeight="1" x14ac:dyDescent="0.2">
      <c r="B2" s="5" t="s">
        <v>2516</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00" t="s">
        <v>64</v>
      </c>
    </row>
    <row r="3" ht="18.95" customHeight="1" x14ac:dyDescent="0.2">
      <c r="B3" s="5" t="s">
        <v>2517</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3031"/>
      <c r="AM7" s="3031"/>
      <c r="AN7" s="175"/>
    </row>
    <row r="8" ht="60" customHeight="1" x14ac:dyDescent="0.2">
      <c r="B8" s="3032" t="s">
        <v>2124</v>
      </c>
      <c r="C8" s="2926" t="s">
        <v>2456</v>
      </c>
      <c r="D8" s="2926" t="s">
        <v>2457</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1801</v>
      </c>
      <c r="Y8" s="2927" t="s">
        <v>1802</v>
      </c>
      <c r="Z8" s="2927" t="s">
        <v>1803</v>
      </c>
      <c r="AA8" s="2927" t="s">
        <v>1804</v>
      </c>
      <c r="AB8" s="2927" t="s">
        <v>1805</v>
      </c>
      <c r="AC8" s="2927" t="s">
        <v>1806</v>
      </c>
      <c r="AD8" s="2927" t="s">
        <v>1807</v>
      </c>
      <c r="AE8" s="2927" t="s">
        <v>1808</v>
      </c>
      <c r="AF8" s="2927" t="s">
        <v>1809</v>
      </c>
      <c r="AG8" s="2927" t="s">
        <v>1810</v>
      </c>
      <c r="AH8" s="2927" t="s">
        <v>1811</v>
      </c>
      <c r="AI8" s="2927" t="s">
        <v>1812</v>
      </c>
      <c r="AJ8" s="2927" t="s">
        <v>1813</v>
      </c>
      <c r="AK8" s="2927" t="s">
        <v>1814</v>
      </c>
      <c r="AL8" s="2927" t="s">
        <v>1815</v>
      </c>
      <c r="AM8" s="2927" t="s">
        <v>62</v>
      </c>
      <c r="AN8" s="2928" t="s">
        <v>2458</v>
      </c>
      <c r="AO8" s="135"/>
    </row>
    <row r="9" ht="18" customHeight="1" x14ac:dyDescent="0.25">
      <c r="B9" s="3033"/>
      <c r="C9" s="2930" t="s">
        <v>568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1" t="s">
        <v>1523</v>
      </c>
      <c r="Z9" s="2931" t="s">
        <v>1523</v>
      </c>
      <c r="AA9" s="2931" t="s">
        <v>1523</v>
      </c>
      <c r="AB9" s="2931" t="s">
        <v>1523</v>
      </c>
      <c r="AC9" s="2931" t="s">
        <v>1523</v>
      </c>
      <c r="AD9" s="2931" t="s">
        <v>1523</v>
      </c>
      <c r="AE9" s="2931" t="s">
        <v>1523</v>
      </c>
      <c r="AF9" s="2931" t="s">
        <v>1523</v>
      </c>
      <c r="AG9" s="2931" t="s">
        <v>1523</v>
      </c>
      <c r="AH9" s="2931" t="s">
        <v>1523</v>
      </c>
      <c r="AI9" s="2931" t="s">
        <v>1523</v>
      </c>
      <c r="AJ9" s="2931" t="s">
        <v>1523</v>
      </c>
      <c r="AK9" s="2931" t="s">
        <v>1523</v>
      </c>
      <c r="AL9" s="2931" t="s">
        <v>1523</v>
      </c>
      <c r="AM9" s="2931" t="s">
        <v>1523</v>
      </c>
      <c r="AN9" s="2932" t="s">
        <v>342</v>
      </c>
      <c r="AO9" s="135"/>
    </row>
    <row r="10" ht="18" customHeight="1" x14ac:dyDescent="0.2">
      <c r="B10" s="3034" t="s">
        <v>2518</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35">
        <v>1649.287280551292</v>
      </c>
      <c r="AI10" s="3035">
        <v>1600.9799248854379</v>
      </c>
      <c r="AJ10" s="3035">
        <v>1611.4961890091054</v>
      </c>
      <c r="AK10" s="3035">
        <v>1774.332320136826</v>
      </c>
      <c r="AL10" s="3035">
        <v>1738.6925319844743</v>
      </c>
      <c r="AM10" s="3035">
        <v>1701.0418286739634</v>
      </c>
      <c r="AN10" s="3003">
        <v>-29.928457320397335</v>
      </c>
      <c r="AO10" s="135"/>
    </row>
    <row r="11" ht="18" customHeight="1" x14ac:dyDescent="0.2">
      <c r="B11" s="3034" t="s">
        <v>2519</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35">
        <v>1651.3420217599655</v>
      </c>
      <c r="AI11" s="3035">
        <v>1602.4895982531211</v>
      </c>
      <c r="AJ11" s="3035">
        <v>1612.8254692892722</v>
      </c>
      <c r="AK11" s="3035">
        <v>1772.765997670739</v>
      </c>
      <c r="AL11" s="3035">
        <v>1735.7580357543704</v>
      </c>
      <c r="AM11" s="3035">
        <v>1702.0612654310003</v>
      </c>
      <c r="AN11" s="3003">
        <v>-29.446583587714276</v>
      </c>
      <c r="AO11" s="135"/>
    </row>
    <row r="12" ht="18" customHeight="1" x14ac:dyDescent="0.2">
      <c r="B12" s="3034" t="s">
        <v>2520</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35">
        <v>224.28792236196807</v>
      </c>
      <c r="AI12" s="3035">
        <v>224.57030722472564</v>
      </c>
      <c r="AJ12" s="3035">
        <v>222.17357582824513</v>
      </c>
      <c r="AK12" s="3035">
        <v>224.51334075419655</v>
      </c>
      <c r="AL12" s="3035">
        <v>221.14561382711256</v>
      </c>
      <c r="AM12" s="3035">
        <v>228.47677497711848</v>
      </c>
      <c r="AN12" s="3003">
        <v>63.41935788049283</v>
      </c>
      <c r="AO12" s="135"/>
    </row>
    <row r="13" ht="18" customHeight="1" x14ac:dyDescent="0.2">
      <c r="B13" s="3036" t="s">
        <v>2521</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35">
        <v>224.33482460196808</v>
      </c>
      <c r="AI13" s="3035">
        <v>224.57030722472564</v>
      </c>
      <c r="AJ13" s="3035">
        <v>222.17357582824513</v>
      </c>
      <c r="AK13" s="3035">
        <v>224.51334075419655</v>
      </c>
      <c r="AL13" s="3035">
        <v>221.14561382711256</v>
      </c>
      <c r="AM13" s="3035">
        <v>228.47677497711848</v>
      </c>
      <c r="AN13" s="3003">
        <v>63.387666703646474</v>
      </c>
      <c r="AO13" s="135"/>
    </row>
    <row r="14" ht="18" customHeight="1" x14ac:dyDescent="0.2">
      <c r="B14" s="3036" t="s">
        <v>2522</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35">
        <v>42.00390290935813</v>
      </c>
      <c r="AI14" s="3035">
        <v>41.657797151128555</v>
      </c>
      <c r="AJ14" s="3035">
        <v>40.65877116018447</v>
      </c>
      <c r="AK14" s="3035">
        <v>42.90195998189665</v>
      </c>
      <c r="AL14" s="3035">
        <v>40.25762378228137</v>
      </c>
      <c r="AM14" s="3035">
        <v>38.76143211348078</v>
      </c>
      <c r="AN14" s="3003">
        <v>-32.33602935392564</v>
      </c>
      <c r="AO14" s="135"/>
    </row>
    <row r="15" ht="18" customHeight="1" x14ac:dyDescent="0.2">
      <c r="B15" s="3036" t="s">
        <v>2523</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35">
        <v>42.536988982666855</v>
      </c>
      <c r="AI15" s="3035">
        <v>42.171337087984455</v>
      </c>
      <c r="AJ15" s="3035">
        <v>41.196135438310215</v>
      </c>
      <c r="AK15" s="3035">
        <v>43.35225526632421</v>
      </c>
      <c r="AL15" s="3035">
        <v>40.61811134168656</v>
      </c>
      <c r="AM15" s="3035">
        <v>39.127999703952206</v>
      </c>
      <c r="AN15" s="3003">
        <v>-32.23733127754668</v>
      </c>
      <c r="AO15" s="135"/>
    </row>
    <row r="16" ht="18" customHeight="1" x14ac:dyDescent="0.2">
      <c r="B16" s="3036" t="s">
        <v>2075</v>
      </c>
      <c r="C16" s="3002"/>
      <c r="D16" s="3035"/>
      <c r="E16" s="3035" t="s">
        <v>2487</v>
      </c>
      <c r="F16" s="3035" t="s">
        <v>2487</v>
      </c>
      <c r="G16" s="3035" t="s">
        <v>2487</v>
      </c>
      <c r="H16" s="3035" t="s">
        <v>2487</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35">
        <v>201.6397684952487</v>
      </c>
      <c r="AI16" s="3035">
        <v>212.39603135197</v>
      </c>
      <c r="AJ16" s="3035">
        <v>220.09792476393693</v>
      </c>
      <c r="AK16" s="3035">
        <v>213.3859349368051</v>
      </c>
      <c r="AL16" s="3035">
        <v>206.9342726489788</v>
      </c>
      <c r="AM16" s="3035">
        <v>201.55860838717336</v>
      </c>
      <c r="AN16" s="3003" t="s">
        <v>2292</v>
      </c>
      <c r="AO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35">
        <v>0.0000011125</v>
      </c>
      <c r="AI17" s="3035">
        <v>0.0000011125</v>
      </c>
      <c r="AJ17" s="3035">
        <v>0.0095915125</v>
      </c>
      <c r="AK17" s="3035">
        <v>0.007673432500000001</v>
      </c>
      <c r="AL17" s="3035">
        <v>0.0061389685000000005</v>
      </c>
      <c r="AM17" s="3035">
        <v>0.004911397300000001</v>
      </c>
      <c r="AN17" s="3003" t="s">
        <v>2292</v>
      </c>
      <c r="AO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35" t="s">
        <v>83</v>
      </c>
      <c r="AI18" s="3035" t="s">
        <v>83</v>
      </c>
      <c r="AJ18" s="3035" t="s">
        <v>83</v>
      </c>
      <c r="AK18" s="3035" t="s">
        <v>83</v>
      </c>
      <c r="AL18" s="3035" t="s">
        <v>83</v>
      </c>
      <c r="AM18" s="3035" t="s">
        <v>83</v>
      </c>
      <c r="AN18" s="3003" t="s">
        <v>2292</v>
      </c>
      <c r="AO18" s="135"/>
    </row>
    <row r="19" ht="18" customHeight="1" x14ac:dyDescent="0.2">
      <c r="B19" s="3036" t="s">
        <v>2213</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35">
        <v>0.3380023565</v>
      </c>
      <c r="AI19" s="3035">
        <v>0.4143773565000001</v>
      </c>
      <c r="AJ19" s="3035">
        <v>0.1406023565</v>
      </c>
      <c r="AK19" s="3035">
        <v>0.6489073565</v>
      </c>
      <c r="AL19" s="3035">
        <v>0.3058073565</v>
      </c>
      <c r="AM19" s="3035">
        <v>0.36737735650000003</v>
      </c>
      <c r="AN19" s="3003">
        <v>3254.7379828326184</v>
      </c>
      <c r="AO19" s="135"/>
    </row>
    <row r="20" ht="18" customHeight="1" x14ac:dyDescent="0.25">
      <c r="B20" s="3036" t="s">
        <v>2514</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35" t="s">
        <v>83</v>
      </c>
      <c r="AI20" s="3035" t="s">
        <v>83</v>
      </c>
      <c r="AJ20" s="3035" t="s">
        <v>83</v>
      </c>
      <c r="AK20" s="3035" t="s">
        <v>83</v>
      </c>
      <c r="AL20" s="3035" t="s">
        <v>83</v>
      </c>
      <c r="AM20" s="3035" t="s">
        <v>83</v>
      </c>
      <c r="AN20" s="3003" t="s">
        <v>2292</v>
      </c>
      <c r="AO20" s="135"/>
    </row>
    <row r="21" ht="18" customHeight="1" x14ac:dyDescent="0.2">
      <c r="B21" s="3037" t="s">
        <v>2524</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39">
        <v>2117.5568777868675</v>
      </c>
      <c r="AI21" s="3039">
        <v>2080.018439082262</v>
      </c>
      <c r="AJ21" s="3039">
        <v>2094.5766546304717</v>
      </c>
      <c r="AK21" s="3039">
        <v>2255.7901365987245</v>
      </c>
      <c r="AL21" s="3039">
        <v>2207.3419885678472</v>
      </c>
      <c r="AM21" s="3039">
        <v>2170.210932905536</v>
      </c>
      <c r="AN21" s="3040">
        <v>-17.315373099372547</v>
      </c>
      <c r="AO21" s="135"/>
    </row>
    <row r="22" ht="18" customHeight="1" x14ac:dyDescent="0.2">
      <c r="B22" s="3041" t="s">
        <v>2525</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2">
        <v>2120.1916073088496</v>
      </c>
      <c r="AI22" s="3042">
        <v>2082.041652386801</v>
      </c>
      <c r="AJ22" s="3042">
        <v>2096.4432991887643</v>
      </c>
      <c r="AK22" s="3042">
        <v>2254.6741094170648</v>
      </c>
      <c r="AL22" s="3042">
        <v>2204.7679798971485</v>
      </c>
      <c r="AM22" s="3042">
        <v>2171.5969372530444</v>
      </c>
      <c r="AN22" s="3043">
        <v>-16.79814628242605</v>
      </c>
      <c r="AO22" s="135"/>
    </row>
    <row r="23" ht="18" customHeight="1" x14ac:dyDescent="0.2">
      <c r="B23" s="3041" t="s">
        <v>2526</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2">
        <v>2117.5568777868675</v>
      </c>
      <c r="AI23" s="3042">
        <v>2080.018439082262</v>
      </c>
      <c r="AJ23" s="3042">
        <v>2094.5766546304717</v>
      </c>
      <c r="AK23" s="3042">
        <v>2255.7901365987245</v>
      </c>
      <c r="AL23" s="3042">
        <v>2207.3419885678472</v>
      </c>
      <c r="AM23" s="3042">
        <v>2170.210932905536</v>
      </c>
      <c r="AN23" s="3043">
        <v>-17.315373099372547</v>
      </c>
      <c r="AO23" s="135"/>
    </row>
    <row r="24" ht="18" customHeight="1" x14ac:dyDescent="0.25">
      <c r="B24" s="3044" t="s">
        <v>2527</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6">
        <v>2120.1916073088496</v>
      </c>
      <c r="AI24" s="3046">
        <v>2082.041652386801</v>
      </c>
      <c r="AJ24" s="3046">
        <v>2096.4432991887643</v>
      </c>
      <c r="AK24" s="3046">
        <v>2254.6741094170648</v>
      </c>
      <c r="AL24" s="3046">
        <v>2204.7679798971485</v>
      </c>
      <c r="AM24" s="3046">
        <v>2171.5969372530444</v>
      </c>
      <c r="AN24" s="3047">
        <v>-16.79814628242605</v>
      </c>
      <c r="AO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493"/>
      <c r="AK25" s="493"/>
      <c r="AL25" s="493"/>
      <c r="AM25" s="493"/>
      <c r="AN25" s="3048"/>
      <c r="AO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c r="AL26" s="493"/>
      <c r="AM26" s="493"/>
      <c r="AN26" s="493"/>
    </row>
    <row r="27" ht="60" customHeight="1" x14ac:dyDescent="0.2">
      <c r="B27" s="3032" t="s">
        <v>67</v>
      </c>
      <c r="C27" s="2926" t="s">
        <v>2485</v>
      </c>
      <c r="D27" s="2926" t="s">
        <v>2457</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1800</v>
      </c>
      <c r="X27" s="2927" t="s">
        <v>1801</v>
      </c>
      <c r="Y27" s="2927" t="s">
        <v>1802</v>
      </c>
      <c r="Z27" s="2927" t="s">
        <v>1803</v>
      </c>
      <c r="AA27" s="2927" t="s">
        <v>1804</v>
      </c>
      <c r="AB27" s="2927" t="s">
        <v>1805</v>
      </c>
      <c r="AC27" s="2927" t="s">
        <v>1806</v>
      </c>
      <c r="AD27" s="2927" t="s">
        <v>1807</v>
      </c>
      <c r="AE27" s="2927" t="s">
        <v>1808</v>
      </c>
      <c r="AF27" s="2927" t="s">
        <v>1809</v>
      </c>
      <c r="AG27" s="2927" t="s">
        <v>1810</v>
      </c>
      <c r="AH27" s="2927" t="s">
        <v>1811</v>
      </c>
      <c r="AI27" s="2927" t="s">
        <v>1812</v>
      </c>
      <c r="AJ27" s="2927" t="s">
        <v>1813</v>
      </c>
      <c r="AK27" s="2927" t="s">
        <v>1814</v>
      </c>
      <c r="AL27" s="2927" t="s">
        <v>1815</v>
      </c>
      <c r="AM27" s="2927" t="s">
        <v>62</v>
      </c>
      <c r="AN27" s="2928" t="s">
        <v>2458</v>
      </c>
    </row>
    <row r="28" ht="18" customHeight="1" x14ac:dyDescent="0.25">
      <c r="B28" s="3033"/>
      <c r="C28" s="2930" t="s">
        <v>568</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1" t="s">
        <v>1523</v>
      </c>
      <c r="Y28" s="2931" t="s">
        <v>1523</v>
      </c>
      <c r="Z28" s="2931" t="s">
        <v>1523</v>
      </c>
      <c r="AA28" s="2931" t="s">
        <v>1523</v>
      </c>
      <c r="AB28" s="2931" t="s">
        <v>1523</v>
      </c>
      <c r="AC28" s="2931" t="s">
        <v>1523</v>
      </c>
      <c r="AD28" s="2931" t="s">
        <v>1523</v>
      </c>
      <c r="AE28" s="2931" t="s">
        <v>1523</v>
      </c>
      <c r="AF28" s="2931" t="s">
        <v>1523</v>
      </c>
      <c r="AG28" s="2931" t="s">
        <v>1523</v>
      </c>
      <c r="AH28" s="2931" t="s">
        <v>1523</v>
      </c>
      <c r="AI28" s="2931" t="s">
        <v>1523</v>
      </c>
      <c r="AJ28" s="2931" t="s">
        <v>1523</v>
      </c>
      <c r="AK28" s="2931" t="s">
        <v>1523</v>
      </c>
      <c r="AL28" s="2931" t="s">
        <v>1523</v>
      </c>
      <c r="AM28" s="2931" t="s">
        <v>1523</v>
      </c>
      <c r="AN28" s="2932" t="s">
        <v>342</v>
      </c>
      <c r="AO28" s="135"/>
    </row>
    <row r="29" ht="18" customHeight="1" x14ac:dyDescent="0.2">
      <c r="B29" s="3036" t="s">
        <v>2528</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35">
        <v>1653.6110765831083</v>
      </c>
      <c r="AI29" s="3035">
        <v>1604.2225596521582</v>
      </c>
      <c r="AJ29" s="3035">
        <v>1614.8678315307595</v>
      </c>
      <c r="AK29" s="3035">
        <v>1778.4668260848473</v>
      </c>
      <c r="AL29" s="3035">
        <v>1741.8505988103143</v>
      </c>
      <c r="AM29" s="3035">
        <v>1703.6214070207734</v>
      </c>
      <c r="AN29" s="3003">
        <v>-30.04020058644662</v>
      </c>
      <c r="AO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35">
        <v>207.96881296997117</v>
      </c>
      <c r="AI30" s="3035">
        <v>219.42513392200715</v>
      </c>
      <c r="AJ30" s="3035">
        <v>226.86367549023475</v>
      </c>
      <c r="AK30" s="3035">
        <v>221.96265864518244</v>
      </c>
      <c r="AL30" s="3035">
        <v>215.53866536823693</v>
      </c>
      <c r="AM30" s="3035">
        <v>210.81681700671905</v>
      </c>
      <c r="AN30" s="3003">
        <v>2710.3125315171424</v>
      </c>
      <c r="AO30" s="135"/>
    </row>
    <row r="31" ht="18" customHeight="1" x14ac:dyDescent="0.2">
      <c r="B31" s="3036" t="s">
        <v>2529</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35">
        <v>73.50726242091876</v>
      </c>
      <c r="AI31" s="3035">
        <v>74.3501999515724</v>
      </c>
      <c r="AJ31" s="3035">
        <v>72.59973490987687</v>
      </c>
      <c r="AK31" s="3035">
        <v>72.16979200340243</v>
      </c>
      <c r="AL31" s="3035">
        <v>69.10591856321888</v>
      </c>
      <c r="AM31" s="3035">
        <v>68.34520327030455</v>
      </c>
      <c r="AN31" s="3003">
        <v>-36.020343972040514</v>
      </c>
      <c r="AO31" s="135"/>
    </row>
    <row r="32" ht="18" customHeight="1" x14ac:dyDescent="0.2">
      <c r="B32" s="3036" t="s">
        <v>2530</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35">
        <v>2.634729521982236</v>
      </c>
      <c r="AI32" s="3035">
        <v>2.023213304539121</v>
      </c>
      <c r="AJ32" s="3035">
        <v>1.8666445582925988</v>
      </c>
      <c r="AK32" s="3035">
        <v>-1.116027181659596</v>
      </c>
      <c r="AL32" s="3035">
        <v>-2.574008670698557</v>
      </c>
      <c r="AM32" s="3035">
        <v>1.3860043475082742</v>
      </c>
      <c r="AN32" s="3003">
        <v>-109.46039374393084</v>
      </c>
      <c r="AO32" s="135"/>
    </row>
    <row r="33" ht="18" customHeight="1" x14ac:dyDescent="0.2">
      <c r="B33" s="3036" t="s">
        <v>2531</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35">
        <v>182.46972581286883</v>
      </c>
      <c r="AI33" s="3035">
        <v>182.02054555652444</v>
      </c>
      <c r="AJ33" s="3035">
        <v>180.24541269960062</v>
      </c>
      <c r="AK33" s="3035">
        <v>183.19085986529237</v>
      </c>
      <c r="AL33" s="3035">
        <v>180.846805826077</v>
      </c>
      <c r="AM33" s="3035">
        <v>187.42750560773905</v>
      </c>
      <c r="AN33" s="3003">
        <v>149.18342089004773</v>
      </c>
      <c r="AO33" s="135"/>
    </row>
    <row r="34" ht="18" customHeight="1" x14ac:dyDescent="0.2">
      <c r="B34" s="3049" t="s">
        <v>2532</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1" t="s">
        <v>97</v>
      </c>
      <c r="AI34" s="3051" t="s">
        <v>97</v>
      </c>
      <c r="AJ34" s="3051" t="s">
        <v>97</v>
      </c>
      <c r="AK34" s="3051" t="s">
        <v>97</v>
      </c>
      <c r="AL34" s="3051" t="s">
        <v>97</v>
      </c>
      <c r="AM34" s="3051" t="s">
        <v>97</v>
      </c>
      <c r="AN34" s="3052" t="s">
        <v>2292</v>
      </c>
      <c r="AO34" s="135"/>
    </row>
    <row r="35" ht="18" customHeight="1" x14ac:dyDescent="0.25">
      <c r="B35" s="3044" t="s">
        <v>2533</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6">
        <v>2120.1916073088496</v>
      </c>
      <c r="AI35" s="3046">
        <v>2082.041652386801</v>
      </c>
      <c r="AJ35" s="3046">
        <v>2096.4432991887643</v>
      </c>
      <c r="AK35" s="3046">
        <v>2254.6741094170648</v>
      </c>
      <c r="AL35" s="3046">
        <v>2204.7679798971485</v>
      </c>
      <c r="AM35" s="3046">
        <v>2171.5969372530444</v>
      </c>
      <c r="AN35" s="3047">
        <v>-16.79814628242605</v>
      </c>
      <c r="AO35" s="135"/>
    </row>
    <row r="36" ht="14.1" customHeight="1" x14ac:dyDescent="0.2">
      <c r="B36" s="216" t="s">
        <v>2534</v>
      </c>
      <c r="C36" s="493"/>
      <c r="D36" s="493"/>
      <c r="E36" s="493"/>
      <c r="F36" s="3048"/>
      <c r="G36" s="135"/>
    </row>
    <row r="37" ht="14.1" customHeight="1" x14ac:dyDescent="0.2">
      <c r="B37" s="216" t="s">
        <v>2535</v>
      </c>
      <c r="C37" s="493"/>
      <c r="D37" s="493"/>
      <c r="E37" s="493"/>
      <c r="F37" s="493"/>
    </row>
    <row r="38" ht="14.1" customHeight="1" x14ac:dyDescent="0.25">
      <c r="B38" s="216" t="s">
        <v>2536</v>
      </c>
      <c r="C38" s="493"/>
      <c r="D38" s="493"/>
      <c r="E38" s="493"/>
      <c r="F38" s="493"/>
    </row>
    <row r="39" ht="14.1" customHeight="1" x14ac:dyDescent="0.2">
      <c r="B39" s="216" t="s">
        <v>2537</v>
      </c>
      <c r="C39" s="1460"/>
      <c r="D39" s="1460"/>
      <c r="E39" s="1460"/>
      <c r="F39" s="1460"/>
    </row>
    <row r="40" ht="14.1" customHeight="1" x14ac:dyDescent="0.25">
      <c r="B40" s="216" t="s">
        <v>2538</v>
      </c>
      <c r="C40" s="183"/>
      <c r="D40" s="183"/>
      <c r="E40" s="183"/>
      <c r="F40" s="183"/>
    </row>
    <row r="41" ht="14.1" customHeight="1" x14ac:dyDescent="0.25">
      <c r="B41" s="216" t="s">
        <v>2539</v>
      </c>
      <c r="C41" s="183"/>
      <c r="D41" s="183"/>
      <c r="E41" s="183"/>
      <c r="F41" s="183"/>
    </row>
    <row r="42" ht="14.1" customHeight="1" x14ac:dyDescent="0.25">
      <c r="B42" s="216" t="s">
        <v>2540</v>
      </c>
      <c r="C42" s="183"/>
      <c r="D42" s="183"/>
      <c r="E42" s="183"/>
      <c r="F42" s="183"/>
    </row>
    <row r="43" ht="14.1" customHeight="1" x14ac:dyDescent="0.25">
      <c r="B43" s="216" t="s">
        <v>2541</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2542</v>
      </c>
      <c r="C48" s="3058"/>
      <c r="D48" s="3058"/>
      <c r="E48" s="3058"/>
    </row>
    <row r="49" ht="14.1" customHeight="1" x14ac:dyDescent="0.25">
      <c r="B49" s="3059" t="s">
        <v>2543</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2544</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2545</v>
      </c>
      <c r="C9" s="3068" t="s">
        <v>2546</v>
      </c>
      <c r="D9" s="3068" t="s">
        <v>2547</v>
      </c>
      <c r="E9" s="3068" t="s">
        <v>2548</v>
      </c>
      <c r="F9" s="3068" t="s">
        <v>2549</v>
      </c>
      <c r="G9" s="3068" t="s">
        <v>2550</v>
      </c>
      <c r="H9" s="3068" t="s">
        <v>2551</v>
      </c>
      <c r="I9" s="3069" t="s">
        <v>2552</v>
      </c>
      <c r="J9" s="3069" t="s">
        <v>2553</v>
      </c>
    </row>
    <row r="10" x14ac:dyDescent="0.25">
      <c r="B10" s="335" t="s">
        <v>2554</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81E4D7-2BCD-4ECE-B4B9-D490F4F10C9A}"/>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