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7" authorId="0">
      <text>
        <t>Included in Commercial Refrigeration</t>
      </text>
    </commen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42"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<sst xmlns="http://schemas.openxmlformats.org/spreadsheetml/2006/main" count="19126" uniqueCount="2573">
  <si>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</si>
  <si>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</si>
  <si>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</si>
  <si>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</si>
  <si>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</si>
  <si>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</si>
  <si>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</si>
  <si>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</si>
  <si>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</si>
  <si>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</si>
  <si>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</si>
  <si>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</si>
  <si>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</si>
  <si>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</si>
  <si>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</si>
  <si>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</si>
  <si>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</si>
  <si>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</si>
  <si>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</si>
  <si>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</si>
  <si>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</si>
  <si>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</si>
  <si>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</si>
  <si>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</si>
  <si>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</si>
  <si>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</si>
  <si>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</si>
  <si>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</si>
  <si>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</si>
  <si>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</si>
  <si>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</si>
  <si>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</si>
  <si>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</si>
  <si>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</si>
  <si>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</si>
  <si>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</si>
  <si>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</si>
  <si>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</si>
  <si>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</si>
  <si>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</si>
  <si>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</si>
  <si>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</si>
  <si>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</si>
  <si>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</si>
  <si>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</si>
  <si>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</si>
  <si>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</si>
  <si>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</si>
  <si>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</si>
  <si>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</si>
  <si>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</si>
  <si>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</si>
  <si>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</si>
  <si>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</si>
  <si>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</si>
  <si>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</si>
  <si>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</si>
  <si>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</si>
  <si>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</si>
  <si>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</si>
  <si>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</si>
  <si>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</si>
  <si>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</si>
  <si>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</si>
  <si>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</si>
  <si>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</si>
  <si>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</si>
  <si>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</si>
  <si>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</si>
  <si>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</si>
  <si>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</si>
  <si>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</si>
  <si>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</si>
  <si>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</si>
  <si>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</si>
  <si>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</si>
  <si>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</si>
  <si>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</si>
  <si>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</si>
  <si>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</si>
  <si>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</si>
  <si>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</si>
  <si>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</si>
  <si>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</si>
  <si>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</si>
  <si>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</si>
  <si>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</si>
  <si>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</si>
  <si>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</si>
  <si>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</si>
  <si>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</si>
  <si>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</si>
  <si>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</si>
  <si>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</si>
  <si>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</si>
  <si>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</si>
  <si>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</si>
  <si>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</si>
  <si>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</si>
  <si>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</si>
  <si>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</si>
  <si>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</si>
  <si>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</si>
  <si>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</si>
  <si>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</si>
  <si>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</si>
  <si>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</si>
  <si>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</si>
  <si>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</si>
  <si>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</si>
  <si>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</si>
  <si>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</si>
  <si>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</si>
  <si>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</si>
  <si>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</si>
  <si>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</si>
  <si>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</si>
  <si>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</si>
  <si>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</si>
  <si>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</si>
  <si>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</si>
  <si>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</si>
  <si>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</si>
  <si>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</si>
  <si>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</si>
  <si>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</si>
  <si>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</si>
  <si>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</si>
  <si>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</si>
  <si>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</si>
  <si>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</si>
  <si>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</si>
  <si>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</si>
  <si>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</si>
  <si>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</si>
  <si>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</si>
  <si>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</si>
  <si>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</si>
  <si>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1.AD
1.AD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</si>
  <si>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</si>
  <si>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</si>
  <si>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</si>
  <si>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</si>
  <si>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</si>
  <si>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</si>
  <si>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</si>
  <si>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</si>
  <si>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</si>
  <si>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</si>
  <si>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</si>
  <si>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</si>
  <si>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</si>
  <si>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</si>
  <si>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</si>
  <si>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</si>
  <si>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</si>
  <si>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</si>
  <si>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</si>
  <si>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</si>
  <si>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</si>
  <si>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</si>
  <si>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</si>
  <si>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</si>
  <si>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</si>
  <si>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</si>
  <si>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</si>
  <si>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</si>
  <si>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</si>
  <si>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</si>
  <si>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</si>
  <si>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</si>
  <si>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</si>
  <si>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</si>
  <si>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</si>
  <si>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</si>
  <si>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</si>
  <si>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</si>
  <si>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</si>
  <si>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</si>
  <si>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</si>
  <si>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</si>
  <si>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</si>
  <si>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</si>
  <si>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</si>
  <si>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</si>
  <si>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</si>
  <si>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</si>
  <si>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</si>
  <si>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</si>
  <si>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</si>
  <si>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</si>
  <si>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</si>
  <si>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</si>
  <si>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</si>
  <si>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</si>
  <si>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</si>
  <si>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</si>
  <si>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</si>
  <si>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</si>
  <si>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</si>
  <si>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</si>
  <si>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</si>
  <si>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</si>
  <si>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</si>
  <si>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</si>
  <si>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</si>
  <si>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</si>
  <si>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</si>
  <si>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</si>
  <si>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</si>
  <si>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</si>
  <si>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</si>
  <si>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</si>
  <si>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</si>
  <si>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</si>
  <si>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</si>
  <si>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</si>
  <si>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</si>
  <si>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</si>
  <si>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</si>
  <si>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</si>
  <si>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</si>
  <si>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</si>
  <si>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</si>
  <si>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</si>
  <si>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</si>
  <si>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</si>
  <si>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</si>
  <si>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</si>
  <si>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</si>
  <si>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</si>
  <si>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</si>
  <si>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</si>
  <si>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</si>
  <si>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</si>
  <si>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</si>
  <si>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</si>
  <si>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</si>
  <si>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</si>
  <si>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</si>
  <si>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</si>
  <si>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</si>
  <si>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</si>
  <si>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</si>
  <si>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</si>
  <si>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</si>
  <si>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</si>
  <si>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</si>
  <si>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</si>
  <si>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</si>
  <si>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</si>
  <si>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</si>
  <si>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</si>
  <si>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</si>
  <si>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</si>
  <si>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</si>
  <si>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</si>
  <si>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</si>
  <si>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</si>
  <si>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</si>
  <si>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</si>
  <si>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</si>
  <si>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</si>
  <si>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</si>
  <si>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</si>
  <si>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</si>
  <si>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</si>
  <si>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</si>
  <si>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</si>
  <si>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</si>
  <si>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</si>
  <si>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</si>
  <si>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</si>
  <si>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</si>
  <si>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</si>
  <si>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</si>
  <si>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</si>
  <si>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</si>
  <si>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</si>
  <si>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</si>
  <si>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</si>
  <si>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</si>
  <si>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</si>
  <si>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</si>
  <si>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</si>
  <si>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</si>
  <si>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</si>
  <si>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</si>
  <si>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</si>
  <si>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</si>
  <si>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</si>
  <si>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</si>
  <si>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</si>
  <si>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</si>
  <si>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</si>
  <si>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</si>
  <si>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</si>
  <si>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</si>
  <si>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</si>
  <si>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</si>
  <si>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</si>
  <si>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</si>
  <si>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</si>
  <si>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</si>
  <si>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</si>
  <si>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</si>
  <si>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</si>
  <si>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</si>
  <si>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</si>
  <si>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</si>
  <si>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</si>
  <si>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</si>
  <si>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</si>
  <si>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</si>
  <si>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</si>
  <si>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</si>
  <si>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</si>
  <si>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</si>
  <si>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</si>
  <si>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</si>
  <si>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</si>
  <si>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</si>
  <si>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</si>
  <si>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</si>
  <si>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</si>
  <si>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</si>
  <si>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</si>
  <si>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</si>
  <si>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</si>
  <si>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1.AD
1.AD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</si>
  <si>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</si>
  <si>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</si>
  <si>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</si>
  <si>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</si>
  <si>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</si>
  <si>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</si>
  <si>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</si>
  <si>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</si>
  <si>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</si>
  <si>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</si>
  <si>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</si>
  <si>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</si>
  <si>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</si>
  <si>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</si>
  <si>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</si>
  <si>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</si>
  <si>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</si>
  <si>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</si>
  <si>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</si>
  <si>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</si>
  <si>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</si>
  <si>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</si>
  <si>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</si>
  <si>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</si>
  <si>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</si>
  <si>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</si>
  <si>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</si>
  <si>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</si>
  <si>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</si>
  <si>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</si>
  <si>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</si>
  <si>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</si>
  <si>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</si>
  <si>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</si>
  <si>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</si>
  <si>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</si>
  <si>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</si>
  <si>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</si>
  <si>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</si>
  <si>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</si>
  <si>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</si>
  <si>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</si>
  <si>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</si>
  <si>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</si>
  <si>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</si>
  <si>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</si>
  <si>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</si>
  <si>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</si>
  <si>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</si>
  <si>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</si>
  <si>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</si>
  <si>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</si>
  <si>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</si>
  <si>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</si>
  <si>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</si>
  <si>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</si>
  <si>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</si>
  <si>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</si>
  <si>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</si>
  <si>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</si>
  <si>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</si>
  <si>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</si>
  <si>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</si>
  <si>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</si>
  <si>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</si>
  <si>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</si>
  <si>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</si>
  <si>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</si>
  <si>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</si>
  <si>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</si>
  <si>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</si>
  <si>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</si>
  <si>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</si>
  <si>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</si>
  <si>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</si>
  <si>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</si>
  <si>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</si>
  <si>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</si>
  <si>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</si>
  <si>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</si>
  <si>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</si>
  <si>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</si>
  <si>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</si>
  <si>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</si>
  <si>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</si>
  <si>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</si>
  <si>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</si>
  <si>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</si>
  <si>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</si>
  <si>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</si>
  <si>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</si>
  <si>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</si>
  <si>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</si>
  <si>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</si>
  <si>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</si>
  <si>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</si>
  <si>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</si>
  <si>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</si>
  <si>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</si>
  <si>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</si>
  <si>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</si>
  <si>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</si>
  <si>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</si>
  <si>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</si>
  <si>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</si>
  <si>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</si>
  <si>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</si>
  <si>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</si>
  <si>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</si>
  <si>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</si>
  <si>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</si>
  <si>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</si>
  <si>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</si>
  <si>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</si>
  <si>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</si>
  <si>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</si>
  <si>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</si>
  <si>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</si>
  <si>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</si>
  <si>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</si>
  <si>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</si>
  <si>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</si>
  <si>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</si>
  <si>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</si>
  <si>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</si>
  <si>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</si>
  <si>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</si>
  <si>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</si>
  <si>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</si>
  <si>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</si>
  <si>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</si>
  <si>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</si>
  <si>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</si>
  <si>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</si>
  <si>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</si>
  <si>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</si>
  <si>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</si>
  <si>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</si>
  <si>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</si>
  <si>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</si>
  <si>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</si>
  <si>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</si>
  <si>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</si>
  <si>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</si>
  <si>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</si>
  <si>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</si>
  <si>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</si>
  <si>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</si>
  <si>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</si>
  <si>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</si>
  <si>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</si>
  <si>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</si>
  <si>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</si>
  <si>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</si>
  <si>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</si>
  <si>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</si>
  <si>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</si>
  <si>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</si>
  <si>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</si>
  <si>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</si>
  <si>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</si>
  <si>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</si>
  <si>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</si>
  <si>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</si>
  <si>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</si>
  <si>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</si>
  <si>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</si>
  <si>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</si>
  <si>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</si>
  <si>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</si>
  <si>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</si>
  <si>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</si>
  <si>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</si>
  <si>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</si>
  <si>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</si>
  <si>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</si>
  <si>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</si>
  <si>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</si>
  <si>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</si>
  <si>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</si>
  <si>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</si>
  <si>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</si>
  <si>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</si>
  <si>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</si>
  <si>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</si>
  <si>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</si>
  <si>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</si>
  <si>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</si>
  <si>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</si>
  <si>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</si>
  <si>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</si>
  <si>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</si>
  <si>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</si>
  <si>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</si>
  <si>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</si>
  <si>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</si>
  <si>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</si>
  <si>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</si>
  <si>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</si>
  <si>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</si>
  <si>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</si>
  <si>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</si>
  <si>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</si>
  <si>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</si>
  <si>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</si>
  <si>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</si>
  <si>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</si>
  <si>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</si>
  <si>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</si>
  <si>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</si>
  <si>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</si>
  <si>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</si>
  <si>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</si>
  <si>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</si>
  <si>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</si>
  <si>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</si>
  <si>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</si>
  <si>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</si>
  <si>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</si>
  <si>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</si>
  <si>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</si>
  <si>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</si>
  <si>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</si>
  <si>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</si>
  <si>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</si>
  <si>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</si>
  <si>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</si>
  <si>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</si>
  <si>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</si>
  <si>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</si>
  <si>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</si>
  <si>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</si>
  <si>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</si>
  <si>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</si>
  <si>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</si>
  <si>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</si>
  <si>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</si>
  <si>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</si>
  <si>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</si>
  <si>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</si>
  <si>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</si>
  <si>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</si>
  <si>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</si>
  <si>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</si>
  <si>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</si>
  <si>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</si>
  <si>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</si>
  <si>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</si>
  <si>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</si>
  <si>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</si>
  <si>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</si>
  <si>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</si>
  <si>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</si>
  <si>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</si>
  <si>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</si>
  <si>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</si>
  <si>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</si>
  <si>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</si>
  <si>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</si>
  <si>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</si>
  <si>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</si>
  <si>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</si>
  <si>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</si>
  <si>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</si>
  <si>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</si>
  <si>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</si>
  <si>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</si>
  <si>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</si>
  <si>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</si>
  <si>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</si>
  <si>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</si>
  <si>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</si>
  <si>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</si>
  <si>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</si>
  <si>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</si>
  <si>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</si>
  <si>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</si>
  <si>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</si>
  <si>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</si>
  <si>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</si>
  <si>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</si>
  <si>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</si>
  <si>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</si>
  <si>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</si>
  <si>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</si>
  <si>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</si>
  <si>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</si>
  <si>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</si>
  <si>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</si>
  <si>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</si>
  <si>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</si>
  <si>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</si>
  <si>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</si>
  <si>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</si>
  <si>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</si>
  <si>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</si>
  <si>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</si>
  <si>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</si>
  <si>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</si>
  <si>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</si>
  <si>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</si>
  <si>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</si>
  <si>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</si>
  <si>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</si>
  <si>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</si>
  <si>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</si>
  <si>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</si>
  <si>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</si>
  <si>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</si>
  <si>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</si>
  <si>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</si>
  <si>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</si>
  <si>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</si>
  <si>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</si>
  <si>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</si>
  <si>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</si>
  <si>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</si>
  <si>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</si>
  <si>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</si>
  <si>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</si>
  <si>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</si>
  <si>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</si>
  <si>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</si>
  <si>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</si>
  <si>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</si>
  <si>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</si>
  <si>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</si>
  <si>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</si>
  <si>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</si>
  <si>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</si>
  <si>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</si>
  <si>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</si>
  <si>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</si>
  <si>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</si>
  <si>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</si>
  <si>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</si>
  <si>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</si>
  <si>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</si>
  <si>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</si>
  <si>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</si>
  <si>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</si>
  <si>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</si>
  <si>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</si>
  <si>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</si>
  <si>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</si>
  <si>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</si>
  <si>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</si>
  <si>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</si>
  <si>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</si>
  <si>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</si>
  <si>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</si>
  <si>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</si>
  <si>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</si>
  <si>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</si>
  <si>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</si>
  <si>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</si>
  <si>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</si>
  <si>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</si>
  <si>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</si>
  <si>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</si>
  <si>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</si>
  <si>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</si>
  <si>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</si>
  <si>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</si>
  <si>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</si>
  <si>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</si>
  <si>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</si>
  <si>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</si>
  <si>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</si>
  <si>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</si>
  <si>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</si>
  <si>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</si>
  <si>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</si>
  <si>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</si>
  <si>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</si>
  <si>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</si>
  <si>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</si>
  <si>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</si>
  <si>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</si>
  <si>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</si>
  <si>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</si>
  <si>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</si>
  <si>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</si>
  <si>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</si>
  <si>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</si>
  <si>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</si>
  <si>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</si>
  <si>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</si>
  <si>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</si>
  <si>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</si>
  <si>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</si>
  <si>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</si>
  <si>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</si>
  <si>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</si>
  <si>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</si>
  <si>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</si>
  <si>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</si>
  <si>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</si>
  <si>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</si>
  <si>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</si>
  <si>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</si>
  <si>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</si>
  <si>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</si>
  <si>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</si>
  <si>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</si>
  <si>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</si>
  <si>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</si>
  <si>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</si>
  <si>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</si>
  <si>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</si>
  <si>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</si>
  <si>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</si>
  <si>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</si>
  <si>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</si>
  <si>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</si>
  <si>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</si>
  <si>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</si>
  <si>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</si>
  <si>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</si>
  <si>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</si>
  <si>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</si>
  <si>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</si>
  <si>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</si>
  <si>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</si>
  <si>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</si>
  <si>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</si>
  <si>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</si>
  <si>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</si>
  <si>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</si>
  <si>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</si>
  <si>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</si>
  <si>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</si>
  <si>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</si>
  <si>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</si>
  <si>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</si>
  <si>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</si>
  <si>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</si>
  <si>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</si>
  <si>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</si>
  <si>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</si>
  <si>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</si>
  <si>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</si>
  <si>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</si>
  <si>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</si>
  <si>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</si>
  <si>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</si>
  <si>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</si>
  <si>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</si>
  <si>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</si>
  <si>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</si>
  <si>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</si>
  <si>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</si>
  <si>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</si>
  <si>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</si>
  <si>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</si>
  <si>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</si>
  <si>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</si>
  <si>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</si>
  <si>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</si>
  <si>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</si>
  <si>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</si>
  <si>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</si>
  <si>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</si>
  <si>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</si>
  <si>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</si>
  <si>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</si>
  <si>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</si>
  <si>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</si>
  <si>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</si>
  <si>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</si>
  <si>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</si>
  <si>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</si>
  <si>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</si>
  <si>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</si>
  <si>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</si>
  <si>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</si>
  <si>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</si>
  <si>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</si>
  <si>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</si>
  <si>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</si>
  <si>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</si>
  <si>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</si>
  <si>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</si>
  <si>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</si>
  <si>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</si>
  <si>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</si>
  <si>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</si>
  <si>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</si>
  <si>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</si>
  <si>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</si>
  <si>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</si>
  <si>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</si>
  <si>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</si>
  <si>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</si>
  <si>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</si>
  <si>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</si>
  <si>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</si>
  <si>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</si>
  <si>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</si>
  <si>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</si>
  <si>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</si>
  <si>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</si>
  <si>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</si>
  <si>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</si>
  <si>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</si>
  <si>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</si>
  <si>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</si>
  <si>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</si>
  <si>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</si>
  <si>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</si>
  <si>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</si>
  <si>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</si>
  <si>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</si>
  <si>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</si>
  <si>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</si>
  <si>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</si>
  <si>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</si>
  <si>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</si>
  <si>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</si>
  <si>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</si>
  <si>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</si>
  <si>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</si>
  <si>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</si>
  <si>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</si>
  <si>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</si>
  <si>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</si>
  <si>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</si>
  <si>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</si>
  <si>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</si>
  <si>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</si>
  <si>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</si>
  <si>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</si>
  <si>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</si>
  <si>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</si>
  <si>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</si>
  <si>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</si>
  <si>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</si>
  <si>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</si>
  <si>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</si>
  <si>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</si>
  <si>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</si>
  <si>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</si>
  <si>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</si>
  <si>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</si>
  <si>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</si>
  <si>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</si>
  <si>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</si>
  <si>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</si>
  <si>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</si>
  <si>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</si>
  <si>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</si>
  <si>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</si>
  <si>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</si>
  <si>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</si>
  <si>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</si>
  <si>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</si>
  <si>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</si>
  <si>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</si>
  <si>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</si>
  <si>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</si>
  <si>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</si>
  <si>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</si>
  <si>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</si>
  <si>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</si>
  <si>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</si>
  <si>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</si>
  <si>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</si>
  <si>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</si>
  <si>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</si>
  <si>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</si>
  <si>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</si>
  <si>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</si>
  <si>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</si>
  <si>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</si>
  <si>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</si>
  <si>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</si>
  <si>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</si>
  <si>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</si>
  <si>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</si>
  <si>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</si>
  <si>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</si>
  <si>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</si>
  <si>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</si>
  <si>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</si>
  <si>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</si>
  <si>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</si>
  <si>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</si>
  <si>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</si>
  <si>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</si>
  <si>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</si>
  <si>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</si>
  <si>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</si>
  <si>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</si>
  <si>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</si>
  <si>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</si>
  <si>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</si>
  <si>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</si>
  <si>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</si>
  <si>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</si>
  <si>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</si>
  <si>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</si>
  <si>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</si>
  <si>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</si>
  <si>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</si>
  <si>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</si>
  <si>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</si>
  <si>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</si>
  <si>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</si>
  <si>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</si>
  <si>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</si>
  <si>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</si>
  <si>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Default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</si>
  <si>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</si>
  <si>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</si>
  <si>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</si>
  <si>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</si>
  <si>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</si>
  <si>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</si>
  <si>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</si>
  <si>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</si>
  <si>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</si>
  <si>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</si>
  <si>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</si>
  <si>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</si>
  <si>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</si>
  <si>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</si>
  <si>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</si>
  <si>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</si>
  <si>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</si>
  <si>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</si>
  <si>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</si>
  <si>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</si>
  <si>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</si>
  <si>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</si>
  <si>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</si>
  <si>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</si>
  <si>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</si>
  <si>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</si>
  <si>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</si>
  <si>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</si>
  <si>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</si>
  <si>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</si>
  <si>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</si>
  <si>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</si>
  <si>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</si>
  <si>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</si>
  <si>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</si>
  <si>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</si>
  <si>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</si>
  <si>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</si>
  <si>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</si>
  <si>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</si>
  <si>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</si>
  <si>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</si>
  <si>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</si>
  <si>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</si>
  <si>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</si>
  <si>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</si>
  <si>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</si>
  <si>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</si>
  <si>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</si>
  <si>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</si>
  <si>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</si>
  <si>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</si>
  <si>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</si>
  <si>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</si>
  <si>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</si>
  <si>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</si>
  <si>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</si>
  <si>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</si>
  <si>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</si>
  <si>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</si>
  <si>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</si>
  <si>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</si>
  <si>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</si>
  <si>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</si>
  <si>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</si>
  <si>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</si>
  <si>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</si>
  <si>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</si>
  <si>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</si>
  <si>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</si>
  <si>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</si>
  <si>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</si>
  <si>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</si>
  <si>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</si>
  <si>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</si>
  <si>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</si>
  <si>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</si>
  <si>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</si>
  <si>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</si>
  <si>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</si>
  <si>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</si>
  <si>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</si>
  <si>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</si>
  <si>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</si>
  <si>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</si>
  <si>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</si>
  <si>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</si>
  <si>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</si>
  <si>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</si>
  <si>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</si>
  <si>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</si>
  <si>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</si>
  <si>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</si>
  <si>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</si>
  <si>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</si>
  <si>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</si>
  <si>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</si>
  <si>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</si>
  <si>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</si>
  <si>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</si>
  <si>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</si>
  <si>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</si>
  <si>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</si>
  <si>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</si>
  <si>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</si>
  <si>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</si>
  <si>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</si>
  <si>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</si>
  <si>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</si>
  <si>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</si>
  <si>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</si>
  <si>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</si>
  <si>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</si>
  <si>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</si>
  <si>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</si>
  <si>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</si>
  <si>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</si>
  <si>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</si>
  <si>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</si>
  <si>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</si>
  <si>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</si>
  <si>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</si>
  <si>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</si>
  <si>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</si>
  <si>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</si>
  <si>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</si>
  <si>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</si>
  <si>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</si>
  <si>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</si>
  <si>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</si>
  <si>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</si>
  <si>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</si>
  <si>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</si>
  <si>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</si>
  <si>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</si>
  <si>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</si>
  <si>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</si>
  <si>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</si>
  <si>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</si>
  <si>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</si>
  <si>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</si>
  <si>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</si>
  <si>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</si>
  <si>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</si>
  <si>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</si>
  <si>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</si>
  <si>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</si>
  <si>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</si>
  <si>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</si>
  <si>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</si>
  <si>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</si>
  <si>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</si>
  <si>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</si>
  <si>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</si>
  <si>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</si>
  <si>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</si>
  <si>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</si>
  <si>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</si>
  <si>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</si>
  <si>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</si>
  <si>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</si>
  <si>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</si>
  <si>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</si>
  <si>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</si>
  <si>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</si>
  <si>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</si>
  <si>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</si>
  <si>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</si>
  <si>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</si>
  <si>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</si>
  <si>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</si>
  <si>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</si>
  <si>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</si>
  <si>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</si>
  <si>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</si>
  <si>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</si>
  <si>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</si>
  <si>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</si>
  <si>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</si>
  <si>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</si>
  <si>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</si>
  <si>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</si>
  <si>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</si>
  <si>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</si>
  <si>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</si>
  <si>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</si>
  <si>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</si>
  <si>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</si>
  <si>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</si>
  <si>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</si>
  <si>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</si>
  <si>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</si>
  <si>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Default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</si>
  <si>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</si>
  <si>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</si>
  <si>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</si>
  <si>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</si>
  <si>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</si>
  <si>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</si>
  <si>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</si>
  <si>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</si>
  <si>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</si>
  <si>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</si>
  <si>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</si>
  <si>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</si>
  <si>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</si>
  <si>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</si>
  <si>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</si>
  <si>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</si>
  <si>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</si>
  <si>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</si>
  <si>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</si>
  <si>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</si>
  <si>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</si>
  <si>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</si>
  <si>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</si>
  <si>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</si>
  <si>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</si>
  <si>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</si>
  <si>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</si>
  <si>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</si>
  <si>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</si>
  <si>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</si>
  <si>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</si>
  <si>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</si>
  <si>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</si>
  <si>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</si>
  <si>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</si>
  <si>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</si>
  <si>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</si>
  <si>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</si>
  <si>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</si>
  <si>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</si>
  <si>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</si>
  <si>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</si>
  <si>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</si>
  <si>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</si>
  <si>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</si>
  <si>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</si>
  <si>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</si>
  <si>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</si>
  <si>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</si>
  <si>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</si>
  <si>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</si>
  <si>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</si>
  <si>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</si>
  <si>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</si>
  <si>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</si>
  <si>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</si>
  <si>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</si>
  <si>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</si>
  <si>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</si>
  <si>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</si>
  <si>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</si>
  <si>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</si>
  <si>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</si>
  <si>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</si>
  <si>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</si>
  <si>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</si>
  <si>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</si>
  <si>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</si>
  <si>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</si>
  <si>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</si>
  <si>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</si>
  <si>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</si>
  <si>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</si>
  <si>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</si>
  <si>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</si>
  <si>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</si>
  <si>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</si>
  <si>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</si>
  <si>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</si>
  <si>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</si>
  <si>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</si>
  <si>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</si>
  <si>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</si>
  <si>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</si>
  <si>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</si>
  <si>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</si>
  <si>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</si>
  <si>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</si>
  <si>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</si>
  <si>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</si>
  <si>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</si>
  <si>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</si>
  <si>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</si>
  <si>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</si>
  <si>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</si>
  <si>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</si>
  <si>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</si>
  <si>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</si>
  <si>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</si>
  <si>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</si>
  <si>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</si>
  <si>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</si>
  <si>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</si>
  <si>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</si>
  <si>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</si>
  <si>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</si>
  <si>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</si>
  <si>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</si>
  <si>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</si>
  <si>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</si>
  <si>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</si>
  <si>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</si>
  <si>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</si>
  <si>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</si>
  <si>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</si>
  <si>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</si>
  <si>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</si>
  <si>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</si>
  <si>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</si>
  <si>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</si>
  <si>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</si>
  <si>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</si>
  <si>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</si>
  <si>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</si>
  <si>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</si>
  <si>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</si>
  <si>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</si>
  <si>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</si>
  <si>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</si>
  <si>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</si>
  <si>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</si>
  <si>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</si>
  <si>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</si>
  <si>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</si>
  <si>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</si>
  <si>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</si>
  <si>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</si>
  <si>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</si>
  <si>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</si>
  <si>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</si>
  <si>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</si>
  <si>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</si>
  <si>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</si>
  <si>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</si>
  <si>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</si>
  <si>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</si>
  <si>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</si>
  <si>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</si>
  <si>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</si>
  <si>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</si>
  <si>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</si>
  <si>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</si>
  <si>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</si>
  <si>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</si>
  <si>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</si>
  <si>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</si>
  <si>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</si>
  <si>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</si>
  <si>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</si>
  <si>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</si>
  <si>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</si>
  <si>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</si>
  <si>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</si>
  <si>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</si>
  <si>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</si>
  <si>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</si>
  <si>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</si>
  <si>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</si>
  <si>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</si>
  <si>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</si>
  <si>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</si>
  <si>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</si>
  <si>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</si>
  <si>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</si>
  <si>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</si>
  <si>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</si>
  <si>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</si>
  <si>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</si>
  <si>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</si>
  <si>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</si>
  <si>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</si>
  <si>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</si>
  <si>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</si>
  <si>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</si>
  <si>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</si>
  <si>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</si>
  <si>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</si>
  <si>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</si>
  <si>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</si>
  <si>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</si>
  <si>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</si>
  <si>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</si>
  <si>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</si>
  <si>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</si>
  <si>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</si>
  <si>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</si>
  <si>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</si>
  <si>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</si>
  <si>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</si>
  <si>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</si>
  <si>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</si>
  <si>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</si>
  <si>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</si>
  <si>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</si>
  <si>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</si>
  <si>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</si>
  <si>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</si>
  <si>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</si>
  <si>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</si>
  <si>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</si>
  <si>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</si>
  <si>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</si>
  <si>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</si>
  <si>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</si>
  <si>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</si>
  <si>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</si>
  <si>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</si>
  <si>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</si>
  <si>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</si>
  <si>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</si>
  <si>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</si>
  <si>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</si>
  <si>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</si>
  <si>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</si>
  <si>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</si>
  <si>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</si>
  <si>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</si>
  <si>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</si>
  <si>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</si>
  <si>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</si>
  <si>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</si>
  <si>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</si>
  <si>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</si>
  <si>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</si>
  <si>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</si>
  <si>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</si>
  <si>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</si>
  <si>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</si>
  <si>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</si>
  <si>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</si>
  <si>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</si>
  <si>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</si>
  <si>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</si>
  <si>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</si>
  <si>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</si>
  <si>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</si>
  <si>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</si>
  <si>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</si>
  <si>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</si>
  <si>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</si>
  <si>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</si>
  <si>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</si>
  <si>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</si>
  <si>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</si>
  <si>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</si>
  <si>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</si>
  <si>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</si>
  <si>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</si>
  <si>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</si>
  <si>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</si>
  <si>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</si>
  <si>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</si>
  <si>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</si>
  <si>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</si>
  <si>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</si>
  <si>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</si>
  <si>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</si>
  <si>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</si>
  <si>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</si>
  <si>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</si>
  <si>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</si>
  <si>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</si>
  <si>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</si>
  <si>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</si>
  <si>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</si>
  <si>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</si>
  <si>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</si>
  <si>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</si>
  <si>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</si>
  <si>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</si>
  <si>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</si>
  <si>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</si>
  <si>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</si>
  <si>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</si>
  <si>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</si>
  <si>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</si>
  <si>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</si>
  <si>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</si>
  <si>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</si>
  <si>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</si>
  <si>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</si>
  <si>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</si>
  <si>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</si>
  <si>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</si>
  <si>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</si>
  <si>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</si>
  <si>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</si>
  <si>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</si>
  <si>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</si>
  <si>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</si>
  <si>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</si>
  <si>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</si>
  <si>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</si>
  <si>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</si>
  <si>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</si>
  <si>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</si>
  <si>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</si>
  <si>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</si>
  <si>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</si>
  <si>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</si>
  <si>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</si>
  <si>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</si>
  <si>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</si>
  <si>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</si>
  <si>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</si>
  <si>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</si>
  <si>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</si>
  <si>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</si>
  <si>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</si>
  <si>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</si>
  <si>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</si>
  <si>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</si>
  <si>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</si>
  <si>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</si>
  <si>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</si>
  <si>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</si>
  <si>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</si>
  <si>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</si>
  <si>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</si>
  <si>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</si>
  <si>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</si>
  <si>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</si>
  <si>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</si>
  <si>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</si>
  <si>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</si>
  <si>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</si>
  <si>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</si>
  <si>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</si>
  <si>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</si>
  <si>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</si>
  <si>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</si>
  <si>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</si>
  <si>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</si>
  <si>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</si>
  <si>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</si>
  <si>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</si>
  <si>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</si>
  <si>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</si>
  <si>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</si>
  <si>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</si>
  <si>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</si>
  <si>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</si>
  <si>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</si>
  <si>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</si>
  <si>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</si>
  <si>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</si>
  <si>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</si>
  <si>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</si>
  <si>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</si>
  <si>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</si>
  <si>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</si>
  <si>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</si>
  <si>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</si>
  <si>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</si>
  <si>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</si>
  <si>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</si>
  <si>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</si>
  <si>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</si>
  <si>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</si>
  <si>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</si>
  <si>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</si>
  <si>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</si>
  <si>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</si>
  <si>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</si>
  <si>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</si>
  <si>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</si>
  <si>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</si>
  <si>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</si>
  <si>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</si>
  <si>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</si>
  <si>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</si>
  <si>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</si>
  <si>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</si>
  <si>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</si>
  <si>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</si>
  <si>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</si>
  <si>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</si>
  <si>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</si>
  <si>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</si>
  <si>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</si>
  <si>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</si>
  <si>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</si>
  <si>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</si>
  <si>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</si>
  <si>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</si>
  <si>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</si>
  <si>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</si>
  <si>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</si>
  <si>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</si>
  <si>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</si>
  <si>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</si>
  <si>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</si>
  <si>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</si>
  <si>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</si>
  <si>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</si>
  <si>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</si>
  <si>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</si>
  <si>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</si>
  <si>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</si>
  <si>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</si>
  <si>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</si>
  <si>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</si>
  <si>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</si>
  <si>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</si>
  <si>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</si>
  <si>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</si>
  <si>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</si>
  <si>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</si>
  <si>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</si>
  <si>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</si>
  <si>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</si>
  <si>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</si>
  <si>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</si>
  <si>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</si>
  <si>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</si>
  <si>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</si>
  <si>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</si>
  <si>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</si>
  <si>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</si>
  <si>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</si>
  <si>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</si>
  <si>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</si>
  <si>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</si>
  <si>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</si>
  <si>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</si>
  <si>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</si>
  <si>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</si>
  <si>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</si>
  <si>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</si>
  <si>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</si>
  <si>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</si>
  <si>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</si>
  <si>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</si>
  <si>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</si>
  <si>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</si>
  <si>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</si>
  <si>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</si>
  <si>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</si>
  <si>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</si>
  <si>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</si>
  <si>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</si>
  <si>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</si>
  <si>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</si>
  <si>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</si>
  <si>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</si>
  <si>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</si>
  <si>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</si>
  <si>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</si>
  <si>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</si>
  <si>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</si>
  <si>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</si>
  <si>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</si>
  <si>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</si>
  <si>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</si>
  <si>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</si>
  <si>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</si>
  <si>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</si>
  <si>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</si>
  <si>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</si>
  <si>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</si>
  <si>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</si>
  <si>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</si>
  <si>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</si>
  <si>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</si>
  <si>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</si>
  <si>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</si>
  <si>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</si>
  <si>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</si>
  <si>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</si>
  <si>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</si>
  <si>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</si>
  <si>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</si>
  <si>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</si>
  <si>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</si>
  <si>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</si>
  <si>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</si>
  <si>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</si>
  <si>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</si>
  <si>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</si>
  <si>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</si>
  <si>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</si>
  <si>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</si>
  <si>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</si>
  <si>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</si>
  <si>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</si>
  <si>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</si>
  <si>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</si>
  <si>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</si>
  <si>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</si>
  <si>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</si>
  <si>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</si>
  <si>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</si>
  <si>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</si>
  <si>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</si>
  <si>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</si>
  <si>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</si>
  <si>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</si>
  <si>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</si>
  <si>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</si>
  <si>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</si>
  <si>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</si>
  <si>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</si>
  <si>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</si>
  <si>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</si>
  <si>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</si>
  <si>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</si>
  <si>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</si>
  <si>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</si>
  <si>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</si>
  <si>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</si>
  <si>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</si>
  <si>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</si>
  <si>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</si>
  <si>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</si>
  <si>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</si>
  <si>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</si>
  <si>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</si>
  <si>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</si>
  <si>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</si>
  <si>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</si>
  <si>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</si>
  <si>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</si>
  <si>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</si>
  <si>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</si>
  <si>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</si>
  <si>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</si>
  <si>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</si>
  <si>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</si>
  <si>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</si>
  <si>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</si>
  <si>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</si>
  <si>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</si>
  <si>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</si>
  <si>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</si>
  <si>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</si>
  <si>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</si>
  <si>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</si>
  <si>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</si>
  <si>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</si>
  <si>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</si>
  <si>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</si>
  <si>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</si>
  <si>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</si>
  <si>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</si>
  <si>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</si>
  <si>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</si>
  <si>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</si>
  <si>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</si>
  <si>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</si>
  <si>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</si>
  <si>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</si>
  <si>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</si>
  <si>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</si>
  <si>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</si>
  <si>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</si>
  <si>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</si>
  <si>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</si>
  <si>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</si>
  <si>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</si>
  <si>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</si>
  <si>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</si>
  <si>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</si>
  <si>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</si>
  <si>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</si>
  <si>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</si>
  <si>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</si>
  <si>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</si>
  <si>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</si>
  <si>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</si>
  <si>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</si>
  <si>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</si>
  <si>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</si>
  <si>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</si>
  <si>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</si>
  <si>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</si>
  <si>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</si>
  <si>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</si>
  <si>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</si>
  <si>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</si>
  <si>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</si>
  <si>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</si>
  <si>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</si>
  <si>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</si>
  <si>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</si>
  <si>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</si>
  <si>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</si>
  <si>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</si>
  <si>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</si>
  <si>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</si>
  <si>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</si>
  <si>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</si>
  <si>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</si>
  <si>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</si>
  <si>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</si>
  <si>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</si>
  <si>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</si>
  <si>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</si>
  <si>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</si>
  <si>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</si>
  <si>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</si>
  <si>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</si>
  <si>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</si>
  <si>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</si>
  <si>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</si>
  <si>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</si>
  <si>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</si>
  <si>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</si>
  <si>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</si>
  <si>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</si>
  <si>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</si>
  <si>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</si>
  <si>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</si>
  <si>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</si>
  <si>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</si>
  <si>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</si>
  <si>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</si>
  <si>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</si>
  <si>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</si>
  <si>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</si>
  <si>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</si>
  <si>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</si>
  <si>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</si>
  <si>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</si>
  <si>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</si>
  <si>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</si>
  <si>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</si>
  <si>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</si>
  <si>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</si>
  <si>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</si>
  <si>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</si>
  <si>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</si>
  <si>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</si>
  <si>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</si>
  <si>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</si>
  <si>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</si>
  <si>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</si>
  <si>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</si>
  <si>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</si>
  <si>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</si>
  <si>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</si>
  <si>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</si>
  <si>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</si>
  <si>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</si>
  <si>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</si>
  <si>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</si>
  <si>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</si>
  <si>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</si>
  <si>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</si>
  <si>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</si>
  <si>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</si>
  <si>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</si>
  <si>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</si>
  <si>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</si>
  <si>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</si>
  <si>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</si>
  <si>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</si>
  <si>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</si>
  <si>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</si>
  <si>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</si>
  <si>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</si>
  <si>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</si>
  <si>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</si>
  <si>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</si>
  <si>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</si>
  <si>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</si>
  <si>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</si>
  <si>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</si>
  <si>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</si>
  <si>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</si>
  <si>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</si>
  <si>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</si>
  <si>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</si>
  <si>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</si>
  <si>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</si>
  <si>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</si>
  <si>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</si>
  <si>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</si>
  <si>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</si>
  <si>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</si>
  <si>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</si>
  <si>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</si>
  <si>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</si>
  <si>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</si>
  <si>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</si>
  <si>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</si>
  <si>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</si>
  <si>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</si>
  <si>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</si>
  <si>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</si>
  <si>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</si>
  <si>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</si>
  <si>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</si>
  <si>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</si>
  <si>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</si>
  <si>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</si>
  <si>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</si>
  <si>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</si>
  <si>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</si>
  <si>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</si>
  <si>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</si>
  <si>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</si>
  <si>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</si>
  <si>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</si>
  <si>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</si>
  <si>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</si>
  <si>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</si>
  <si>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</si>
  <si>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</si>
  <si>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</si>
  <si>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</si>
  <si>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</si>
  <si>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</si>
  <si>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</si>
  <si>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</si>
  <si>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</si>
  <si>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</si>
  <si>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</si>
  <si>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</si>
  <si>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</si>
  <si>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</si>
  <si>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</si>
  <si>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</si>
  <si>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</si>
  <si>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</si>
  <si>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</si>
  <si>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</si>
  <si>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</si>
  <si>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</si>
  <si>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</si>
  <si>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</si>
  <si>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</si>
  <si>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</si>
  <si>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</si>
  <si>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</si>
  <si>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</si>
  <si>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</si>
  <si>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</si>
  <si>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</si>
  <si>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</si>
  <si>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</si>
  <si>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</si>
  <si>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</si>
  <si>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</si>
  <si>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</si>
  <si>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</si>
  <si>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</si>
  <si>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</si>
  <si>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</si>
  <si>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</si>
  <si>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</si>
  <si>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</si>
  <si>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</si>
  <si>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</si>
  <si>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</si>
  <si>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</si>
  <si>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</si>
  <si>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</si>
  <si>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</si>
  <si>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</si>
  <si>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</si>
  <si>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</si>
  <si>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</si>
  <si>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</si>
  <si>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</si>
  <si>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</si>
  <si>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</si>
  <si>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</si>
  <si>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</si>
  <si>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</si>
  <si>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</si>
  <si>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</si>
  <si>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</si>
  <si>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</si>
  <si>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</si>
  <si>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</si>
  <si>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</si>
  <si>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</si>
  <si>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</si>
  <si>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</si>
  <si>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</si>
  <si>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</si>
  <si>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</si>
  <si>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</si>
  <si>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</si>
  <si>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</si>
  <si>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</si>
  <si>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</si>
  <si>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</si>
  <si>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</si>
  <si>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</si>
  <si>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</si>
  <si>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</si>
  <si>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</si>
  <si>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</si>
  <si>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</si>
  <si>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</si>
  <si>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</si>
  <si>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</si>
  <si>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</si>
  <si>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</si>
  <si>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</si>
  <si>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</si>
  <si>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</si>
  <si>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</si>
  <si>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</si>
  <si>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</si>
  <si>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</si>
  <si>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</si>
  <si>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</si>
  <si>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</si>
  <si>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</si>
  <si>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</si>
  <si>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</si>
  <si>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</si>
  <si>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</si>
  <si>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</si>
  <si>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</si>
  <si>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</si>
  <si>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</si>
  <si>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</si>
  <si>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</si>
  <si>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</si>
  <si>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</si>
  <si>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</si>
  <si>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</si>
  <si>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</si>
  <si>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</si>
  <si>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</si>
  <si>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</si>
  <si>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</si>
  <si>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</si>
  <si>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</si>
  <si>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</si>
  <si>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</si>
  <si>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</si>
  <si>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</si>
  <si>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</si>
  <si>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</si>
  <si>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</si>
  <si>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</si>
  <si>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</si>
  <si>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</si>
  <si>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</si>
  <si>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</si>
  <si>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</si>
  <si>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</si>
  <si>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</si>
  <si>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</si>
  <si>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</si>
  <si>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</si>
  <si>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</si>
  <si>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</si>
  <si>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</si>
  <si>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</si>
  <si>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</si>
  <si>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</si>
  <si>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</si>
  <si>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</si>
  <si>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</si>
  <si>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</si>
  <si>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</si>
  <si>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</si>
  <si>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</si>
  <si>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</si>
  <si>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</si>
  <si>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</si>
  <si>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</si>
  <si>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</si>
  <si>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</si>
  <si>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</si>
  <si>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</si>
  <si>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</si>
  <si>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</si>
  <si>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</si>
  <si>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</si>
  <si>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</si>
  <si>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</si>
  <si>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</si>
  <si>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</si>
  <si>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</si>
  <si>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</si>
  <si>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</si>
  <si>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</si>
  <si>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</si>
  <si>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</si>
  <si>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</si>
  <si>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</si>
  <si>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</si>
  <si>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</si>
  <si>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</si>
  <si>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</si>
  <si>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</si>
  <si>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</si>
  <si>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</si>
  <si>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</si>
  <si>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</si>
  <si>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</si>
  <si>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</si>
  <si>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</si>
  <si>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</si>
  <si>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</si>
  <si>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</si>
  <si>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</si>
  <si>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</si>
  <si>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</si>
  <si>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</si>
  <si>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</si>
  <si>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</si>
  <si>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</si>
  <si>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</si>
  <si>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</si>
  <si>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</si>
  <si>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</si>
  <si>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</si>
  <si>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</si>
  <si>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</si>
  <si>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</si>
  <si>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</si>
  <si>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</si>
  <si>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</si>
  <si>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</si>
  <si>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</si>
  <si>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</si>
  <si>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</si>
  <si>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</si>
  <si>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</si>
  <si>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</si>
  <si>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</si>
  <si>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</si>
  <si>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</si>
  <si>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</si>
  <si>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</si>
  <si>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</si>
  <si>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</si>
  <si>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</si>
  <si>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</si>
  <si>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</si>
  <si>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</si>
  <si>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</si>
  <si>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</si>
  <si>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</si>
  <si>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</si>
  <si>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</si>
  <si>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</si>
  <si>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</si>
  <si>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T1,T2,CS,NA</t>
  </si>
  <si>
    <t>D,CS,NA</t>
  </si>
  <si>
    <t>D,T2,NA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</si>
  <si>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</si>
  <si>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</si>
  <si>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</si>
  <si>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</si>
  <si>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</si>
  <si>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</si>
  <si>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</si>
  <si>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</si>
  <si>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</si>
  <si>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</si>
  <si>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</si>
  <si>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</si>
  <si>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</si>
  <si>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</si>
  <si>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</si>
  <si>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</si>
  <si>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</si>
  <si>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</si>
  <si>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</si>
  <si>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</si>
  <si>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</si>
  <si>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</si>
  <si>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</si>
  <si>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</si>
  <si>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</si>
  <si>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</si>
  <si>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</si>
  <si>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</si>
  <si>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</si>
  <si>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</si>
  <si>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</si>
  <si>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</si>
  <si>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</si>
  <si>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</si>
  <si>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</si>
  <si>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</si>
  <si>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</si>
  <si>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</si>
  <si>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</si>
  <si>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</si>
  <si>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</si>
  <si>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</si>
  <si>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</si>
  <si>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</si>
  <si>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</si>
  <si>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</si>
  <si>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</si>
  <si>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</si>
  <si>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</si>
  <si>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</si>
  <si>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</si>
  <si>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</si>
  <si>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</si>
  <si>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</si>
  <si>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</si>
  <si>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</si>
  <si>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</si>
  <si>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</si>
  <si>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</si>
  <si>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</si>
  <si>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</si>
  <si>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</si>
  <si>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</si>
  <si>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</si>
  <si>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</si>
  <si>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</si>
  <si>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</si>
  <si>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</si>
  <si>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</si>
  <si>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</si>
  <si>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</si>
  <si>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</si>
  <si>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</si>
  <si>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</si>
  <si>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</si>
  <si>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</si>
  <si>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</si>
  <si>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</si>
  <si>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</si>
  <si>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</si>
  <si>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</si>
  <si>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</si>
  <si>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</si>
  <si>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</si>
  <si>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</si>
  <si>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</si>
  <si>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</si>
  <si>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</si>
  <si>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</si>
  <si>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</si>
  <si>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</si>
  <si>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</si>
  <si>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</si>
  <si>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</si>
  <si>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</si>
  <si>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</si>
  <si>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</si>
  <si>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</si>
  <si>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</si>
  <si>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</si>
  <si>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</si>
  <si>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</si>
  <si>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</si>
  <si>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</si>
  <si>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</si>
  <si>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</si>
  <si>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</si>
  <si>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</si>
  <si>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</si>
  <si>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</si>
  <si>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</si>
  <si>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</si>
  <si>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</si>
  <si>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</si>
  <si>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</si>
  <si>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</si>
  <si>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</si>
  <si>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</si>
  <si>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</si>
  <si>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</si>
  <si>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</si>
  <si>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</si>
  <si>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</si>
  <si>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</si>
  <si>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</si>
  <si>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</si>
  <si>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</si>
  <si>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</si>
  <si>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</si>
  <si>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</si>
  <si>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</si>
  <si>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</si>
  <si>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</si>
  <si>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</si>
  <si>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</si>
  <si>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</si>
  <si>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</si>
  <si>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</si>
  <si>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</si>
  <si>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</si>
  <si>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</si>
  <si>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</si>
  <si>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</si>
  <si>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</si>
  <si>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</si>
  <si>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</si>
  <si>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</si>
  <si>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</si>
  <si>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</si>
  <si>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</si>
  <si>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</si>
  <si>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</si>
  <si>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</si>
  <si>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</si>
  <si>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</si>
  <si>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</si>
  <si>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</si>
  <si>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</si>
  <si>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</si>
  <si>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</si>
  <si>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</si>
  <si>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</si>
  <si>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</si>
  <si>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</si>
  <si>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</si>
  <si>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</si>
  <si>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</si>
  <si>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</si>
  <si>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</si>
  <si>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</si>
  <si>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</si>
  <si>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</si>
  <si>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</si>
  <si>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</si>
  <si>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</si>
  <si>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</si>
  <si>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</si>
  <si>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</si>
  <si>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</si>
  <si>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</si>
  <si>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</si>
  <si>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</si>
  <si>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</si>
  <si>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</si>
  <si>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</si>
  <si>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</si>
  <si>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</si>
  <si>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</si>
  <si>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</si>
  <si>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</si>
  <si>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</si>
  <si>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</si>
  <si>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</si>
  <si>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</si>
  <si>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</si>
  <si>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</si>
  <si>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</si>
  <si>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</si>
  <si>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</si>
  <si>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</si>
  <si>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</si>
  <si>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</si>
  <si>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</si>
  <si>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</si>
  <si>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</si>
  <si>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</si>
  <si>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</si>
  <si>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</si>
  <si>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</si>
  <si>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</si>
  <si>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</si>
  <si>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</si>
  <si>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</si>
  <si>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</si>
  <si>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</si>
  <si>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</si>
  <si>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</si>
  <si>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</si>
  <si>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</si>
  <si>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</si>
  <si>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</si>
  <si>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</si>
  <si>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</si>
  <si>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</si>
  <si>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</si>
  <si>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</si>
  <si>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</si>
  <si>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</si>
  <si>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</si>
  <si>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</si>
  <si>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</si>
  <si>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</si>
  <si>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</si>
  <si>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</si>
  <si>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</si>
  <si>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</si>
  <si>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</si>
  <si>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</si>
  <si>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</si>
  <si>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</si>
  <si>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</si>
  <si>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</si>
  <si>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</si>
  <si>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</si>
  <si>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</si>
  <si>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</si>
  <si>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</si>
  <si>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</si>
  <si>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</si>
  <si>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</si>
  <si>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</si>
  <si>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</si>
  <si>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</si>
  <si>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</si>
  <si>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</si>
  <si>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</si>
  <si>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</si>
  <si>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</si>
  <si>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</si>
  <si>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</si>
  <si>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</si>
  <si>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</si>
  <si>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</si>
  <si>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</si>
  <si>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</si>
  <si>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</si>
  <si>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</si>
  <si>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</si>
  <si>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</si>
  <si>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</si>
  <si>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</si>
  <si>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</si>
  <si>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</si>
  <si>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</si>
  <si>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</si>
  <si>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</si>
  <si>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</si>
  <si>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</si>
  <si>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</si>
  <si>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</si>
  <si>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</si>
  <si>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</si>
  <si>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</si>
  <si>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</si>
  <si>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</si>
  <si>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</si>
  <si>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</si>
  <si>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</si>
  <si>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</si>
  <si>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</si>
  <si>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</si>
  <si>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</si>
  <si>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</si>
  <si>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</si>
  <si>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</si>
  <si>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</si>
  <si>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</si>
  <si>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</si>
  <si>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</si>
  <si>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</si>
  <si>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</si>
  <si>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</si>
  <si>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</si>
  <si>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</si>
  <si>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</si>
  <si>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</si>
  <si>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</si>
  <si>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</si>
  <si>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</si>
  <si>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</si>
  <si>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</si>
  <si>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</si>
  <si>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</si>
  <si>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</si>
  <si>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</si>
  <si>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</si>
  <si>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</si>
  <si>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</si>
  <si>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</si>
  <si>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</si>
  <si>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</si>
  <si>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</si>
  <si>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</si>
  <si>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</si>
  <si>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HFC-23</t>
  </si>
  <si>
    <t>2F1a Refrigeration and Stationary Air Conditioning</t>
  </si>
  <si>
    <t>Sectors/Totals &gt; 2. Industrial processes and product use &gt; 2.F. Product uses as substitutes for ODS &gt; 2.F.1. Refrigeration and air-conditioning &gt; 2.F.1.c. Industrial refrigeration &gt; HFC-23</t>
  </si>
  <si>
    <t>Included in Commercial Refrigeration</t>
  </si>
  <si>
    <t>Sectors/Totals &gt; Industrial processes and product use &gt; Product uses as substitutes for ODS &gt; Refrigeration and air-conditioning &gt; Commercial refrigeration &gt; HFC-23</t>
  </si>
  <si>
    <t>Sectors/Totals &gt; 2. Industrial processes and product use &gt; 2.F. Product uses as substitutes for ODS &gt; 2.F.1. Refrigeration and air-conditioning &gt; 2.F.1.a. Commercial refrigeration &gt; HFC-23</t>
  </si>
  <si>
    <t>Emissions from disposal are included in the emission factor for emissions from stocks.</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</si>
  <si>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</si>
  <si>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</si>
  <si>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</si>
  <si>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Sectors/Totals &gt; Industrial processes and product use &gt; Product uses as substitutes for ODS &gt; Refrigeration and air-conditioning &gt; Industrial refrigeration &gt; HFC-32</t>
  </si>
  <si>
    <t>Sectors/Totals &gt; 2. Industrial processes and product use &gt; 2.F. Product uses as substitutes for ODS &gt; 2.F.1. Refrigeration and air-conditioning &gt; 2.F.1.c. Industrial refrigeration &gt; HFC-32</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</si>
  <si>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</si>
  <si>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</si>
  <si>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</si>
  <si>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</si>
  <si>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</si>
  <si>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</si>
  <si>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</si>
  <si>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</si>
  <si>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</si>
  <si>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</si>
  <si>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</si>
  <si>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</si>
  <si>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</si>
  <si>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</si>
  <si>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</si>
  <si>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</si>
  <si>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</si>
  <si>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</si>
  <si>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</si>
  <si>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</si>
  <si>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</si>
  <si>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</si>
  <si>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</si>
  <si>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</si>
  <si>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</si>
  <si>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</si>
  <si>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</si>
  <si>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</si>
  <si>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</si>
  <si>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</si>
  <si>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</si>
  <si>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t>C₂F₆</t>
  </si>
  <si>
    <t>Sectors/Totals &gt; Industrial processes and product use &gt; Product uses as substitutes for ODS &gt; Refrigeration and air-conditioning &gt; Industrial refrigeration &gt; C₂F₆</t>
  </si>
  <si>
    <t>Sectors/Totals &gt; 2. Industrial processes and product use &gt; 2.F. Product uses as substitutes for ODS &gt; 2.F.1. Refrigeration and air-conditioning &gt; 2.F.1.c. Industrial refrigeration &gt; C₂F₆</t>
  </si>
  <si>
    <t>Sectors/Totals &gt; Industrial processes and product use &gt; Product uses as substitutes for ODS &gt; Refrigeration and air-conditioning &gt; Commercial refrigeration &gt; C₂F₆</t>
  </si>
  <si>
    <t>Sectors/Totals &gt; 2. Industrial processes and product use &gt; 2.F. Product uses as substitutes for ODS &gt; 2.F.1. Refrigeration and air-conditioning &gt; 2.F.1.a. Commercial refrigeration &gt; C₂F₆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</si>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</sst>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1606.2056567854386</v>
      </c>
      <c r="D10" s="17">
        <v>0.08972648575100396</v>
      </c>
      <c r="E10" s="17">
        <v>0.023206917525633197</v>
      </c>
      <c r="F10" s="17">
        <v>4.591941652350279</v>
      </c>
      <c r="G10" s="17">
        <v>3.695632498354772</v>
      </c>
      <c r="H10" s="17">
        <v>0.8251301308022005</v>
      </c>
      <c r="I10" s="18">
        <v>0.4782113173507345</v>
      </c>
      <c r="J10" s="19">
        <v>1614.8678315307595</v>
      </c>
    </row>
    <row r="11" ht="18" customHeight="1" x14ac:dyDescent="0.2" s="1" customFormat="1">
      <c r="B11" s="20" t="s">
        <v>79</v>
      </c>
      <c r="C11" s="21">
        <v>1606.2056567854386</v>
      </c>
      <c r="D11" s="21">
        <v>0.08972648575100396</v>
      </c>
      <c r="E11" s="21">
        <v>0.023206917525633197</v>
      </c>
      <c r="F11" s="21">
        <v>4.591941652350279</v>
      </c>
      <c r="G11" s="21">
        <v>3.695632498354772</v>
      </c>
      <c r="H11" s="21">
        <v>0.8251301308022005</v>
      </c>
      <c r="I11" s="22">
        <v>0.4782113173507345</v>
      </c>
      <c r="J11" s="23">
        <v>1614.8678315307595</v>
      </c>
    </row>
    <row r="12" ht="18" customHeight="1" x14ac:dyDescent="0.2" s="1" customFormat="1">
      <c r="B12" s="24" t="s">
        <v>80</v>
      </c>
      <c r="C12" s="21">
        <v>771.6314100000001</v>
      </c>
      <c r="D12" s="21">
        <v>0.014759399643089999</v>
      </c>
      <c r="E12" s="21">
        <v>0.001610624471118</v>
      </c>
      <c r="F12" s="21">
        <v>0.44179727</v>
      </c>
      <c r="G12" s="21">
        <v>0.00021785482212</v>
      </c>
      <c r="H12" s="21">
        <v>0.03573656262613</v>
      </c>
      <c r="I12" s="22">
        <v>0.01859427</v>
      </c>
      <c r="J12" s="23">
        <v>772.4714886748529</v>
      </c>
    </row>
    <row r="13" ht="18" customHeight="1" x14ac:dyDescent="0.2" s="1" customFormat="1">
      <c r="B13" s="25" t="s">
        <v>81</v>
      </c>
      <c r="C13" s="26">
        <v>771.6314100000001</v>
      </c>
      <c r="D13" s="26">
        <v>0.014759399643089999</v>
      </c>
      <c r="E13" s="26">
        <v>0.001610624471118</v>
      </c>
      <c r="F13" s="27">
        <v>0.44179727</v>
      </c>
      <c r="G13" s="27">
        <v>0.00021785482212</v>
      </c>
      <c r="H13" s="27">
        <v>0.03573656262613</v>
      </c>
      <c r="I13" s="28">
        <v>0.01859427</v>
      </c>
      <c r="J13" s="29">
        <v>772.4714886748529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85.2810782</v>
      </c>
      <c r="D16" s="21">
        <v>0.0031902500000000004</v>
      </c>
      <c r="E16" s="21">
        <v>0.0006224468</v>
      </c>
      <c r="F16" s="21">
        <v>0.177211164</v>
      </c>
      <c r="G16" s="21">
        <v>0.039055169</v>
      </c>
      <c r="H16" s="21">
        <v>0.014802055</v>
      </c>
      <c r="I16" s="22">
        <v>0.080546688</v>
      </c>
      <c r="J16" s="23">
        <v>85.53535360199999</v>
      </c>
    </row>
    <row r="17" ht="18" customHeight="1" x14ac:dyDescent="0.2" s="1" customFormat="1">
      <c r="B17" s="25" t="s">
        <v>86</v>
      </c>
      <c r="C17" s="26">
        <v>0.0406364</v>
      </c>
      <c r="D17" s="26">
        <v>6.44e-7</v>
      </c>
      <c r="E17" s="26">
        <v>6.44e-8</v>
      </c>
      <c r="F17" s="27" t="s">
        <v>83</v>
      </c>
      <c r="G17" s="27" t="s">
        <v>83</v>
      </c>
      <c r="H17" s="27" t="s">
        <v>83</v>
      </c>
      <c r="I17" s="28" t="s">
        <v>83</v>
      </c>
      <c r="J17" s="29">
        <v>0.04067149800000001</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6.8825</v>
      </c>
      <c r="D19" s="26">
        <v>0.000249752</v>
      </c>
      <c r="E19" s="26">
        <v>0.000048092</v>
      </c>
      <c r="F19" s="27" t="s">
        <v>83</v>
      </c>
      <c r="G19" s="27" t="s">
        <v>83</v>
      </c>
      <c r="H19" s="27" t="s">
        <v>83</v>
      </c>
      <c r="I19" s="28" t="s">
        <v>83</v>
      </c>
      <c r="J19" s="29">
        <v>6.902237436</v>
      </c>
    </row>
    <row r="20" ht="18" customHeight="1" x14ac:dyDescent="0.2" s="1" customFormat="1">
      <c r="B20" s="25" t="s">
        <v>89</v>
      </c>
      <c r="C20" s="26">
        <v>0.73606</v>
      </c>
      <c r="D20" s="26">
        <v>0.000012136</v>
      </c>
      <c r="E20" s="26">
        <v>0.000001291</v>
      </c>
      <c r="F20" s="27" t="s">
        <v>83</v>
      </c>
      <c r="G20" s="27" t="s">
        <v>83</v>
      </c>
      <c r="H20" s="27" t="s">
        <v>83</v>
      </c>
      <c r="I20" s="28" t="s">
        <v>83</v>
      </c>
      <c r="J20" s="29">
        <v>0.7367419230000001</v>
      </c>
    </row>
    <row r="21" ht="18" customHeight="1" x14ac:dyDescent="0.2" s="1" customFormat="1">
      <c r="B21" s="25" t="s">
        <v>90</v>
      </c>
      <c r="C21" s="26">
        <v>11.5868326</v>
      </c>
      <c r="D21" s="26">
        <v>0.000397162</v>
      </c>
      <c r="E21" s="26">
        <v>0.0000752326</v>
      </c>
      <c r="F21" s="27" t="s">
        <v>83</v>
      </c>
      <c r="G21" s="27" t="s">
        <v>83</v>
      </c>
      <c r="H21" s="27" t="s">
        <v>83</v>
      </c>
      <c r="I21" s="28" t="s">
        <v>83</v>
      </c>
      <c r="J21" s="29">
        <v>11.617889775</v>
      </c>
    </row>
    <row r="22" ht="18" customHeight="1" x14ac:dyDescent="0.2" s="1" customFormat="1">
      <c r="B22" s="25" t="s">
        <v>91</v>
      </c>
      <c r="C22" s="26">
        <v>17.9373465</v>
      </c>
      <c r="D22" s="26">
        <v>0.000704703</v>
      </c>
      <c r="E22" s="26">
        <v>0.000140361</v>
      </c>
      <c r="F22" s="27" t="s">
        <v>83</v>
      </c>
      <c r="G22" s="27" t="s">
        <v>83</v>
      </c>
      <c r="H22" s="27" t="s">
        <v>83</v>
      </c>
      <c r="I22" s="28" t="s">
        <v>83</v>
      </c>
      <c r="J22" s="29">
        <v>17.994273849</v>
      </c>
    </row>
    <row r="23" ht="18" customHeight="1" x14ac:dyDescent="0.2" s="1" customFormat="1">
      <c r="B23" s="36" t="s">
        <v>92</v>
      </c>
      <c r="C23" s="26">
        <v>48.0977027</v>
      </c>
      <c r="D23" s="26">
        <v>0.001825853</v>
      </c>
      <c r="E23" s="26">
        <v>0.0003574058</v>
      </c>
      <c r="F23" s="27">
        <v>0.177211164</v>
      </c>
      <c r="G23" s="27">
        <v>0.039055169</v>
      </c>
      <c r="H23" s="27">
        <v>0.014802055</v>
      </c>
      <c r="I23" s="28">
        <v>0.080546688</v>
      </c>
      <c r="J23" s="29">
        <v>48.243539121</v>
      </c>
    </row>
    <row r="24" ht="18" customHeight="1" x14ac:dyDescent="0.2" s="1" customFormat="1">
      <c r="B24" s="35" t="s">
        <v>93</v>
      </c>
      <c r="C24" s="21">
        <v>616.6157318662466</v>
      </c>
      <c r="D24" s="21">
        <v>0.03774097063186898</v>
      </c>
      <c r="E24" s="21">
        <v>0.014995886784810335</v>
      </c>
      <c r="F24" s="21">
        <v>3.450488036115709</v>
      </c>
      <c r="G24" s="21">
        <v>3.245053016676982</v>
      </c>
      <c r="H24" s="21">
        <v>0.7220831242571406</v>
      </c>
      <c r="I24" s="22">
        <v>0.19820075737108445</v>
      </c>
      <c r="J24" s="23">
        <v>621.6463890419137</v>
      </c>
    </row>
    <row r="25" ht="18" customHeight="1" x14ac:dyDescent="0.2" s="1" customFormat="1">
      <c r="B25" s="25" t="s">
        <v>94</v>
      </c>
      <c r="C25" s="37">
        <v>0.1538877702</v>
      </c>
      <c r="D25" s="37">
        <v>0.0000010906</v>
      </c>
      <c r="E25" s="37">
        <v>0.0000043625</v>
      </c>
      <c r="F25" s="27">
        <v>0.0003247704</v>
      </c>
      <c r="G25" s="27">
        <v>0.0377226786</v>
      </c>
      <c r="H25" s="27">
        <v>0.0006079585</v>
      </c>
      <c r="I25" s="28">
        <v>0.0000331433</v>
      </c>
      <c r="J25" s="29">
        <v>0.1550743695</v>
      </c>
    </row>
    <row r="26" ht="18" customHeight="1" x14ac:dyDescent="0.2" s="1" customFormat="1">
      <c r="B26" s="25" t="s">
        <v>95</v>
      </c>
      <c r="C26" s="37">
        <v>547.7657253985029</v>
      </c>
      <c r="D26" s="37">
        <v>0.031245552456608983</v>
      </c>
      <c r="E26" s="37">
        <v>0.013136002077590334</v>
      </c>
      <c r="F26" s="27">
        <v>1.7501780303314538</v>
      </c>
      <c r="G26" s="27">
        <v>2.828580237446103</v>
      </c>
      <c r="H26" s="27">
        <v>0.5917759422461258</v>
      </c>
      <c r="I26" s="28">
        <v>0.0022721654710844293</v>
      </c>
      <c r="J26" s="29">
        <v>552.1216414178494</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68.69611869754371</v>
      </c>
      <c r="D28" s="37">
        <v>0.0064943275752600005</v>
      </c>
      <c r="E28" s="37">
        <v>0.00185552220722</v>
      </c>
      <c r="F28" s="27">
        <v>1.6999852353842553</v>
      </c>
      <c r="G28" s="27">
        <v>0.3787501006308791</v>
      </c>
      <c r="H28" s="27">
        <v>0.12969922351101482</v>
      </c>
      <c r="I28" s="28">
        <v>0.1958954486</v>
      </c>
      <c r="J28" s="29">
        <v>69.36967325456429</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129.48959049999996</v>
      </c>
      <c r="D30" s="43">
        <v>0.033907160295994984</v>
      </c>
      <c r="E30" s="43">
        <v>0.005889953772914864</v>
      </c>
      <c r="F30" s="43">
        <v>0.51556409957004</v>
      </c>
      <c r="G30" s="43">
        <v>0.40692758706914994</v>
      </c>
      <c r="H30" s="43">
        <v>0.05207050184028</v>
      </c>
      <c r="I30" s="44">
        <v>0.17945084784482002</v>
      </c>
      <c r="J30" s="45">
        <v>131.99982873811027</v>
      </c>
    </row>
    <row r="31" ht="18" customHeight="1" x14ac:dyDescent="0.2">
      <c r="B31" s="25" t="s">
        <v>101</v>
      </c>
      <c r="C31" s="26">
        <v>52.7490386</v>
      </c>
      <c r="D31" s="26">
        <v>0.00588564892</v>
      </c>
      <c r="E31" s="26">
        <v>0.000276260501430352</v>
      </c>
      <c r="F31" s="27">
        <v>0.20815586578595</v>
      </c>
      <c r="G31" s="27">
        <v>0.04836409001339</v>
      </c>
      <c r="H31" s="27">
        <v>0.01823756930223</v>
      </c>
      <c r="I31" s="28">
        <v>0.1282026974096</v>
      </c>
      <c r="J31" s="29">
        <v>52.98704580263904</v>
      </c>
    </row>
    <row r="32" ht="18" customHeight="1" x14ac:dyDescent="0.2">
      <c r="B32" s="25" t="s">
        <v>102</v>
      </c>
      <c r="C32" s="26">
        <v>33.8255688</v>
      </c>
      <c r="D32" s="26">
        <v>0.02235413</v>
      </c>
      <c r="E32" s="26">
        <v>0.0003164018</v>
      </c>
      <c r="F32" s="27">
        <v>0.03496171977303</v>
      </c>
      <c r="G32" s="27">
        <v>0.07562803590593</v>
      </c>
      <c r="H32" s="27">
        <v>0.00862622207129</v>
      </c>
      <c r="I32" s="28">
        <v>0.00052630897208</v>
      </c>
      <c r="J32" s="29">
        <v>34.535330917</v>
      </c>
    </row>
    <row r="33" ht="18" customHeight="1" x14ac:dyDescent="0.2">
      <c r="B33" s="25" t="s">
        <v>103</v>
      </c>
      <c r="C33" s="26">
        <v>42.91498309999998</v>
      </c>
      <c r="D33" s="26">
        <v>0.005667381375994982</v>
      </c>
      <c r="E33" s="26">
        <v>0.005297291471484513</v>
      </c>
      <c r="F33" s="27">
        <v>0.27244651401106</v>
      </c>
      <c r="G33" s="27">
        <v>0.28293546114983</v>
      </c>
      <c r="H33" s="27">
        <v>0.02520671046676</v>
      </c>
      <c r="I33" s="28">
        <v>0.05072184146314</v>
      </c>
      <c r="J33" s="29">
        <v>44.47745201847123</v>
      </c>
    </row>
    <row r="34" ht="18" customHeight="1" x14ac:dyDescent="0.2">
      <c r="B34" s="35" t="s">
        <v>104</v>
      </c>
      <c r="C34" s="21">
        <v>3.18784621919185</v>
      </c>
      <c r="D34" s="21">
        <v>0.00012870518005</v>
      </c>
      <c r="E34" s="21">
        <v>0.00008800569679</v>
      </c>
      <c r="F34" s="21">
        <v>0.00688108266453</v>
      </c>
      <c r="G34" s="21">
        <v>0.00437887078652</v>
      </c>
      <c r="H34" s="21">
        <v>0.00043788707865</v>
      </c>
      <c r="I34" s="22">
        <v>0.00141875413483</v>
      </c>
      <c r="J34" s="23">
        <v>3.2147714738826</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3.18784621919185</v>
      </c>
      <c r="D36" s="46">
        <v>0.00012870518005</v>
      </c>
      <c r="E36" s="46">
        <v>0.00008800569679</v>
      </c>
      <c r="F36" s="40">
        <v>0.00688108266453</v>
      </c>
      <c r="G36" s="40">
        <v>0.00437887078652</v>
      </c>
      <c r="H36" s="40">
        <v>0.00043788707865</v>
      </c>
      <c r="I36" s="41">
        <v>0.00141875413483</v>
      </c>
      <c r="J36" s="42">
        <v>3.2147714738826</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6476.499441262318</v>
      </c>
      <c r="D52" s="43">
        <v>0.5703121708594</v>
      </c>
      <c r="E52" s="43">
        <v>0.16906801619439998</v>
      </c>
      <c r="F52" s="43">
        <v>158.120173074416</v>
      </c>
      <c r="G52" s="43">
        <v>15.000061094893999</v>
      </c>
      <c r="H52" s="43">
        <v>5.43302829735865</v>
      </c>
      <c r="I52" s="44">
        <v>16.492046565602998</v>
      </c>
      <c r="J52" s="45">
        <v>6537.271206337897</v>
      </c>
      <c r="K52" s="68"/>
    </row>
    <row r="53" ht="18" customHeight="1" x14ac:dyDescent="0.2">
      <c r="B53" s="69" t="s">
        <v>124</v>
      </c>
      <c r="C53" s="26">
        <v>245.717741839919</v>
      </c>
      <c r="D53" s="26">
        <v>0.0019446868113999999</v>
      </c>
      <c r="E53" s="26">
        <v>0.006677306466399999</v>
      </c>
      <c r="F53" s="27">
        <v>0.979813074416</v>
      </c>
      <c r="G53" s="27">
        <v>0.308001094894</v>
      </c>
      <c r="H53" s="27">
        <v>0.03453829735865</v>
      </c>
      <c r="I53" s="28">
        <v>0.065929422603</v>
      </c>
      <c r="J53" s="29">
        <v>247.5416792842342</v>
      </c>
    </row>
    <row r="54" ht="18" customHeight="1" x14ac:dyDescent="0.2">
      <c r="B54" s="69" t="s">
        <v>125</v>
      </c>
      <c r="C54" s="26">
        <v>6230.7816994223995</v>
      </c>
      <c r="D54" s="26">
        <v>0.568367484048</v>
      </c>
      <c r="E54" s="26">
        <v>0.162390709728</v>
      </c>
      <c r="F54" s="27">
        <v>157.14036</v>
      </c>
      <c r="G54" s="27">
        <v>14.69206</v>
      </c>
      <c r="H54" s="27">
        <v>5.39849</v>
      </c>
      <c r="I54" s="28">
        <v>16.426117143</v>
      </c>
      <c r="J54" s="29">
        <v>6289.729527053663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42.54833911433865</v>
      </c>
      <c r="D56" s="72"/>
      <c r="E56" s="72"/>
      <c r="F56" s="72"/>
      <c r="G56" s="72"/>
      <c r="H56" s="72"/>
      <c r="I56" s="73"/>
      <c r="J56" s="34">
        <v>42.54833911433865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26026.31906798417</v>
      </c>
      <c r="D10" s="119" t="s">
        <v>154</v>
      </c>
      <c r="E10" s="49"/>
      <c r="F10" s="49"/>
      <c r="G10" s="49"/>
      <c r="H10" s="119">
        <v>1606.2056567854386</v>
      </c>
      <c r="I10" s="119">
        <v>0.08972648575100396</v>
      </c>
      <c r="J10" s="120">
        <v>0.023206917525633197</v>
      </c>
      <c r="K10" s="121" t="s">
        <v>97</v>
      </c>
    </row>
    <row r="11" ht="18" customHeight="1" x14ac:dyDescent="0.2">
      <c r="B11" s="122" t="s">
        <v>155</v>
      </c>
      <c r="C11" s="123">
        <v>12069.7047751347</v>
      </c>
      <c r="D11" s="124" t="s">
        <v>156</v>
      </c>
      <c r="E11" s="119">
        <v>71.86879970696545</v>
      </c>
      <c r="F11" s="119">
        <v>4.627224504975805</v>
      </c>
      <c r="G11" s="119">
        <v>1.6964329016484914</v>
      </c>
      <c r="H11" s="119">
        <v>867.4351950063602</v>
      </c>
      <c r="I11" s="119">
        <v>0.05584923370332678</v>
      </c>
      <c r="J11" s="119">
        <v>0.020475444293722413</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v>13412.554575</v>
      </c>
      <c r="D13" s="124" t="s">
        <v>156</v>
      </c>
      <c r="E13" s="119">
        <v>55.066291500998425</v>
      </c>
      <c r="F13" s="119">
        <v>0.9999999999999999</v>
      </c>
      <c r="G13" s="119">
        <v>0.1</v>
      </c>
      <c r="H13" s="119">
        <v>738.57964</v>
      </c>
      <c r="I13" s="119">
        <v>0.013412554575</v>
      </c>
      <c r="J13" s="119">
        <v>0.0013412554575</v>
      </c>
      <c r="K13" s="121" t="s">
        <v>97</v>
      </c>
    </row>
    <row r="14" ht="18" customHeight="1" x14ac:dyDescent="0.2">
      <c r="B14" s="122" t="s">
        <v>159</v>
      </c>
      <c r="C14" s="123">
        <v>2.50158586706945</v>
      </c>
      <c r="D14" s="124" t="s">
        <v>160</v>
      </c>
      <c r="E14" s="119">
        <v>76.28032345013474</v>
      </c>
      <c r="F14" s="119">
        <v>1.3262054126809324</v>
      </c>
      <c r="G14" s="119">
        <v>2.5286270947063345</v>
      </c>
      <c r="H14" s="119">
        <v>0.19082177907834344</v>
      </c>
      <c r="I14" s="119">
        <v>0.0000033176167171936277</v>
      </c>
      <c r="J14" s="119">
        <v>0.00000632557780320625</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541.5581319823989</v>
      </c>
      <c r="D16" s="127" t="s">
        <v>156</v>
      </c>
      <c r="E16" s="128">
        <v>78.56652241300203</v>
      </c>
      <c r="F16" s="128">
        <v>37.78242564848977</v>
      </c>
      <c r="G16" s="128">
        <v>2.5553899293170548</v>
      </c>
      <c r="H16" s="128">
        <v>42.54833911433865</v>
      </c>
      <c r="I16" s="128">
        <v>0.020461379855959996</v>
      </c>
      <c r="J16" s="128">
        <v>0.0013838921966075786</v>
      </c>
      <c r="K16" s="129" t="s">
        <v>97</v>
      </c>
    </row>
    <row r="17" ht="18" customHeight="1" x14ac:dyDescent="0.2">
      <c r="B17" s="130" t="s">
        <v>80</v>
      </c>
      <c r="C17" s="131">
        <v>13861.50293103</v>
      </c>
      <c r="D17" s="131" t="s">
        <v>162</v>
      </c>
      <c r="E17" s="132"/>
      <c r="F17" s="132"/>
      <c r="G17" s="132"/>
      <c r="H17" s="131">
        <v>771.6314100000001</v>
      </c>
      <c r="I17" s="131">
        <v>0.014759399643089999</v>
      </c>
      <c r="J17" s="131">
        <v>0.001610624471118</v>
      </c>
      <c r="K17" s="133" t="s">
        <v>83</v>
      </c>
    </row>
    <row r="18" ht="18" customHeight="1" x14ac:dyDescent="0.2">
      <c r="B18" s="122" t="s">
        <v>155</v>
      </c>
      <c r="C18" s="123">
        <v>448.94835603</v>
      </c>
      <c r="D18" s="124" t="s">
        <v>156</v>
      </c>
      <c r="E18" s="119">
        <v>73.62042773087109</v>
      </c>
      <c r="F18" s="119">
        <v>3</v>
      </c>
      <c r="G18" s="119">
        <v>0.6</v>
      </c>
      <c r="H18" s="123">
        <v>33.05177</v>
      </c>
      <c r="I18" s="123">
        <v>0.00134684506809</v>
      </c>
      <c r="J18" s="123">
        <v>0.000269369013618</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v>13412.554575</v>
      </c>
      <c r="D20" s="124" t="s">
        <v>156</v>
      </c>
      <c r="E20" s="119">
        <v>55.066291500998425</v>
      </c>
      <c r="F20" s="119">
        <v>0.9999999999999999</v>
      </c>
      <c r="G20" s="119">
        <v>0.1</v>
      </c>
      <c r="H20" s="123">
        <v>738.57964</v>
      </c>
      <c r="I20" s="123">
        <v>0.013412554575</v>
      </c>
      <c r="J20" s="123">
        <v>0.0013412554575</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13861.50293103</v>
      </c>
      <c r="D24" s="124" t="s">
        <v>162</v>
      </c>
      <c r="E24" s="49"/>
      <c r="F24" s="49"/>
      <c r="G24" s="49"/>
      <c r="H24" s="123">
        <v>771.6314100000001</v>
      </c>
      <c r="I24" s="123">
        <v>0.014759399643089999</v>
      </c>
      <c r="J24" s="123">
        <v>0.001610624471118</v>
      </c>
      <c r="K24" s="134" t="s">
        <v>83</v>
      </c>
      <c r="L24" s="135"/>
    </row>
    <row r="25" ht="18" customHeight="1" x14ac:dyDescent="0.2">
      <c r="B25" s="137" t="s">
        <v>155</v>
      </c>
      <c r="C25" s="123">
        <v>448.94835603</v>
      </c>
      <c r="D25" s="138" t="s">
        <v>156</v>
      </c>
      <c r="E25" s="119">
        <v>73.62042773087109</v>
      </c>
      <c r="F25" s="119">
        <v>3</v>
      </c>
      <c r="G25" s="119">
        <v>0.6</v>
      </c>
      <c r="H25" s="123">
        <v>33.05177</v>
      </c>
      <c r="I25" s="123">
        <v>0.00134684506809</v>
      </c>
      <c r="J25" s="123">
        <v>0.000269369013618</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v>13412.554575</v>
      </c>
      <c r="D27" s="138" t="s">
        <v>156</v>
      </c>
      <c r="E27" s="119">
        <v>55.066291500998425</v>
      </c>
      <c r="F27" s="119">
        <v>0.9999999999999999</v>
      </c>
      <c r="G27" s="119">
        <v>0.1</v>
      </c>
      <c r="H27" s="123">
        <v>738.57964</v>
      </c>
      <c r="I27" s="123">
        <v>0.013412554575</v>
      </c>
      <c r="J27" s="123">
        <v>0.0013412554575</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13861.50293103</v>
      </c>
      <c r="D31" s="124" t="s">
        <v>162</v>
      </c>
      <c r="E31" s="140"/>
      <c r="F31" s="140"/>
      <c r="G31" s="140"/>
      <c r="H31" s="123">
        <v>771.6314100000001</v>
      </c>
      <c r="I31" s="123">
        <v>0.014759399643089999</v>
      </c>
      <c r="J31" s="123">
        <v>0.001610624471118</v>
      </c>
      <c r="K31" s="134" t="s">
        <v>83</v>
      </c>
      <c r="L31" s="135"/>
    </row>
    <row r="32" ht="18" customHeight="1" x14ac:dyDescent="0.2">
      <c r="B32" s="137" t="s">
        <v>155</v>
      </c>
      <c r="C32" s="27">
        <v>448.94835603</v>
      </c>
      <c r="D32" s="124" t="s">
        <v>156</v>
      </c>
      <c r="E32" s="119">
        <v>73.62042773087109</v>
      </c>
      <c r="F32" s="119">
        <v>3</v>
      </c>
      <c r="G32" s="119">
        <v>0.6</v>
      </c>
      <c r="H32" s="27">
        <v>33.05177</v>
      </c>
      <c r="I32" s="27">
        <v>0.00134684506809</v>
      </c>
      <c r="J32" s="27">
        <v>0.000269369013618</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v>13412.554575</v>
      </c>
      <c r="D34" s="124" t="s">
        <v>156</v>
      </c>
      <c r="E34" s="119">
        <v>55.066291500998425</v>
      </c>
      <c r="F34" s="119">
        <v>0.9999999999999999</v>
      </c>
      <c r="G34" s="119">
        <v>0.1</v>
      </c>
      <c r="H34" s="27">
        <v>738.57964</v>
      </c>
      <c r="I34" s="27">
        <v>0.013412554575</v>
      </c>
      <c r="J34" s="27">
        <v>0.0013412554575</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1167.4379999999999</v>
      </c>
      <c r="D10" s="119" t="s">
        <v>162</v>
      </c>
      <c r="E10" s="49"/>
      <c r="F10" s="49"/>
      <c r="G10" s="49"/>
      <c r="H10" s="119">
        <v>85.2810782</v>
      </c>
      <c r="I10" s="119">
        <v>0.0031902500000000004</v>
      </c>
      <c r="J10" s="120">
        <v>0.0006224468</v>
      </c>
      <c r="K10" s="121" t="s">
        <v>83</v>
      </c>
    </row>
    <row r="11" ht="18" customHeight="1" x14ac:dyDescent="0.2">
      <c r="B11" s="122" t="s">
        <v>155</v>
      </c>
      <c r="C11" s="119">
        <v>1167.4379999999999</v>
      </c>
      <c r="D11" s="124" t="s">
        <v>156</v>
      </c>
      <c r="E11" s="119">
        <v>73.04977069446086</v>
      </c>
      <c r="F11" s="119">
        <v>2.732693299344377</v>
      </c>
      <c r="G11" s="119">
        <v>0.533173324836094</v>
      </c>
      <c r="H11" s="119">
        <v>85.2810782</v>
      </c>
      <c r="I11" s="119">
        <v>0.0031902500000000004</v>
      </c>
      <c r="J11" s="119">
        <v>0.0006224468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v>0.644</v>
      </c>
      <c r="D17" s="119" t="s">
        <v>162</v>
      </c>
      <c r="E17" s="49"/>
      <c r="F17" s="49"/>
      <c r="G17" s="49"/>
      <c r="H17" s="119">
        <v>0.0406364</v>
      </c>
      <c r="I17" s="119">
        <v>6.44e-7</v>
      </c>
      <c r="J17" s="119">
        <v>6.44e-8</v>
      </c>
      <c r="K17" s="121" t="s">
        <v>83</v>
      </c>
    </row>
    <row r="18" ht="18" customHeight="1" x14ac:dyDescent="0.2">
      <c r="B18" s="122" t="s">
        <v>155</v>
      </c>
      <c r="C18" s="161">
        <v>0.644</v>
      </c>
      <c r="D18" s="124" t="s">
        <v>156</v>
      </c>
      <c r="E18" s="119">
        <v>63.1</v>
      </c>
      <c r="F18" s="119">
        <v>1</v>
      </c>
      <c r="G18" s="119">
        <v>0.09999999999999999</v>
      </c>
      <c r="H18" s="161">
        <v>0.0406364</v>
      </c>
      <c r="I18" s="161">
        <v>6.44e-7</v>
      </c>
      <c r="J18" s="161">
        <v>6.44e-8</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v>95.64</v>
      </c>
      <c r="D31" s="124" t="s">
        <v>162</v>
      </c>
      <c r="E31" s="49"/>
      <c r="F31" s="49"/>
      <c r="G31" s="49"/>
      <c r="H31" s="119">
        <v>6.8825</v>
      </c>
      <c r="I31" s="119">
        <v>0.000249752</v>
      </c>
      <c r="J31" s="119">
        <v>0.000048092</v>
      </c>
      <c r="K31" s="121" t="s">
        <v>83</v>
      </c>
    </row>
    <row r="32" ht="18" customHeight="1" x14ac:dyDescent="0.2">
      <c r="B32" s="122" t="s">
        <v>155</v>
      </c>
      <c r="C32" s="161">
        <v>95.64</v>
      </c>
      <c r="D32" s="124" t="s">
        <v>156</v>
      </c>
      <c r="E32" s="119">
        <v>71.96256796319531</v>
      </c>
      <c r="F32" s="119">
        <v>2.6113759933082394</v>
      </c>
      <c r="G32" s="119">
        <v>0.5028439983270598</v>
      </c>
      <c r="H32" s="161">
        <v>6.8825</v>
      </c>
      <c r="I32" s="161">
        <v>0.000249752</v>
      </c>
      <c r="J32" s="161">
        <v>0.000048092</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v>11.62</v>
      </c>
      <c r="D38" s="124" t="s">
        <v>162</v>
      </c>
      <c r="E38" s="49"/>
      <c r="F38" s="49"/>
      <c r="G38" s="49"/>
      <c r="H38" s="119">
        <v>0.73606</v>
      </c>
      <c r="I38" s="119">
        <v>0.000012136</v>
      </c>
      <c r="J38" s="119">
        <v>0.000001291</v>
      </c>
      <c r="K38" s="121" t="s">
        <v>83</v>
      </c>
    </row>
    <row r="39" ht="18" customHeight="1" x14ac:dyDescent="0.2">
      <c r="B39" s="122" t="s">
        <v>155</v>
      </c>
      <c r="C39" s="161">
        <v>11.62</v>
      </c>
      <c r="D39" s="124" t="s">
        <v>156</v>
      </c>
      <c r="E39" s="119">
        <v>63.344234079173845</v>
      </c>
      <c r="F39" s="119">
        <v>1.0444061962134252</v>
      </c>
      <c r="G39" s="119">
        <v>0.11110154905335629</v>
      </c>
      <c r="H39" s="161">
        <v>0.73606</v>
      </c>
      <c r="I39" s="161">
        <v>0.000012136</v>
      </c>
      <c r="J39" s="161">
        <v>0.000001291</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v>160.386</v>
      </c>
      <c r="D45" s="119" t="s">
        <v>162</v>
      </c>
      <c r="E45" s="49"/>
      <c r="F45" s="49"/>
      <c r="G45" s="49"/>
      <c r="H45" s="119">
        <v>11.5868326</v>
      </c>
      <c r="I45" s="119">
        <v>0.000397162</v>
      </c>
      <c r="J45" s="119">
        <v>0.0000752326</v>
      </c>
      <c r="K45" s="121" t="s">
        <v>83</v>
      </c>
    </row>
    <row r="46" ht="18" customHeight="1" x14ac:dyDescent="0.2">
      <c r="B46" s="122" t="s">
        <v>155</v>
      </c>
      <c r="C46" s="161">
        <v>160.386</v>
      </c>
      <c r="D46" s="119" t="s">
        <v>156</v>
      </c>
      <c r="E46" s="119">
        <v>72.24341650767524</v>
      </c>
      <c r="F46" s="119">
        <v>2.476288454104473</v>
      </c>
      <c r="G46" s="119">
        <v>0.4690721135261183</v>
      </c>
      <c r="H46" s="161">
        <v>11.5868326</v>
      </c>
      <c r="I46" s="161">
        <v>0.000397162</v>
      </c>
      <c r="J46" s="161">
        <v>0.0000752326</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v>238.765</v>
      </c>
      <c r="D52" s="119" t="s">
        <v>162</v>
      </c>
      <c r="E52" s="49"/>
      <c r="F52" s="49"/>
      <c r="G52" s="49"/>
      <c r="H52" s="119">
        <v>17.9373465</v>
      </c>
      <c r="I52" s="119">
        <v>0.000704703</v>
      </c>
      <c r="J52" s="119">
        <v>0.000140361</v>
      </c>
      <c r="K52" s="121" t="s">
        <v>83</v>
      </c>
    </row>
    <row r="53" ht="18" customHeight="1" x14ac:dyDescent="0.2">
      <c r="B53" s="122" t="s">
        <v>155</v>
      </c>
      <c r="C53" s="164">
        <v>238.765</v>
      </c>
      <c r="D53" s="119" t="s">
        <v>156</v>
      </c>
      <c r="E53" s="119">
        <v>75.12552719200889</v>
      </c>
      <c r="F53" s="119">
        <v>2.9514501706699057</v>
      </c>
      <c r="G53" s="119">
        <v>0.5878625426674765</v>
      </c>
      <c r="H53" s="164">
        <v>17.9373465</v>
      </c>
      <c r="I53" s="164">
        <v>0.000704703</v>
      </c>
      <c r="J53" s="164">
        <v>0.000140361</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660.383</v>
      </c>
      <c r="D59" s="119" t="s">
        <v>162</v>
      </c>
      <c r="E59" s="140"/>
      <c r="F59" s="140"/>
      <c r="G59" s="140"/>
      <c r="H59" s="119">
        <v>48.0977027</v>
      </c>
      <c r="I59" s="119">
        <v>0.001825853</v>
      </c>
      <c r="J59" s="119">
        <v>0.0003574058</v>
      </c>
      <c r="K59" s="121" t="s">
        <v>83</v>
      </c>
    </row>
    <row r="60" ht="18" customHeight="1" x14ac:dyDescent="0.2">
      <c r="B60" s="122" t="s">
        <v>155</v>
      </c>
      <c r="C60" s="163">
        <v>660.383</v>
      </c>
      <c r="D60" s="119" t="s">
        <v>156</v>
      </c>
      <c r="E60" s="119">
        <v>72.83304188629931</v>
      </c>
      <c r="F60" s="119">
        <v>2.764839494656888</v>
      </c>
      <c r="G60" s="119">
        <v>0.5412098736642221</v>
      </c>
      <c r="H60" s="119">
        <v>48.0977027</v>
      </c>
      <c r="I60" s="119">
        <v>0.001825853</v>
      </c>
      <c r="J60" s="119">
        <v>0.0003574058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660.383</v>
      </c>
      <c r="D66" s="119" t="s">
        <v>156</v>
      </c>
      <c r="E66" s="49"/>
      <c r="F66" s="49"/>
      <c r="G66" s="49"/>
      <c r="H66" s="119">
        <v>48.0977027</v>
      </c>
      <c r="I66" s="119">
        <v>0.001825853</v>
      </c>
      <c r="J66" s="119">
        <v>0.0003574058</v>
      </c>
      <c r="K66" s="121" t="s">
        <v>83</v>
      </c>
    </row>
    <row r="67" ht="18" customHeight="1" x14ac:dyDescent="0.2">
      <c r="B67" s="170" t="s">
        <v>183</v>
      </c>
      <c r="C67" s="171">
        <v>660.383</v>
      </c>
      <c r="D67" s="171" t="s">
        <v>156</v>
      </c>
      <c r="E67" s="49"/>
      <c r="F67" s="49"/>
      <c r="G67" s="49"/>
      <c r="H67" s="171">
        <v>48.0977027</v>
      </c>
      <c r="I67" s="171">
        <v>0.001825853</v>
      </c>
      <c r="J67" s="171">
        <v>0.0003574058</v>
      </c>
      <c r="K67" s="172" t="s">
        <v>83</v>
      </c>
    </row>
    <row r="68" ht="18" customHeight="1" x14ac:dyDescent="0.2">
      <c r="B68" s="173" t="s">
        <v>155</v>
      </c>
      <c r="C68" s="161">
        <v>660.383</v>
      </c>
      <c r="D68" s="119" t="s">
        <v>156</v>
      </c>
      <c r="E68" s="119">
        <v>72.83304188629931</v>
      </c>
      <c r="F68" s="119">
        <v>2.764839494656888</v>
      </c>
      <c r="G68" s="119">
        <v>0.5412098736642221</v>
      </c>
      <c r="H68" s="161">
        <v>48.0977027</v>
      </c>
      <c r="I68" s="161">
        <v>0.001825853</v>
      </c>
      <c r="J68" s="161">
        <v>0.0003574058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8977.608547809068</v>
      </c>
      <c r="D10" s="119" t="s">
        <v>160</v>
      </c>
      <c r="E10" s="49"/>
      <c r="F10" s="49"/>
      <c r="G10" s="49"/>
      <c r="H10" s="120">
        <v>616.6157318662466</v>
      </c>
      <c r="I10" s="120">
        <v>0.03774097063186898</v>
      </c>
      <c r="J10" s="179">
        <v>0.014995886784810335</v>
      </c>
    </row>
    <row r="11" ht="18" customHeight="1" x14ac:dyDescent="0.2">
      <c r="B11" s="122" t="s">
        <v>155</v>
      </c>
      <c r="C11" s="119">
        <v>8532.3577299596</v>
      </c>
      <c r="D11" s="124" t="s">
        <v>156</v>
      </c>
      <c r="E11" s="119">
        <v>72.24555387811746</v>
      </c>
      <c r="F11" s="119">
        <v>4.354401014942878</v>
      </c>
      <c r="G11" s="119">
        <v>1.6262105844061054</v>
      </c>
      <c r="H11" s="119">
        <v>616.4249100871683</v>
      </c>
      <c r="I11" s="119">
        <v>0.037153307159191795</v>
      </c>
      <c r="J11" s="180">
        <v>0.01387541045039955</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2.50158586706945</v>
      </c>
      <c r="D14" s="124" t="s">
        <v>160</v>
      </c>
      <c r="E14" s="119">
        <v>76.28032345013474</v>
      </c>
      <c r="F14" s="119">
        <v>1.3262054126809324</v>
      </c>
      <c r="G14" s="119">
        <v>2.5286270947063345</v>
      </c>
      <c r="H14" s="119">
        <v>0.19082177907834344</v>
      </c>
      <c r="I14" s="119">
        <v>0.0000033176167171936277</v>
      </c>
      <c r="J14" s="180">
        <v>0.00000632557780320625</v>
      </c>
    </row>
    <row r="15" ht="18" customHeight="1" x14ac:dyDescent="0.2">
      <c r="B15" s="122" t="s">
        <v>163</v>
      </c>
      <c r="C15" s="119">
        <v>442.74923198239884</v>
      </c>
      <c r="D15" s="119" t="s">
        <v>156</v>
      </c>
      <c r="E15" s="119">
        <v>75.11065495345836</v>
      </c>
      <c r="F15" s="119">
        <v>1.3198122407657233</v>
      </c>
      <c r="G15" s="119">
        <v>2.516437468720151</v>
      </c>
      <c r="H15" s="119">
        <v>33.25518479433865</v>
      </c>
      <c r="I15" s="119">
        <v>0.0005843458559599929</v>
      </c>
      <c r="J15" s="180">
        <v>0.0011141507566075786</v>
      </c>
      <c r="L15" s="181"/>
      <c r="M15" s="182"/>
      <c r="N15" s="183"/>
      <c r="O15" s="183"/>
    </row>
    <row r="16" ht="18" customHeight="1" x14ac:dyDescent="0.2">
      <c r="B16" s="160" t="s">
        <v>190</v>
      </c>
      <c r="C16" s="119">
        <v>2.1812620449</v>
      </c>
      <c r="D16" s="124" t="s">
        <v>156</v>
      </c>
      <c r="E16" s="49"/>
      <c r="F16" s="49"/>
      <c r="G16" s="49"/>
      <c r="H16" s="119">
        <v>0.1538877702</v>
      </c>
      <c r="I16" s="119">
        <v>0.0000010906</v>
      </c>
      <c r="J16" s="180">
        <v>0.0000043625</v>
      </c>
      <c r="L16" s="181"/>
      <c r="M16" s="182"/>
      <c r="N16" s="183"/>
      <c r="O16" s="183"/>
    </row>
    <row r="17" ht="18" customHeight="1" x14ac:dyDescent="0.2">
      <c r="B17" s="122" t="s">
        <v>191</v>
      </c>
      <c r="C17" s="161">
        <v>1.381644</v>
      </c>
      <c r="D17" s="124" t="s">
        <v>156</v>
      </c>
      <c r="E17" s="119">
        <v>70</v>
      </c>
      <c r="F17" s="119">
        <v>0.4999840769402248</v>
      </c>
      <c r="G17" s="119">
        <v>2.000008685305332</v>
      </c>
      <c r="H17" s="161">
        <v>0.09671508</v>
      </c>
      <c r="I17" s="161">
        <v>6.908e-7</v>
      </c>
      <c r="J17" s="184">
        <v>0.0000027633</v>
      </c>
      <c r="L17" s="183"/>
      <c r="M17" s="183"/>
      <c r="N17" s="183"/>
      <c r="O17" s="183"/>
    </row>
    <row r="18" ht="18" customHeight="1" x14ac:dyDescent="0.2">
      <c r="B18" s="122" t="s">
        <v>192</v>
      </c>
      <c r="C18" s="161">
        <v>0.7996180449</v>
      </c>
      <c r="D18" s="124" t="s">
        <v>156</v>
      </c>
      <c r="E18" s="119">
        <v>71.49999998705631</v>
      </c>
      <c r="F18" s="119">
        <v>0.4999887165502861</v>
      </c>
      <c r="G18" s="119">
        <v>1.9999548662011444</v>
      </c>
      <c r="H18" s="161">
        <v>0.0571726902</v>
      </c>
      <c r="I18" s="161">
        <v>3.998e-7</v>
      </c>
      <c r="J18" s="184">
        <v>0.0000015992</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8047.666204699468</v>
      </c>
      <c r="D20" s="124" t="s">
        <v>156</v>
      </c>
      <c r="E20" s="49"/>
      <c r="F20" s="49"/>
      <c r="G20" s="49"/>
      <c r="H20" s="119">
        <v>547.7657253985029</v>
      </c>
      <c r="I20" s="119">
        <v>0.031245552456608983</v>
      </c>
      <c r="J20" s="180">
        <v>0.013136002077590334</v>
      </c>
    </row>
    <row r="21" ht="18" customHeight="1" x14ac:dyDescent="0.2">
      <c r="B21" s="122" t="s">
        <v>195</v>
      </c>
      <c r="C21" s="119">
        <v>3204.5345847894882</v>
      </c>
      <c r="D21" s="124" t="s">
        <v>156</v>
      </c>
      <c r="E21" s="119">
        <v>69.3</v>
      </c>
      <c r="F21" s="119">
        <v>7.892594565907599</v>
      </c>
      <c r="G21" s="119">
        <v>0.7458266182041795</v>
      </c>
      <c r="H21" s="119">
        <v>222.07424672591154</v>
      </c>
      <c r="I21" s="119">
        <v>0.02529209225017248</v>
      </c>
      <c r="J21" s="180">
        <v>0.002390027192291879</v>
      </c>
    </row>
    <row r="22" ht="18" customHeight="1" x14ac:dyDescent="0.2">
      <c r="B22" s="122" t="s">
        <v>196</v>
      </c>
      <c r="C22" s="119">
        <v>4360.391653097098</v>
      </c>
      <c r="D22" s="124" t="s">
        <v>156</v>
      </c>
      <c r="E22" s="119">
        <v>74.1</v>
      </c>
      <c r="F22" s="119">
        <v>1.1524117767996855</v>
      </c>
      <c r="G22" s="119">
        <v>2.1972611597050005</v>
      </c>
      <c r="H22" s="119">
        <v>323.10502149449496</v>
      </c>
      <c r="I22" s="119">
        <v>0.005024966692488145</v>
      </c>
      <c r="J22" s="180">
        <v>0.009580919220452134</v>
      </c>
    </row>
    <row r="23" ht="18" customHeight="1" x14ac:dyDescent="0.2">
      <c r="B23" s="122" t="s">
        <v>197</v>
      </c>
      <c r="C23" s="119">
        <v>34.5411</v>
      </c>
      <c r="D23" s="124" t="s">
        <v>156</v>
      </c>
      <c r="E23" s="119">
        <v>63.099999999999994</v>
      </c>
      <c r="F23" s="119">
        <v>9.86737658242419</v>
      </c>
      <c r="G23" s="119">
        <v>1.2906169877490363</v>
      </c>
      <c r="H23" s="119">
        <v>2.17954341</v>
      </c>
      <c r="I23" s="119">
        <v>0.0003408300412711722</v>
      </c>
      <c r="J23" s="180">
        <v>0.00004457933043553824</v>
      </c>
    </row>
    <row r="24" ht="18" customHeight="1" x14ac:dyDescent="0.2">
      <c r="B24" s="122" t="s">
        <v>198</v>
      </c>
      <c r="C24" s="119">
        <v>2.9480489634133393</v>
      </c>
      <c r="D24" s="124" t="s">
        <v>156</v>
      </c>
      <c r="E24" s="119">
        <v>73.3</v>
      </c>
      <c r="F24" s="119" t="s">
        <v>199</v>
      </c>
      <c r="G24" s="119" t="s">
        <v>199</v>
      </c>
      <c r="H24" s="119">
        <v>0.2160919890181978</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442.74923198239884</v>
      </c>
      <c r="D26" s="124" t="s">
        <v>156</v>
      </c>
      <c r="E26" s="119">
        <v>75.11065495345836</v>
      </c>
      <c r="F26" s="119">
        <v>1.3198122407657233</v>
      </c>
      <c r="G26" s="119">
        <v>2.516437468720151</v>
      </c>
      <c r="H26" s="119">
        <v>33.25518479433865</v>
      </c>
      <c r="I26" s="119">
        <v>0.0005843458559599929</v>
      </c>
      <c r="J26" s="180">
        <v>0.0011141507566075786</v>
      </c>
    </row>
    <row r="27" ht="18" customHeight="1" x14ac:dyDescent="0.2">
      <c r="B27" s="122" t="s">
        <v>189</v>
      </c>
      <c r="C27" s="119">
        <v>2.50158586706945</v>
      </c>
      <c r="D27" s="124" t="s">
        <v>156</v>
      </c>
      <c r="E27" s="119">
        <v>76.28032345013474</v>
      </c>
      <c r="F27" s="119">
        <v>1.3262054126809324</v>
      </c>
      <c r="G27" s="119">
        <v>2.5286270947063345</v>
      </c>
      <c r="H27" s="119">
        <v>0.19082177907834344</v>
      </c>
      <c r="I27" s="119">
        <v>0.0000033176167171936277</v>
      </c>
      <c r="J27" s="180">
        <v>0.00000632557780320625</v>
      </c>
    </row>
    <row r="28" ht="18" customHeight="1" x14ac:dyDescent="0.2">
      <c r="B28" s="169" t="s">
        <v>200</v>
      </c>
      <c r="C28" s="119">
        <v>5369.6788111351025</v>
      </c>
      <c r="D28" s="124" t="s">
        <v>156</v>
      </c>
      <c r="E28" s="49"/>
      <c r="F28" s="49"/>
      <c r="G28" s="49"/>
      <c r="H28" s="119">
        <v>367.3406862340313</v>
      </c>
      <c r="I28" s="119">
        <v>0.022983549511916966</v>
      </c>
      <c r="J28" s="180">
        <v>0.007488763530110493</v>
      </c>
    </row>
    <row r="29" ht="18" customHeight="1" x14ac:dyDescent="0.2">
      <c r="B29" s="122" t="s">
        <v>195</v>
      </c>
      <c r="C29" s="161">
        <v>3082.228731924236</v>
      </c>
      <c r="D29" s="124" t="s">
        <v>156</v>
      </c>
      <c r="E29" s="119">
        <v>69.30000000000001</v>
      </c>
      <c r="F29" s="119">
        <v>6.99153714290218</v>
      </c>
      <c r="G29" s="119">
        <v>0.7021277005406135</v>
      </c>
      <c r="H29" s="161">
        <v>213.59845112234956</v>
      </c>
      <c r="I29" s="161">
        <v>0.02154951666216858</v>
      </c>
      <c r="J29" s="184">
        <v>0.0021641181720861748</v>
      </c>
    </row>
    <row r="30" ht="18" customHeight="1" x14ac:dyDescent="0.2">
      <c r="B30" s="122" t="s">
        <v>196</v>
      </c>
      <c r="C30" s="161">
        <v>2044.173191728019</v>
      </c>
      <c r="D30" s="124" t="s">
        <v>156</v>
      </c>
      <c r="E30" s="119">
        <v>74.10000000000001</v>
      </c>
      <c r="F30" s="119">
        <v>0.4787952262200351</v>
      </c>
      <c r="G30" s="119">
        <v>2.3125355958951337</v>
      </c>
      <c r="H30" s="161">
        <v>151.47323350704622</v>
      </c>
      <c r="I30" s="161">
        <v>0.000978740365766348</v>
      </c>
      <c r="J30" s="184">
        <v>0.004727223270045612</v>
      </c>
    </row>
    <row r="31" ht="18" customHeight="1" x14ac:dyDescent="0.2">
      <c r="B31" s="122" t="s">
        <v>197</v>
      </c>
      <c r="C31" s="161">
        <v>34.5411</v>
      </c>
      <c r="D31" s="124" t="s">
        <v>156</v>
      </c>
      <c r="E31" s="119">
        <v>63.099999999999994</v>
      </c>
      <c r="F31" s="119">
        <v>9.86737658242419</v>
      </c>
      <c r="G31" s="119">
        <v>1.2906169877490363</v>
      </c>
      <c r="H31" s="161">
        <v>2.17954341</v>
      </c>
      <c r="I31" s="161">
        <v>0.0003408300412711722</v>
      </c>
      <c r="J31" s="184">
        <v>0.00004457933043553824</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207.5630316450464</v>
      </c>
      <c r="D34" s="124" t="s">
        <v>156</v>
      </c>
      <c r="E34" s="119">
        <v>75.11065495345831</v>
      </c>
      <c r="F34" s="119">
        <v>0.5483454899291293</v>
      </c>
      <c r="G34" s="119">
        <v>2.648456782497065</v>
      </c>
      <c r="H34" s="161">
        <v>15.590195250984829</v>
      </c>
      <c r="I34" s="161">
        <v>0.00011381625227857837</v>
      </c>
      <c r="J34" s="184">
        <v>0.000549721718955976</v>
      </c>
    </row>
    <row r="35" ht="18" customHeight="1" x14ac:dyDescent="0.2">
      <c r="B35" s="122" t="s">
        <v>202</v>
      </c>
      <c r="C35" s="119">
        <v>1.1727558378011576</v>
      </c>
      <c r="D35" s="124" t="s">
        <v>156</v>
      </c>
      <c r="E35" s="49"/>
      <c r="F35" s="49"/>
      <c r="G35" s="49"/>
      <c r="H35" s="119">
        <v>0.08945819463550604</v>
      </c>
      <c r="I35" s="119">
        <v>6.461904322893784e-7</v>
      </c>
      <c r="J35" s="180">
        <v>0.000003121038587191998</v>
      </c>
    </row>
    <row r="36" ht="18" customHeight="1" x14ac:dyDescent="0.2">
      <c r="B36" s="186" t="s">
        <v>203</v>
      </c>
      <c r="C36" s="161">
        <v>1.1727558378011576</v>
      </c>
      <c r="D36" s="124" t="s">
        <v>156</v>
      </c>
      <c r="E36" s="171">
        <v>76.28032345013473</v>
      </c>
      <c r="F36" s="171">
        <v>0.551001676104162</v>
      </c>
      <c r="G36" s="171">
        <v>2.661285910154791</v>
      </c>
      <c r="H36" s="161">
        <v>0.08945819463550604</v>
      </c>
      <c r="I36" s="161">
        <v>6.461904322893784e-7</v>
      </c>
      <c r="J36" s="184">
        <v>0.000003121038587191998</v>
      </c>
    </row>
    <row r="37" ht="18" customHeight="1" x14ac:dyDescent="0.2">
      <c r="B37" s="169" t="s">
        <v>204</v>
      </c>
      <c r="C37" s="119">
        <v>1147.8953441312171</v>
      </c>
      <c r="D37" s="124" t="s">
        <v>156</v>
      </c>
      <c r="E37" s="49"/>
      <c r="F37" s="49"/>
      <c r="G37" s="49"/>
      <c r="H37" s="119">
        <v>77.27166702455648</v>
      </c>
      <c r="I37" s="119">
        <v>0.0011316852614710346</v>
      </c>
      <c r="J37" s="180">
        <v>0.0017088774344499748</v>
      </c>
    </row>
    <row r="38" ht="18" customHeight="1" x14ac:dyDescent="0.2">
      <c r="B38" s="122" t="s">
        <v>195</v>
      </c>
      <c r="C38" s="161">
        <v>23.64738856537222</v>
      </c>
      <c r="D38" s="124" t="s">
        <v>156</v>
      </c>
      <c r="E38" s="119">
        <v>69.30000000000001</v>
      </c>
      <c r="F38" s="119">
        <v>6.766198346783872</v>
      </c>
      <c r="G38" s="119">
        <v>0.9916958021701644</v>
      </c>
      <c r="H38" s="161">
        <v>1.638764027580295</v>
      </c>
      <c r="I38" s="161">
        <v>0.00016000292141677737</v>
      </c>
      <c r="J38" s="184">
        <v>0.000023451015972566378</v>
      </c>
    </row>
    <row r="39" ht="18" customHeight="1" x14ac:dyDescent="0.2">
      <c r="B39" s="122" t="s">
        <v>196</v>
      </c>
      <c r="C39" s="161">
        <v>1020.084500896133</v>
      </c>
      <c r="D39" s="124" t="s">
        <v>156</v>
      </c>
      <c r="E39" s="119">
        <v>74.1</v>
      </c>
      <c r="F39" s="119">
        <v>0.8528151798329952</v>
      </c>
      <c r="G39" s="119">
        <v>1.4792460200017536</v>
      </c>
      <c r="H39" s="161">
        <v>75.58826151640345</v>
      </c>
      <c r="I39" s="161">
        <v>0.0008699435470765868</v>
      </c>
      <c r="J39" s="184">
        <v>0.0015089559380160801</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103.57822536609062</v>
      </c>
      <c r="D43" s="124" t="s">
        <v>156</v>
      </c>
      <c r="E43" s="119">
        <v>75.11065495345855</v>
      </c>
      <c r="F43" s="119">
        <v>0.9766959488100977</v>
      </c>
      <c r="G43" s="119">
        <v>1.6941227461640471</v>
      </c>
      <c r="H43" s="161">
        <v>7.779828346164</v>
      </c>
      <c r="I43" s="161">
        <v>0.0001011644331</v>
      </c>
      <c r="J43" s="184">
        <v>0.0001754742276</v>
      </c>
    </row>
    <row r="44" ht="18" customHeight="1" x14ac:dyDescent="0.2">
      <c r="B44" s="122" t="s">
        <v>202</v>
      </c>
      <c r="C44" s="119">
        <v>0.58522930362135</v>
      </c>
      <c r="D44" s="124" t="s">
        <v>156</v>
      </c>
      <c r="E44" s="49"/>
      <c r="F44" s="49"/>
      <c r="G44" s="49"/>
      <c r="H44" s="119">
        <v>0.0446414805727337</v>
      </c>
      <c r="I44" s="119">
        <v>5.743598776705355e-7</v>
      </c>
      <c r="J44" s="180">
        <v>9.96252861328304e-7</v>
      </c>
    </row>
    <row r="45" ht="18" customHeight="1" x14ac:dyDescent="0.2">
      <c r="B45" s="186" t="s">
        <v>203</v>
      </c>
      <c r="C45" s="161">
        <v>0.58522930362135</v>
      </c>
      <c r="D45" s="124" t="s">
        <v>156</v>
      </c>
      <c r="E45" s="171">
        <v>76.28032345013476</v>
      </c>
      <c r="F45" s="171">
        <v>0.9814270647700734</v>
      </c>
      <c r="G45" s="171">
        <v>1.702329078813338</v>
      </c>
      <c r="H45" s="161">
        <v>0.0446414805727337</v>
      </c>
      <c r="I45" s="161">
        <v>5.743598776705355e-7</v>
      </c>
      <c r="J45" s="184">
        <v>9.96252861328304e-7</v>
      </c>
    </row>
    <row r="46" ht="18" customHeight="1" x14ac:dyDescent="0.2">
      <c r="B46" s="169" t="s">
        <v>205</v>
      </c>
      <c r="C46" s="119">
        <v>1428.4855361698546</v>
      </c>
      <c r="D46" s="124" t="s">
        <v>156</v>
      </c>
      <c r="E46" s="49"/>
      <c r="F46" s="49"/>
      <c r="G46" s="49"/>
      <c r="H46" s="119">
        <v>96.1002485749154</v>
      </c>
      <c r="I46" s="119">
        <v>0.003547745016633858</v>
      </c>
      <c r="J46" s="180">
        <v>0.00373590310879673</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1296.133960472946</v>
      </c>
      <c r="D48" s="124" t="s">
        <v>156</v>
      </c>
      <c r="E48" s="119">
        <v>74.1</v>
      </c>
      <c r="F48" s="119">
        <v>2.4505821747670407</v>
      </c>
      <c r="G48" s="119">
        <v>2.5805511732521693</v>
      </c>
      <c r="H48" s="161">
        <v>96.0435264710453</v>
      </c>
      <c r="I48" s="161">
        <v>0.00317628277964521</v>
      </c>
      <c r="J48" s="184">
        <v>0.0033447400123904417</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131.60797497126177</v>
      </c>
      <c r="D52" s="124" t="s">
        <v>156</v>
      </c>
      <c r="E52" s="119">
        <v>75.11065495345831</v>
      </c>
      <c r="F52" s="119">
        <v>2.8065561426810954</v>
      </c>
      <c r="G52" s="119">
        <v>2.9554045652365333</v>
      </c>
      <c r="H52" s="161">
        <v>9.88516119718982</v>
      </c>
      <c r="I52" s="161">
        <v>0.0003693651705814146</v>
      </c>
      <c r="J52" s="184">
        <v>0.00038895481005160246</v>
      </c>
    </row>
    <row r="53" ht="18" customHeight="1" x14ac:dyDescent="0.2">
      <c r="B53" s="122" t="s">
        <v>202</v>
      </c>
      <c r="C53" s="119">
        <v>0.7436007256469426</v>
      </c>
      <c r="D53" s="124" t="s">
        <v>156</v>
      </c>
      <c r="E53" s="49"/>
      <c r="F53" s="49"/>
      <c r="G53" s="49"/>
      <c r="H53" s="119">
        <v>0.0567221038701037</v>
      </c>
      <c r="I53" s="119">
        <v>0.0000020970664072337138</v>
      </c>
      <c r="J53" s="180">
        <v>0.0000022082863546859475</v>
      </c>
    </row>
    <row r="54" ht="18" customHeight="1" x14ac:dyDescent="0.2">
      <c r="B54" s="186" t="s">
        <v>203</v>
      </c>
      <c r="C54" s="161">
        <v>0.7436007256469426</v>
      </c>
      <c r="D54" s="124" t="s">
        <v>156</v>
      </c>
      <c r="E54" s="171">
        <v>76.28032345013476</v>
      </c>
      <c r="F54" s="171">
        <v>2.8201511038188376</v>
      </c>
      <c r="G54" s="171">
        <v>2.969720548301925</v>
      </c>
      <c r="H54" s="161">
        <v>0.0567221038701037</v>
      </c>
      <c r="I54" s="161">
        <v>0.0000020970664072337138</v>
      </c>
      <c r="J54" s="184">
        <v>0.0000022082863546859475</v>
      </c>
    </row>
    <row r="55" ht="18" customHeight="1" x14ac:dyDescent="0.2">
      <c r="B55" s="169" t="s">
        <v>206</v>
      </c>
      <c r="C55" s="119">
        <v>101.6065132632932</v>
      </c>
      <c r="D55" s="124" t="s">
        <v>156</v>
      </c>
      <c r="E55" s="49"/>
      <c r="F55" s="49"/>
      <c r="G55" s="49"/>
      <c r="H55" s="119">
        <v>7.053123564999871</v>
      </c>
      <c r="I55" s="119">
        <v>0.0035825726665871197</v>
      </c>
      <c r="J55" s="180">
        <v>0.00020245800423313764</v>
      </c>
    </row>
    <row r="56" ht="18" customHeight="1" x14ac:dyDescent="0.2">
      <c r="B56" s="122" t="s">
        <v>195</v>
      </c>
      <c r="C56" s="161">
        <v>98.65846429987985</v>
      </c>
      <c r="D56" s="124" t="s">
        <v>156</v>
      </c>
      <c r="E56" s="119">
        <v>69.3</v>
      </c>
      <c r="F56" s="119">
        <v>36.3128768728613</v>
      </c>
      <c r="G56" s="119">
        <v>2.0521098282834735</v>
      </c>
      <c r="H56" s="161">
        <v>6.8370315759816735</v>
      </c>
      <c r="I56" s="161">
        <v>0.0035825726665871197</v>
      </c>
      <c r="J56" s="184">
        <v>0.00020245800423313764</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2.9480489634133393</v>
      </c>
      <c r="D59" s="124" t="s">
        <v>156</v>
      </c>
      <c r="E59" s="49"/>
      <c r="F59" s="49"/>
      <c r="G59" s="49"/>
      <c r="H59" s="119">
        <v>0.2160919890181978</v>
      </c>
      <c r="I59" s="119" t="s">
        <v>207</v>
      </c>
      <c r="J59" s="180" t="s">
        <v>207</v>
      </c>
    </row>
    <row r="60" ht="18" customHeight="1" x14ac:dyDescent="0.2">
      <c r="B60" s="186" t="s">
        <v>208</v>
      </c>
      <c r="C60" s="161">
        <v>2.9480489634133393</v>
      </c>
      <c r="D60" s="124" t="s">
        <v>156</v>
      </c>
      <c r="E60" s="119">
        <v>73.3</v>
      </c>
      <c r="F60" s="119" t="s">
        <v>207</v>
      </c>
      <c r="G60" s="119" t="s">
        <v>207</v>
      </c>
      <c r="H60" s="161">
        <v>0.2160919890181978</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927.7610810647</v>
      </c>
      <c r="D71" s="124" t="s">
        <v>156</v>
      </c>
      <c r="E71" s="49"/>
      <c r="F71" s="49"/>
      <c r="G71" s="49"/>
      <c r="H71" s="119">
        <v>68.69611869754371</v>
      </c>
      <c r="I71" s="119">
        <v>0.0064943275752600005</v>
      </c>
      <c r="J71" s="180">
        <v>0.00185552220722</v>
      </c>
    </row>
    <row r="72" ht="18" customHeight="1" x14ac:dyDescent="0.2">
      <c r="B72" s="122" t="s">
        <v>212</v>
      </c>
      <c r="C72" s="161">
        <v>6.698880000000001</v>
      </c>
      <c r="D72" s="124" t="s">
        <v>156</v>
      </c>
      <c r="E72" s="119">
        <v>77.4</v>
      </c>
      <c r="F72" s="119">
        <v>7.000000000000001</v>
      </c>
      <c r="G72" s="119">
        <v>2</v>
      </c>
      <c r="H72" s="161">
        <v>0.518493312</v>
      </c>
      <c r="I72" s="161">
        <v>0.00004689216000000001</v>
      </c>
      <c r="J72" s="184">
        <v>0.000013397760000000001</v>
      </c>
    </row>
    <row r="73" ht="18" customHeight="1" x14ac:dyDescent="0.2">
      <c r="B73" s="122" t="s">
        <v>213</v>
      </c>
      <c r="C73" s="161">
        <v>905.8364274566</v>
      </c>
      <c r="D73" s="124" t="s">
        <v>156</v>
      </c>
      <c r="E73" s="119">
        <v>74.0999999999624</v>
      </c>
      <c r="F73" s="119">
        <v>7.0000000086150225</v>
      </c>
      <c r="G73" s="119">
        <v>2.0000000497736665</v>
      </c>
      <c r="H73" s="161">
        <v>67.1224792745</v>
      </c>
      <c r="I73" s="161">
        <v>0.006340855</v>
      </c>
      <c r="J73" s="184">
        <v>0.0018116729</v>
      </c>
    </row>
    <row r="74" ht="18" customHeight="1" x14ac:dyDescent="0.2">
      <c r="B74" s="122" t="s">
        <v>195</v>
      </c>
      <c r="C74" s="161">
        <v>15.2257736081</v>
      </c>
      <c r="D74" s="124" t="s">
        <v>156</v>
      </c>
      <c r="E74" s="119">
        <v>69.3000000001563</v>
      </c>
      <c r="F74" s="119">
        <v>7.000000000216737</v>
      </c>
      <c r="G74" s="119">
        <v>2.000000000249577</v>
      </c>
      <c r="H74" s="161">
        <v>1.05514611104371</v>
      </c>
      <c r="I74" s="161">
        <v>0.00010658041526</v>
      </c>
      <c r="J74" s="184">
        <v>0.00003045154722</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1974.3158999999991</v>
      </c>
      <c r="D10" s="190" t="s">
        <v>162</v>
      </c>
      <c r="E10" s="191"/>
      <c r="F10" s="191"/>
      <c r="G10" s="191"/>
      <c r="H10" s="190">
        <v>129.48959049999996</v>
      </c>
      <c r="I10" s="190">
        <v>0.033907160295994984</v>
      </c>
      <c r="J10" s="192">
        <v>0.005889953772914864</v>
      </c>
      <c r="K10" s="193" t="s">
        <v>83</v>
      </c>
    </row>
    <row r="11" ht="18" customHeight="1" x14ac:dyDescent="0.2">
      <c r="B11" s="122" t="s">
        <v>155</v>
      </c>
      <c r="C11" s="119">
        <v>1875.5069999999992</v>
      </c>
      <c r="D11" s="119" t="s">
        <v>156</v>
      </c>
      <c r="E11" s="119">
        <v>69.0424458559739</v>
      </c>
      <c r="F11" s="119">
        <v>7.480711240211307</v>
      </c>
      <c r="G11" s="119">
        <v>2.996636287102563</v>
      </c>
      <c r="H11" s="119">
        <v>129.48959049999996</v>
      </c>
      <c r="I11" s="119">
        <v>0.014030126295994982</v>
      </c>
      <c r="J11" s="119">
        <v>0.005620212332914864</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98.8089</v>
      </c>
      <c r="D16" s="119" t="s">
        <v>156</v>
      </c>
      <c r="E16" s="119">
        <v>94.05179411976047</v>
      </c>
      <c r="F16" s="119">
        <v>201.16643338808552</v>
      </c>
      <c r="G16" s="119">
        <v>2.729930603417303</v>
      </c>
      <c r="H16" s="119">
        <v>9.29315432</v>
      </c>
      <c r="I16" s="119">
        <v>0.019877034000000002</v>
      </c>
      <c r="J16" s="119">
        <v>0.00026974143999999997</v>
      </c>
      <c r="K16" s="180" t="s">
        <v>83</v>
      </c>
    </row>
    <row r="17" ht="18" customHeight="1" x14ac:dyDescent="0.2">
      <c r="B17" s="160" t="s">
        <v>225</v>
      </c>
      <c r="C17" s="125">
        <v>783.605</v>
      </c>
      <c r="D17" s="125" t="s">
        <v>162</v>
      </c>
      <c r="E17" s="49"/>
      <c r="F17" s="49"/>
      <c r="G17" s="49"/>
      <c r="H17" s="125">
        <v>52.7490386</v>
      </c>
      <c r="I17" s="125">
        <v>0.00588564892</v>
      </c>
      <c r="J17" s="194">
        <v>0.000276260501430352</v>
      </c>
      <c r="K17" s="180" t="s">
        <v>83</v>
      </c>
    </row>
    <row r="18" ht="18" customHeight="1" x14ac:dyDescent="0.2">
      <c r="B18" s="122" t="s">
        <v>155</v>
      </c>
      <c r="C18" s="119">
        <v>758.682</v>
      </c>
      <c r="D18" s="119" t="s">
        <v>156</v>
      </c>
      <c r="E18" s="119">
        <v>69.52720454683254</v>
      </c>
      <c r="F18" s="119">
        <v>7.593476476310232</v>
      </c>
      <c r="G18" s="119">
        <v>0.360847102515088</v>
      </c>
      <c r="H18" s="119">
        <v>52.7490386</v>
      </c>
      <c r="I18" s="119">
        <v>0.00576103392</v>
      </c>
      <c r="J18" s="119">
        <v>0.000273768201430352</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24.923</v>
      </c>
      <c r="D23" s="119" t="s">
        <v>156</v>
      </c>
      <c r="E23" s="119">
        <v>54.60000000000001</v>
      </c>
      <c r="F23" s="119">
        <v>5.000000000000001</v>
      </c>
      <c r="G23" s="119">
        <v>0.09999999999999999</v>
      </c>
      <c r="H23" s="119">
        <v>1.3607958</v>
      </c>
      <c r="I23" s="119">
        <v>0.000124615</v>
      </c>
      <c r="J23" s="119">
        <v>0.0000024923</v>
      </c>
      <c r="K23" s="180" t="s">
        <v>83</v>
      </c>
    </row>
    <row r="24" ht="18" customHeight="1" x14ac:dyDescent="0.2">
      <c r="B24" s="169" t="s">
        <v>227</v>
      </c>
      <c r="C24" s="125">
        <v>783.605</v>
      </c>
      <c r="D24" s="125" t="s">
        <v>162</v>
      </c>
      <c r="E24" s="49"/>
      <c r="F24" s="49"/>
      <c r="G24" s="49"/>
      <c r="H24" s="125">
        <v>52.7490386</v>
      </c>
      <c r="I24" s="125">
        <v>0.00588564892</v>
      </c>
      <c r="J24" s="194">
        <v>0.000276260501430352</v>
      </c>
      <c r="K24" s="180" t="s">
        <v>83</v>
      </c>
    </row>
    <row r="25" ht="18" customHeight="1" x14ac:dyDescent="0.2">
      <c r="B25" s="122" t="s">
        <v>155</v>
      </c>
      <c r="C25" s="161">
        <v>758.682</v>
      </c>
      <c r="D25" s="119" t="s">
        <v>156</v>
      </c>
      <c r="E25" s="119">
        <v>69.52720454683254</v>
      </c>
      <c r="F25" s="119">
        <v>7.593476476310232</v>
      </c>
      <c r="G25" s="119">
        <v>0.360847102515088</v>
      </c>
      <c r="H25" s="161">
        <v>52.7490386</v>
      </c>
      <c r="I25" s="161">
        <v>0.00576103392</v>
      </c>
      <c r="J25" s="161">
        <v>0.000273768201430352</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24.923</v>
      </c>
      <c r="D30" s="119" t="s">
        <v>156</v>
      </c>
      <c r="E30" s="119">
        <v>54.60000000000001</v>
      </c>
      <c r="F30" s="119">
        <v>5.000000000000001</v>
      </c>
      <c r="G30" s="119">
        <v>0.09999999999999999</v>
      </c>
      <c r="H30" s="161">
        <v>1.3607958</v>
      </c>
      <c r="I30" s="161">
        <v>0.000124615</v>
      </c>
      <c r="J30" s="161">
        <v>0.0000024923</v>
      </c>
      <c r="K30" s="184" t="s">
        <v>83</v>
      </c>
    </row>
    <row r="31" ht="18" customHeight="1" x14ac:dyDescent="0.2">
      <c r="B31" s="160" t="s">
        <v>228</v>
      </c>
      <c r="C31" s="125">
        <v>601.432</v>
      </c>
      <c r="D31" s="125" t="s">
        <v>162</v>
      </c>
      <c r="E31" s="49"/>
      <c r="F31" s="49"/>
      <c r="G31" s="49"/>
      <c r="H31" s="119">
        <v>33.8255688</v>
      </c>
      <c r="I31" s="119">
        <v>0.02235413</v>
      </c>
      <c r="J31" s="119">
        <v>0.0003164018</v>
      </c>
      <c r="K31" s="180" t="s">
        <v>83</v>
      </c>
    </row>
    <row r="32" ht="18" customHeight="1" x14ac:dyDescent="0.2">
      <c r="B32" s="122" t="s">
        <v>155</v>
      </c>
      <c r="C32" s="119">
        <v>535.868</v>
      </c>
      <c r="D32" s="119" t="s">
        <v>156</v>
      </c>
      <c r="E32" s="119">
        <v>63.12294968163801</v>
      </c>
      <c r="F32" s="119">
        <v>5.010431673471825</v>
      </c>
      <c r="G32" s="119">
        <v>0.10104316734718251</v>
      </c>
      <c r="H32" s="119">
        <v>33.8255688</v>
      </c>
      <c r="I32" s="119">
        <v>0.00268493</v>
      </c>
      <c r="J32" s="119">
        <v>0.0000541458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65.564</v>
      </c>
      <c r="D37" s="119" t="s">
        <v>156</v>
      </c>
      <c r="E37" s="119">
        <v>112.00000000000001</v>
      </c>
      <c r="F37" s="119">
        <v>300.00000000000006</v>
      </c>
      <c r="G37" s="119">
        <v>4</v>
      </c>
      <c r="H37" s="119">
        <v>7.343168</v>
      </c>
      <c r="I37" s="119">
        <v>0.0196692</v>
      </c>
      <c r="J37" s="119">
        <v>0.000262256</v>
      </c>
      <c r="K37" s="180" t="s">
        <v>83</v>
      </c>
    </row>
    <row r="38" ht="18" customHeight="1" x14ac:dyDescent="0.2">
      <c r="B38" s="169" t="s">
        <v>229</v>
      </c>
      <c r="C38" s="125">
        <v>601.432</v>
      </c>
      <c r="D38" s="125" t="s">
        <v>162</v>
      </c>
      <c r="E38" s="49"/>
      <c r="F38" s="49"/>
      <c r="G38" s="49"/>
      <c r="H38" s="125">
        <v>33.8255688</v>
      </c>
      <c r="I38" s="125">
        <v>0.02235413</v>
      </c>
      <c r="J38" s="194">
        <v>0.0003164018</v>
      </c>
      <c r="K38" s="180" t="s">
        <v>83</v>
      </c>
    </row>
    <row r="39" ht="18" customHeight="1" x14ac:dyDescent="0.2">
      <c r="B39" s="122" t="s">
        <v>155</v>
      </c>
      <c r="C39" s="161">
        <v>535.868</v>
      </c>
      <c r="D39" s="119" t="s">
        <v>156</v>
      </c>
      <c r="E39" s="119">
        <v>63.12294968163801</v>
      </c>
      <c r="F39" s="119">
        <v>5.010431673471825</v>
      </c>
      <c r="G39" s="119">
        <v>0.10104316734718251</v>
      </c>
      <c r="H39" s="161">
        <v>33.8255688</v>
      </c>
      <c r="I39" s="161">
        <v>0.00268493</v>
      </c>
      <c r="J39" s="161">
        <v>0.0000541458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65.564</v>
      </c>
      <c r="D44" s="119" t="s">
        <v>156</v>
      </c>
      <c r="E44" s="119">
        <v>112.00000000000001</v>
      </c>
      <c r="F44" s="119">
        <v>300.00000000000006</v>
      </c>
      <c r="G44" s="119">
        <v>4</v>
      </c>
      <c r="H44" s="161">
        <v>7.343168</v>
      </c>
      <c r="I44" s="161">
        <v>0.0196692</v>
      </c>
      <c r="J44" s="161">
        <v>0.000262256</v>
      </c>
      <c r="K44" s="184" t="s">
        <v>83</v>
      </c>
    </row>
    <row r="45" ht="18" customHeight="1" x14ac:dyDescent="0.2">
      <c r="B45" s="185" t="s">
        <v>230</v>
      </c>
      <c r="C45" s="125">
        <v>589.2788999999993</v>
      </c>
      <c r="D45" s="125" t="s">
        <v>162</v>
      </c>
      <c r="E45" s="49"/>
      <c r="F45" s="49"/>
      <c r="G45" s="49"/>
      <c r="H45" s="119">
        <v>42.91498309999998</v>
      </c>
      <c r="I45" s="119">
        <v>0.005667381375994982</v>
      </c>
      <c r="J45" s="119">
        <v>0.005297291471484513</v>
      </c>
      <c r="K45" s="180" t="s">
        <v>83</v>
      </c>
    </row>
    <row r="46" ht="18" customHeight="1" x14ac:dyDescent="0.2">
      <c r="B46" s="122" t="s">
        <v>155</v>
      </c>
      <c r="C46" s="119">
        <v>580.9569999999993</v>
      </c>
      <c r="D46" s="119" t="s">
        <v>156</v>
      </c>
      <c r="E46" s="119">
        <v>73.86946555424933</v>
      </c>
      <c r="F46" s="119">
        <v>9.612006355022812</v>
      </c>
      <c r="G46" s="119">
        <v>9.109621420319437</v>
      </c>
      <c r="H46" s="119">
        <v>42.91498309999998</v>
      </c>
      <c r="I46" s="119">
        <v>0.005584162375994982</v>
      </c>
      <c r="J46" s="119">
        <v>0.0052922983314845125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8.3219</v>
      </c>
      <c r="D51" s="119" t="s">
        <v>156</v>
      </c>
      <c r="E51" s="119">
        <v>70.8</v>
      </c>
      <c r="F51" s="119">
        <v>10</v>
      </c>
      <c r="G51" s="119">
        <v>0.6000000000000001</v>
      </c>
      <c r="H51" s="119">
        <v>0.5891905199999999</v>
      </c>
      <c r="I51" s="119">
        <v>0.00008321899999999999</v>
      </c>
      <c r="J51" s="119">
        <v>0.00000499314</v>
      </c>
      <c r="K51" s="180" t="s">
        <v>83</v>
      </c>
    </row>
    <row r="52" ht="18" customHeight="1" x14ac:dyDescent="0.2">
      <c r="B52" s="195" t="s">
        <v>231</v>
      </c>
      <c r="C52" s="119">
        <v>272.60959631206</v>
      </c>
      <c r="D52" s="119" t="s">
        <v>162</v>
      </c>
      <c r="E52" s="49"/>
      <c r="F52" s="49"/>
      <c r="G52" s="49"/>
      <c r="H52" s="119">
        <v>20.1131563192249</v>
      </c>
      <c r="I52" s="119">
        <v>0.0026945859631206</v>
      </c>
      <c r="J52" s="119">
        <v>0.000160414757787236</v>
      </c>
      <c r="K52" s="180" t="s">
        <v>83</v>
      </c>
    </row>
    <row r="53" ht="18" customHeight="1" x14ac:dyDescent="0.2">
      <c r="B53" s="122" t="s">
        <v>155</v>
      </c>
      <c r="C53" s="161">
        <v>272.60959631206</v>
      </c>
      <c r="D53" s="119" t="s">
        <v>156</v>
      </c>
      <c r="E53" s="171">
        <v>73.78007447764638</v>
      </c>
      <c r="F53" s="171">
        <v>9.88441346003121</v>
      </c>
      <c r="G53" s="171">
        <v>0.5884413460031209</v>
      </c>
      <c r="H53" s="161">
        <v>20.1131563192249</v>
      </c>
      <c r="I53" s="161">
        <v>0.0026945859631206</v>
      </c>
      <c r="J53" s="161">
        <v>0.000160414757787236</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185.48730368793932</v>
      </c>
      <c r="D59" s="119" t="s">
        <v>156</v>
      </c>
      <c r="E59" s="49"/>
      <c r="F59" s="49"/>
      <c r="G59" s="49"/>
      <c r="H59" s="119">
        <v>13.094550980775082</v>
      </c>
      <c r="I59" s="119">
        <v>0.0020544254128743817</v>
      </c>
      <c r="J59" s="119">
        <v>0.004874557513697276</v>
      </c>
      <c r="K59" s="196"/>
    </row>
    <row r="60" ht="18" customHeight="1" x14ac:dyDescent="0.2">
      <c r="B60" s="122" t="s">
        <v>195</v>
      </c>
      <c r="C60" s="161">
        <v>7.45346510442832</v>
      </c>
      <c r="D60" s="119" t="s">
        <v>156</v>
      </c>
      <c r="E60" s="119">
        <v>69.29999999999991</v>
      </c>
      <c r="F60" s="119">
        <v>169.99999999999943</v>
      </c>
      <c r="G60" s="119">
        <v>1.9999999999999947</v>
      </c>
      <c r="H60" s="161">
        <v>0.516525131736882</v>
      </c>
      <c r="I60" s="161">
        <v>0.00126708906775281</v>
      </c>
      <c r="J60" s="161">
        <v>0.0000149069302088566</v>
      </c>
      <c r="K60" s="196"/>
    </row>
    <row r="61" ht="18" customHeight="1" x14ac:dyDescent="0.2">
      <c r="B61" s="122" t="s">
        <v>196</v>
      </c>
      <c r="C61" s="161">
        <v>169.743938583511</v>
      </c>
      <c r="D61" s="119" t="s">
        <v>156</v>
      </c>
      <c r="E61" s="119">
        <v>74.10000000000021</v>
      </c>
      <c r="F61" s="119">
        <v>4.1500000000000075</v>
      </c>
      <c r="G61" s="119">
        <v>28.600000000000033</v>
      </c>
      <c r="H61" s="161">
        <v>12.5780258490382</v>
      </c>
      <c r="I61" s="161">
        <v>0.000704437345121572</v>
      </c>
      <c r="J61" s="161">
        <v>0.00485467664348842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8.2899</v>
      </c>
      <c r="D65" s="119" t="s">
        <v>156</v>
      </c>
      <c r="E65" s="119">
        <v>70.8</v>
      </c>
      <c r="F65" s="119">
        <v>10</v>
      </c>
      <c r="G65" s="119">
        <v>0.6</v>
      </c>
      <c r="H65" s="161">
        <v>0.58692492</v>
      </c>
      <c r="I65" s="161">
        <v>0.000082899</v>
      </c>
      <c r="J65" s="161">
        <v>0.00000497394</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131.18200000000002</v>
      </c>
      <c r="D67" s="119" t="s">
        <v>156</v>
      </c>
      <c r="E67" s="49"/>
      <c r="F67" s="49"/>
      <c r="G67" s="49"/>
      <c r="H67" s="119">
        <v>9.7072758</v>
      </c>
      <c r="I67" s="119">
        <v>0.0009183700000000001</v>
      </c>
      <c r="J67" s="119">
        <v>0.00026231919999999997</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128.871</v>
      </c>
      <c r="D69" s="119" t="s">
        <v>156</v>
      </c>
      <c r="E69" s="119">
        <v>74.1</v>
      </c>
      <c r="F69" s="119">
        <v>6.999999999999999</v>
      </c>
      <c r="G69" s="119">
        <v>1.9999999999999996</v>
      </c>
      <c r="H69" s="161">
        <v>9.5493411</v>
      </c>
      <c r="I69" s="161">
        <v>0.000902097</v>
      </c>
      <c r="J69" s="161">
        <v>0.000257742</v>
      </c>
      <c r="K69" s="196"/>
    </row>
    <row r="70" ht="18" customHeight="1" x14ac:dyDescent="0.2">
      <c r="B70" s="122" t="s">
        <v>195</v>
      </c>
      <c r="C70" s="161">
        <v>2.279</v>
      </c>
      <c r="D70" s="119" t="s">
        <v>156</v>
      </c>
      <c r="E70" s="119">
        <v>69.30000000000001</v>
      </c>
      <c r="F70" s="119">
        <v>7.000000000000001</v>
      </c>
      <c r="G70" s="119">
        <v>2</v>
      </c>
      <c r="H70" s="161">
        <v>0.1579347</v>
      </c>
      <c r="I70" s="161">
        <v>0.000015953</v>
      </c>
      <c r="J70" s="161">
        <v>0.000004558</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0.032</v>
      </c>
      <c r="D73" s="119" t="s">
        <v>156</v>
      </c>
      <c r="E73" s="119">
        <v>70.8</v>
      </c>
      <c r="F73" s="119">
        <v>10</v>
      </c>
      <c r="G73" s="119">
        <v>0.6</v>
      </c>
      <c r="H73" s="161">
        <v>0.0022656</v>
      </c>
      <c r="I73" s="161">
        <v>3.2e-7</v>
      </c>
      <c r="J73" s="161">
        <v>1.92e-8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45.4536891451</v>
      </c>
      <c r="D75" s="190" t="s">
        <v>156</v>
      </c>
      <c r="E75" s="191"/>
      <c r="F75" s="191"/>
      <c r="G75" s="191"/>
      <c r="H75" s="190">
        <v>3.18784621919185</v>
      </c>
      <c r="I75" s="190">
        <v>0.00012870518005</v>
      </c>
      <c r="J75" s="192">
        <v>0.00008800569679</v>
      </c>
      <c r="K75" s="198" t="s">
        <v>106</v>
      </c>
    </row>
    <row r="76" ht="18" customHeight="1" x14ac:dyDescent="0.2">
      <c r="B76" s="122" t="s">
        <v>155</v>
      </c>
      <c r="C76" s="190">
        <v>45.4536891451</v>
      </c>
      <c r="D76" s="119" t="s">
        <v>156</v>
      </c>
      <c r="E76" s="119">
        <v>70.1339380620001</v>
      </c>
      <c r="F76" s="119">
        <v>2.831567304452222</v>
      </c>
      <c r="G76" s="119">
        <v>1.936161804360102</v>
      </c>
      <c r="H76" s="119">
        <v>3.18784621919185</v>
      </c>
      <c r="I76" s="119">
        <v>0.00012870518005</v>
      </c>
      <c r="J76" s="119">
        <v>0.00008800569679</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45.4536891451</v>
      </c>
      <c r="D83" s="125" t="s">
        <v>156</v>
      </c>
      <c r="E83" s="49"/>
      <c r="F83" s="49"/>
      <c r="G83" s="49"/>
      <c r="H83" s="125">
        <v>3.18784621919185</v>
      </c>
      <c r="I83" s="125">
        <v>0.00012870518005</v>
      </c>
      <c r="J83" s="194">
        <v>0.00008800569679</v>
      </c>
      <c r="K83" s="196"/>
    </row>
    <row r="84" ht="18" customHeight="1" x14ac:dyDescent="0.2">
      <c r="B84" s="200" t="s">
        <v>239</v>
      </c>
      <c r="C84" s="171">
        <v>45.4536891451</v>
      </c>
      <c r="D84" s="171" t="s">
        <v>156</v>
      </c>
      <c r="E84" s="49"/>
      <c r="F84" s="49"/>
      <c r="G84" s="49"/>
      <c r="H84" s="171">
        <v>3.18784621919185</v>
      </c>
      <c r="I84" s="171">
        <v>0.00012870518005</v>
      </c>
      <c r="J84" s="171">
        <v>0.00008800569679</v>
      </c>
      <c r="K84" s="196"/>
    </row>
    <row r="85" ht="18" customHeight="1" x14ac:dyDescent="0.2">
      <c r="B85" s="122" t="s">
        <v>155</v>
      </c>
      <c r="C85" s="161">
        <v>45.4536891451</v>
      </c>
      <c r="D85" s="119" t="s">
        <v>156</v>
      </c>
      <c r="E85" s="119">
        <v>70.1339380620001</v>
      </c>
      <c r="F85" s="119">
        <v>2.831567304452222</v>
      </c>
      <c r="G85" s="119">
        <v>1.936161804360102</v>
      </c>
      <c r="H85" s="161">
        <v>3.18784621919185</v>
      </c>
      <c r="I85" s="161">
        <v>0.00012870518005</v>
      </c>
      <c r="J85" s="161">
        <v>0.00008800569679</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3410.803</v>
      </c>
      <c r="H12" s="260" t="s">
        <v>83</v>
      </c>
      <c r="I12" s="260" t="s">
        <v>83</v>
      </c>
      <c r="J12" s="260">
        <v>-160.089</v>
      </c>
      <c r="K12" s="124">
        <v>3570.892</v>
      </c>
      <c r="L12" s="260">
        <v>1</v>
      </c>
      <c r="M12" s="261" t="s">
        <v>156</v>
      </c>
      <c r="N12" s="124">
        <v>3570.892</v>
      </c>
      <c r="O12" s="260">
        <v>18.9</v>
      </c>
      <c r="P12" s="124">
        <v>67.4898588</v>
      </c>
      <c r="Q12" s="124"/>
      <c r="R12" s="124">
        <v>67.4898588</v>
      </c>
      <c r="S12" s="260">
        <v>1</v>
      </c>
      <c r="T12" s="193">
        <v>247.46281559999997</v>
      </c>
    </row>
    <row r="13" ht="18" customHeight="1" x14ac:dyDescent="0.2">
      <c r="B13" s="254"/>
      <c r="C13" s="262"/>
      <c r="D13" s="258" t="s">
        <v>192</v>
      </c>
      <c r="E13" s="259" t="s">
        <v>293</v>
      </c>
      <c r="F13" s="191"/>
      <c r="G13" s="260">
        <v>3149.707</v>
      </c>
      <c r="H13" s="260" t="s">
        <v>83</v>
      </c>
      <c r="I13" s="260">
        <v>3230.676</v>
      </c>
      <c r="J13" s="260">
        <v>-109.349</v>
      </c>
      <c r="K13" s="124">
        <v>28.379999999999953</v>
      </c>
      <c r="L13" s="260">
        <v>1</v>
      </c>
      <c r="M13" s="261" t="s">
        <v>156</v>
      </c>
      <c r="N13" s="124">
        <v>28.379999999999953</v>
      </c>
      <c r="O13" s="260">
        <v>19.5</v>
      </c>
      <c r="P13" s="124">
        <v>0.5534099999999991</v>
      </c>
      <c r="Q13" s="124"/>
      <c r="R13" s="124">
        <v>0.5534099999999991</v>
      </c>
      <c r="S13" s="260">
        <v>1</v>
      </c>
      <c r="T13" s="193">
        <v>2.0291699999999966</v>
      </c>
    </row>
    <row r="14" ht="18" customHeight="1" x14ac:dyDescent="0.2">
      <c r="B14" s="254"/>
      <c r="C14" s="262"/>
      <c r="D14" s="258" t="s">
        <v>294</v>
      </c>
      <c r="E14" s="259" t="s">
        <v>293</v>
      </c>
      <c r="F14" s="191"/>
      <c r="G14" s="260">
        <v>18.183</v>
      </c>
      <c r="H14" s="260" t="s">
        <v>83</v>
      </c>
      <c r="I14" s="260" t="s">
        <v>83</v>
      </c>
      <c r="J14" s="260">
        <v>1.801</v>
      </c>
      <c r="K14" s="124">
        <v>16.382</v>
      </c>
      <c r="L14" s="260">
        <v>1</v>
      </c>
      <c r="M14" s="261" t="s">
        <v>156</v>
      </c>
      <c r="N14" s="124">
        <v>16.382</v>
      </c>
      <c r="O14" s="260">
        <v>19.6</v>
      </c>
      <c r="P14" s="124">
        <v>0.3210872000000001</v>
      </c>
      <c r="Q14" s="124"/>
      <c r="R14" s="124">
        <v>0.3210872000000001</v>
      </c>
      <c r="S14" s="260">
        <v>1</v>
      </c>
      <c r="T14" s="193">
        <v>1.1773197333333336</v>
      </c>
    </row>
    <row r="15" ht="18" customHeight="1" x14ac:dyDescent="0.2">
      <c r="B15" s="254"/>
      <c r="C15" s="262"/>
      <c r="D15" s="258" t="s">
        <v>213</v>
      </c>
      <c r="E15" s="259" t="s">
        <v>293</v>
      </c>
      <c r="F15" s="191"/>
      <c r="G15" s="260">
        <v>24842.863</v>
      </c>
      <c r="H15" s="260">
        <v>1814.428</v>
      </c>
      <c r="I15" s="260">
        <v>16284.487</v>
      </c>
      <c r="J15" s="260">
        <v>-556.205</v>
      </c>
      <c r="K15" s="124">
        <v>7300.153000000002</v>
      </c>
      <c r="L15" s="260">
        <v>1</v>
      </c>
      <c r="M15" s="261" t="s">
        <v>156</v>
      </c>
      <c r="N15" s="124">
        <v>7300.153000000002</v>
      </c>
      <c r="O15" s="260">
        <v>20.2</v>
      </c>
      <c r="P15" s="124">
        <v>147.46309060000002</v>
      </c>
      <c r="Q15" s="124"/>
      <c r="R15" s="124">
        <v>147.46309060000002</v>
      </c>
      <c r="S15" s="260">
        <v>1</v>
      </c>
      <c r="T15" s="193">
        <v>540.6979988666667</v>
      </c>
    </row>
    <row r="16" ht="18" customHeight="1" x14ac:dyDescent="0.2">
      <c r="B16" s="254"/>
      <c r="C16" s="262"/>
      <c r="D16" s="258" t="s">
        <v>212</v>
      </c>
      <c r="E16" s="259" t="s">
        <v>293</v>
      </c>
      <c r="F16" s="191"/>
      <c r="G16" s="260">
        <v>66276.4</v>
      </c>
      <c r="H16" s="260">
        <v>2601.04</v>
      </c>
      <c r="I16" s="260">
        <v>64910.88</v>
      </c>
      <c r="J16" s="260">
        <v>-1565.52</v>
      </c>
      <c r="K16" s="124">
        <v>329.9999999999959</v>
      </c>
      <c r="L16" s="260">
        <v>1</v>
      </c>
      <c r="M16" s="261" t="s">
        <v>156</v>
      </c>
      <c r="N16" s="124">
        <v>329.9999999999959</v>
      </c>
      <c r="O16" s="260">
        <v>21.1</v>
      </c>
      <c r="P16" s="124">
        <v>6.962999999999915</v>
      </c>
      <c r="Q16" s="124"/>
      <c r="R16" s="124">
        <v>6.962999999999915</v>
      </c>
      <c r="S16" s="260">
        <v>1</v>
      </c>
      <c r="T16" s="193">
        <v>25.530999999999686</v>
      </c>
    </row>
    <row r="17" ht="18" customHeight="1" x14ac:dyDescent="0.2">
      <c r="B17" s="254"/>
      <c r="C17" s="262"/>
      <c r="D17" s="258" t="s">
        <v>197</v>
      </c>
      <c r="E17" s="259" t="s">
        <v>293</v>
      </c>
      <c r="F17" s="191"/>
      <c r="G17" s="260">
        <v>1078.194</v>
      </c>
      <c r="H17" s="260" t="s">
        <v>83</v>
      </c>
      <c r="I17" s="191"/>
      <c r="J17" s="260">
        <v>-12.19</v>
      </c>
      <c r="K17" s="124">
        <v>1090.384</v>
      </c>
      <c r="L17" s="260">
        <v>1</v>
      </c>
      <c r="M17" s="261" t="s">
        <v>156</v>
      </c>
      <c r="N17" s="124">
        <v>1090.384</v>
      </c>
      <c r="O17" s="260">
        <v>17.2</v>
      </c>
      <c r="P17" s="124">
        <v>18.754604800000003</v>
      </c>
      <c r="Q17" s="124"/>
      <c r="R17" s="124">
        <v>18.754604800000003</v>
      </c>
      <c r="S17" s="260">
        <v>1</v>
      </c>
      <c r="T17" s="193">
        <v>68.76688426666668</v>
      </c>
    </row>
    <row r="18" ht="18" customHeight="1" x14ac:dyDescent="0.2">
      <c r="B18" s="254"/>
      <c r="C18" s="262"/>
      <c r="D18" s="258" t="s">
        <v>295</v>
      </c>
      <c r="E18" s="259" t="s">
        <v>293</v>
      </c>
      <c r="F18" s="191"/>
      <c r="G18" s="260" t="s">
        <v>207</v>
      </c>
      <c r="H18" s="260" t="s">
        <v>207</v>
      </c>
      <c r="I18" s="191"/>
      <c r="J18" s="260" t="s">
        <v>207</v>
      </c>
      <c r="K18" s="124" t="s">
        <v>207</v>
      </c>
      <c r="L18" s="260">
        <v>1</v>
      </c>
      <c r="M18" s="261" t="s">
        <v>156</v>
      </c>
      <c r="N18" s="124" t="s">
        <v>207</v>
      </c>
      <c r="O18" s="260" t="s">
        <v>207</v>
      </c>
      <c r="P18" s="124" t="s">
        <v>207</v>
      </c>
      <c r="Q18" s="124">
        <v>11.33</v>
      </c>
      <c r="R18" s="124">
        <v>-11.33</v>
      </c>
      <c r="S18" s="260" t="s">
        <v>207</v>
      </c>
      <c r="T18" s="193" t="s">
        <v>207</v>
      </c>
    </row>
    <row r="19" ht="18" customHeight="1" x14ac:dyDescent="0.2">
      <c r="B19" s="254"/>
      <c r="C19" s="262"/>
      <c r="D19" s="258" t="s">
        <v>208</v>
      </c>
      <c r="E19" s="259" t="s">
        <v>293</v>
      </c>
      <c r="F19" s="191"/>
      <c r="G19" s="260" t="s">
        <v>207</v>
      </c>
      <c r="H19" s="260" t="s">
        <v>207</v>
      </c>
      <c r="I19" s="260" t="s">
        <v>207</v>
      </c>
      <c r="J19" s="260" t="s">
        <v>207</v>
      </c>
      <c r="K19" s="124" t="s">
        <v>207</v>
      </c>
      <c r="L19" s="260" t="s">
        <v>207</v>
      </c>
      <c r="M19" s="261" t="s">
        <v>156</v>
      </c>
      <c r="N19" s="124" t="s">
        <v>207</v>
      </c>
      <c r="O19" s="260" t="s">
        <v>207</v>
      </c>
      <c r="P19" s="124" t="s">
        <v>207</v>
      </c>
      <c r="Q19" s="124">
        <v>18.505</v>
      </c>
      <c r="R19" s="124">
        <v>-18.505</v>
      </c>
      <c r="S19" s="260" t="s">
        <v>207</v>
      </c>
      <c r="T19" s="193" t="s">
        <v>207</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12336.190999999997</v>
      </c>
      <c r="O21" s="272"/>
      <c r="P21" s="128">
        <v>241.54505139999992</v>
      </c>
      <c r="Q21" s="128">
        <v>29.835</v>
      </c>
      <c r="R21" s="128">
        <v>211.7100513999999</v>
      </c>
      <c r="S21" s="274"/>
      <c r="T21" s="275">
        <v>885.6651884666665</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v>13825.696</v>
      </c>
      <c r="H28" s="260" t="s">
        <v>83</v>
      </c>
      <c r="I28" s="260" t="s">
        <v>83</v>
      </c>
      <c r="J28" s="260">
        <v>-464.902</v>
      </c>
      <c r="K28" s="124">
        <v>14290.598</v>
      </c>
      <c r="L28" s="260">
        <v>1</v>
      </c>
      <c r="M28" s="289" t="s">
        <v>156</v>
      </c>
      <c r="N28" s="124">
        <v>14290.598</v>
      </c>
      <c r="O28" s="260">
        <v>15.3</v>
      </c>
      <c r="P28" s="124">
        <v>218.64614940000004</v>
      </c>
      <c r="Q28" s="124"/>
      <c r="R28" s="124">
        <v>218.64614940000004</v>
      </c>
      <c r="S28" s="260">
        <v>1</v>
      </c>
      <c r="T28" s="193">
        <v>801.7025478000002</v>
      </c>
    </row>
    <row r="29" ht="18" customHeight="1" x14ac:dyDescent="0.2">
      <c r="B29" s="290" t="s">
        <v>305</v>
      </c>
      <c r="C29" s="291"/>
      <c r="D29" s="292"/>
      <c r="E29" s="293"/>
      <c r="F29" s="294"/>
      <c r="G29" s="294"/>
      <c r="H29" s="294"/>
      <c r="I29" s="272"/>
      <c r="J29" s="294"/>
      <c r="K29" s="294"/>
      <c r="L29" s="294"/>
      <c r="M29" s="295"/>
      <c r="N29" s="128">
        <v>14290.598</v>
      </c>
      <c r="O29" s="294"/>
      <c r="P29" s="128">
        <v>218.64614940000004</v>
      </c>
      <c r="Q29" s="128"/>
      <c r="R29" s="128">
        <v>218.64614940000004</v>
      </c>
      <c r="S29" s="294"/>
      <c r="T29" s="275">
        <v>801.7025478000002</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26626.788999999997</v>
      </c>
      <c r="O34" s="316"/>
      <c r="P34" s="127">
        <v>460.19120079999993</v>
      </c>
      <c r="Q34" s="127">
        <v>29.835</v>
      </c>
      <c r="R34" s="127">
        <v>430.35620079999995</v>
      </c>
      <c r="S34" s="316"/>
      <c r="T34" s="319">
        <v>1687.3677362666667</v>
      </c>
    </row>
    <row r="35" ht="18" customHeight="1" x14ac:dyDescent="0.2">
      <c r="B35" s="320" t="s">
        <v>313</v>
      </c>
      <c r="C35" s="285"/>
      <c r="D35" s="321"/>
      <c r="E35" s="322"/>
      <c r="F35" s="191"/>
      <c r="G35" s="191"/>
      <c r="H35" s="191"/>
      <c r="I35" s="191"/>
      <c r="J35" s="191"/>
      <c r="K35" s="191"/>
      <c r="L35" s="191"/>
      <c r="M35" s="323"/>
      <c r="N35" s="124">
        <v>853.429</v>
      </c>
      <c r="O35" s="191"/>
      <c r="P35" s="124">
        <v>25.393365900000003</v>
      </c>
      <c r="Q35" s="124" t="s">
        <v>83</v>
      </c>
      <c r="R35" s="124">
        <v>25.393365900000003</v>
      </c>
      <c r="S35" s="191"/>
      <c r="T35" s="193">
        <v>93.1090083</v>
      </c>
    </row>
    <row r="36" ht="18" customHeight="1" x14ac:dyDescent="0.2">
      <c r="B36" s="324"/>
      <c r="C36" s="287"/>
      <c r="D36" s="321" t="s">
        <v>314</v>
      </c>
      <c r="E36" s="259" t="s">
        <v>293</v>
      </c>
      <c r="F36" s="260" t="s">
        <v>83</v>
      </c>
      <c r="G36" s="260">
        <v>65.564</v>
      </c>
      <c r="H36" s="260" t="s">
        <v>83</v>
      </c>
      <c r="I36" s="191"/>
      <c r="J36" s="260" t="s">
        <v>83</v>
      </c>
      <c r="K36" s="124">
        <v>65.564</v>
      </c>
      <c r="L36" s="260">
        <v>1</v>
      </c>
      <c r="M36" s="261" t="s">
        <v>156</v>
      </c>
      <c r="N36" s="124">
        <v>65.564</v>
      </c>
      <c r="O36" s="260">
        <v>112</v>
      </c>
      <c r="P36" s="124">
        <v>7.3431679999999995</v>
      </c>
      <c r="Q36" s="124" t="s">
        <v>83</v>
      </c>
      <c r="R36" s="124">
        <v>7.3431679999999995</v>
      </c>
      <c r="S36" s="260">
        <v>1</v>
      </c>
      <c r="T36" s="193">
        <v>26.92494933333333</v>
      </c>
    </row>
    <row r="37" ht="18" customHeight="1" x14ac:dyDescent="0.2">
      <c r="B37" s="324"/>
      <c r="C37" s="287"/>
      <c r="D37" s="321" t="s">
        <v>315</v>
      </c>
      <c r="E37" s="259" t="s">
        <v>293</v>
      </c>
      <c r="F37" s="260" t="s">
        <v>83</v>
      </c>
      <c r="G37" s="260">
        <v>584.821</v>
      </c>
      <c r="H37" s="260" t="s">
        <v>83</v>
      </c>
      <c r="I37" s="260" t="s">
        <v>83</v>
      </c>
      <c r="J37" s="260">
        <v>-122.466</v>
      </c>
      <c r="K37" s="124">
        <v>707.287</v>
      </c>
      <c r="L37" s="260">
        <v>1</v>
      </c>
      <c r="M37" s="261" t="s">
        <v>156</v>
      </c>
      <c r="N37" s="124">
        <v>707.287</v>
      </c>
      <c r="O37" s="260">
        <v>19.3</v>
      </c>
      <c r="P37" s="124">
        <v>13.650639100000001</v>
      </c>
      <c r="Q37" s="124" t="s">
        <v>83</v>
      </c>
      <c r="R37" s="124">
        <v>13.650639100000001</v>
      </c>
      <c r="S37" s="260">
        <v>1</v>
      </c>
      <c r="T37" s="193">
        <v>50.05234336666667</v>
      </c>
    </row>
    <row r="38" ht="18" customHeight="1" x14ac:dyDescent="0.2">
      <c r="B38" s="324"/>
      <c r="C38" s="287"/>
      <c r="D38" s="321" t="s">
        <v>316</v>
      </c>
      <c r="E38" s="325" t="s">
        <v>293</v>
      </c>
      <c r="F38" s="161">
        <v>80.578</v>
      </c>
      <c r="G38" s="161" t="s">
        <v>83</v>
      </c>
      <c r="H38" s="161" t="s">
        <v>83</v>
      </c>
      <c r="I38" s="260" t="s">
        <v>83</v>
      </c>
      <c r="J38" s="161" t="s">
        <v>83</v>
      </c>
      <c r="K38" s="119">
        <v>80.578</v>
      </c>
      <c r="L38" s="161">
        <v>1</v>
      </c>
      <c r="M38" s="261" t="s">
        <v>156</v>
      </c>
      <c r="N38" s="119">
        <v>80.578</v>
      </c>
      <c r="O38" s="161">
        <v>54.6</v>
      </c>
      <c r="P38" s="119">
        <v>4.399558800000001</v>
      </c>
      <c r="Q38" s="119" t="s">
        <v>83</v>
      </c>
      <c r="R38" s="119">
        <v>4.399558800000001</v>
      </c>
      <c r="S38" s="161">
        <v>1</v>
      </c>
      <c r="T38" s="180">
        <v>16.131715600000003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t="s">
        <v>329</v>
      </c>
      <c r="C54" s="96"/>
      <c r="D54" s="96"/>
      <c r="E54" s="96"/>
      <c r="F54" s="96"/>
      <c r="G54" s="96"/>
      <c r="H54" s="96"/>
      <c r="I54" s="96"/>
      <c r="J54" s="96"/>
      <c r="K54" s="96"/>
      <c r="L54" s="96"/>
      <c r="M54" s="96"/>
      <c r="N54" s="96"/>
      <c r="O54" s="96"/>
      <c r="P54" s="96"/>
      <c r="Q54" s="96"/>
      <c r="R54" s="96"/>
      <c r="S54" s="96"/>
      <c r="T54" s="97"/>
    </row>
    <row r="55" ht="12" customHeight="1" x14ac:dyDescent="0.2">
      <c r="B55" s="344" t="s">
        <v>330</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331</v>
      </c>
      <c r="C1" s="230"/>
      <c r="D1" s="230"/>
      <c r="E1" s="230"/>
      <c r="I1" s="4" t="s">
        <v>62</v>
      </c>
    </row>
    <row r="2" ht="18.95" customHeight="1" x14ac:dyDescent="0.3">
      <c r="B2" s="345" t="s">
        <v>332</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333</v>
      </c>
      <c r="D7" s="350"/>
      <c r="E7" s="350"/>
      <c r="F7" s="351" t="s">
        <v>334</v>
      </c>
      <c r="G7" s="351"/>
      <c r="H7" s="352" t="s">
        <v>335</v>
      </c>
      <c r="I7" s="352"/>
    </row>
    <row r="8" ht="49.5" customHeight="1" x14ac:dyDescent="0.2">
      <c r="B8" s="353"/>
      <c r="C8" s="354" t="s">
        <v>336</v>
      </c>
      <c r="D8" s="354" t="s">
        <v>337</v>
      </c>
      <c r="E8" s="355" t="s">
        <v>338</v>
      </c>
      <c r="F8" s="354" t="s">
        <v>339</v>
      </c>
      <c r="G8" s="355" t="s">
        <v>340</v>
      </c>
      <c r="H8" s="354" t="s">
        <v>339</v>
      </c>
      <c r="I8" s="112" t="s">
        <v>341</v>
      </c>
      <c r="L8" s="356"/>
    </row>
    <row r="9" ht="14.1" customHeight="1" x14ac:dyDescent="0.2">
      <c r="B9" s="353"/>
      <c r="C9" s="244" t="s">
        <v>342</v>
      </c>
      <c r="D9" s="244" t="s">
        <v>342</v>
      </c>
      <c r="E9" s="244" t="s">
        <v>76</v>
      </c>
      <c r="F9" s="244" t="s">
        <v>342</v>
      </c>
      <c r="G9" s="244" t="s">
        <v>76</v>
      </c>
      <c r="H9" s="357" t="s">
        <v>343</v>
      </c>
      <c r="I9" s="246" t="s">
        <v>343</v>
      </c>
    </row>
    <row r="10" ht="18" customHeight="1" x14ac:dyDescent="0.2">
      <c r="B10" s="358" t="s">
        <v>344</v>
      </c>
      <c r="C10" s="359">
        <v>12.336190999999998</v>
      </c>
      <c r="D10" s="360">
        <v>11.747264999999997</v>
      </c>
      <c r="E10" s="359">
        <v>885.6651884666665</v>
      </c>
      <c r="F10" s="359">
        <v>12.069704775134701</v>
      </c>
      <c r="G10" s="359">
        <v>867.4351950063602</v>
      </c>
      <c r="H10" s="359">
        <v>-2.671480215481125</v>
      </c>
      <c r="I10" s="361">
        <v>2.1015971642898985</v>
      </c>
    </row>
    <row r="11" ht="18" customHeight="1" x14ac:dyDescent="0.2">
      <c r="B11" s="362" t="s">
        <v>345</v>
      </c>
      <c r="C11" s="359" t="s">
        <v>83</v>
      </c>
      <c r="D11" s="359" t="s">
        <v>83</v>
      </c>
      <c r="E11" s="359" t="s">
        <v>83</v>
      </c>
      <c r="F11" s="359" t="s">
        <v>97</v>
      </c>
      <c r="G11" s="359" t="s">
        <v>97</v>
      </c>
      <c r="H11" s="359" t="s">
        <v>97</v>
      </c>
      <c r="I11" s="361" t="s">
        <v>97</v>
      </c>
    </row>
    <row r="12" ht="18" customHeight="1" x14ac:dyDescent="0.2">
      <c r="B12" s="362" t="s">
        <v>346</v>
      </c>
      <c r="C12" s="359">
        <v>14.290598000000001</v>
      </c>
      <c r="D12" s="359">
        <v>14.290598000000001</v>
      </c>
      <c r="E12" s="359">
        <v>801.7025478000002</v>
      </c>
      <c r="F12" s="359">
        <v>13.412554575</v>
      </c>
      <c r="G12" s="359">
        <v>738.57964</v>
      </c>
      <c r="H12" s="359">
        <v>6.546429467184489</v>
      </c>
      <c r="I12" s="361">
        <v>8.546526925654236</v>
      </c>
    </row>
    <row r="13" ht="18" customHeight="1" x14ac:dyDescent="0.2">
      <c r="B13" s="362" t="s">
        <v>347</v>
      </c>
      <c r="C13" s="359" t="s">
        <v>308</v>
      </c>
      <c r="D13" s="359" t="s">
        <v>308</v>
      </c>
      <c r="E13" s="359" t="s">
        <v>308</v>
      </c>
      <c r="F13" s="359">
        <v>0.00250158586706945</v>
      </c>
      <c r="G13" s="359">
        <v>0.19082177907834344</v>
      </c>
      <c r="H13" s="359">
        <v>-100</v>
      </c>
      <c r="I13" s="361">
        <v>-100</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26.626789</v>
      </c>
      <c r="D15" s="365">
        <v>26.037862999999998</v>
      </c>
      <c r="E15" s="365">
        <v>1687.3677362666667</v>
      </c>
      <c r="F15" s="365">
        <v>25.48476093600177</v>
      </c>
      <c r="G15" s="365">
        <v>1606.2056567854386</v>
      </c>
      <c r="H15" s="365">
        <v>2.1703247104699055</v>
      </c>
      <c r="I15" s="366">
        <v>5.0530316051595126</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338.286</v>
      </c>
      <c r="F12" s="414">
        <v>33.492370361173684</v>
      </c>
      <c r="G12" s="415">
        <v>11.33</v>
      </c>
      <c r="H12" s="416">
        <v>41.54333333333333</v>
      </c>
      <c r="I12" s="417" t="s">
        <v>207</v>
      </c>
      <c r="J12" s="418" t="s">
        <v>376</v>
      </c>
      <c r="M12" s="356"/>
    </row>
    <row r="13" ht="18" customHeight="1" x14ac:dyDescent="0.2">
      <c r="B13" s="411"/>
      <c r="C13" s="257"/>
      <c r="D13" s="412" t="s">
        <v>377</v>
      </c>
      <c r="E13" s="413">
        <v>250.64</v>
      </c>
      <c r="F13" s="414">
        <v>73.83099265879349</v>
      </c>
      <c r="G13" s="415">
        <v>18.505</v>
      </c>
      <c r="H13" s="416">
        <v>67.85166666666666</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588.9259999999999</v>
      </c>
      <c r="F15" s="421">
        <v>50.66001501037482</v>
      </c>
      <c r="G15" s="422">
        <v>29.835</v>
      </c>
      <c r="H15" s="421">
        <v>109.39499999999998</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588.9259999999999</v>
      </c>
      <c r="F26" s="440">
        <v>50.66001501037482</v>
      </c>
      <c r="G26" s="445">
        <v>29.835</v>
      </c>
      <c r="H26" s="440">
        <v>109.39499999999998</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0.06336744472999992</v>
      </c>
      <c r="M9" s="601">
        <v>99.93663255527</v>
      </c>
    </row>
    <row r="10" ht="18" customHeight="1" x14ac:dyDescent="0.2">
      <c r="B10" s="218" t="s">
        <v>540</v>
      </c>
      <c r="C10" s="602">
        <v>3440.06270754242</v>
      </c>
      <c r="D10" s="603"/>
      <c r="E10" s="604"/>
      <c r="F10" s="604"/>
      <c r="G10" s="602">
        <v>245.717741839919</v>
      </c>
      <c r="H10" s="602">
        <v>0.0019446868113999999</v>
      </c>
      <c r="I10" s="605">
        <v>0.006677306466399999</v>
      </c>
      <c r="J10" s="7"/>
      <c r="K10" s="290" t="s">
        <v>541</v>
      </c>
      <c r="L10" s="606">
        <v>1.129719775471397</v>
      </c>
      <c r="M10" s="607">
        <v>98.8702802245286</v>
      </c>
    </row>
    <row r="11" ht="18" customHeight="1" x14ac:dyDescent="0.2">
      <c r="B11" s="608" t="s">
        <v>192</v>
      </c>
      <c r="C11" s="609">
        <v>3439.66741994242</v>
      </c>
      <c r="D11" s="610">
        <v>71.42857050065696</v>
      </c>
      <c r="E11" s="610">
        <v>0.5653281880468989</v>
      </c>
      <c r="F11" s="610">
        <v>1.9410430849479527</v>
      </c>
      <c r="G11" s="611">
        <v>245.69052680417</v>
      </c>
      <c r="H11" s="611">
        <v>0.00194454095</v>
      </c>
      <c r="I11" s="612">
        <v>0.00667654266</v>
      </c>
      <c r="J11" s="7"/>
      <c r="K11" s="332" t="s">
        <v>542</v>
      </c>
      <c r="L11" s="7"/>
      <c r="M11" s="7"/>
    </row>
    <row r="12" ht="18" customHeight="1" x14ac:dyDescent="0.2">
      <c r="B12" s="613" t="s">
        <v>191</v>
      </c>
      <c r="C12" s="609">
        <v>0.3952876</v>
      </c>
      <c r="D12" s="610">
        <v>68.8486958584079</v>
      </c>
      <c r="E12" s="610">
        <v>0.3690006972138767</v>
      </c>
      <c r="F12" s="610">
        <v>1.9322801929531814</v>
      </c>
      <c r="G12" s="611">
        <v>0.027215035749</v>
      </c>
      <c r="H12" s="611">
        <v>1.458614e-7</v>
      </c>
      <c r="I12" s="612">
        <v>7.638064e-7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81195.354864</v>
      </c>
      <c r="D14" s="622"/>
      <c r="E14" s="623"/>
      <c r="F14" s="624"/>
      <c r="G14" s="621">
        <v>6230.7816994223995</v>
      </c>
      <c r="H14" s="621">
        <v>0.568367484048</v>
      </c>
      <c r="I14" s="625">
        <v>0.162390709728</v>
      </c>
      <c r="J14" s="7"/>
      <c r="K14" s="620"/>
      <c r="L14" s="620"/>
      <c r="M14" s="620"/>
    </row>
    <row r="15" ht="18" customHeight="1" x14ac:dyDescent="0.2">
      <c r="B15" s="626" t="s">
        <v>212</v>
      </c>
      <c r="C15" s="627">
        <v>64910.87999999999</v>
      </c>
      <c r="D15" s="610">
        <v>77.4</v>
      </c>
      <c r="E15" s="610">
        <v>7</v>
      </c>
      <c r="F15" s="610">
        <v>2</v>
      </c>
      <c r="G15" s="628">
        <v>5024.102112</v>
      </c>
      <c r="H15" s="628">
        <v>0.4543761599999999</v>
      </c>
      <c r="I15" s="629">
        <v>0.12982175999999998</v>
      </c>
      <c r="J15" s="7"/>
      <c r="K15" s="620"/>
      <c r="L15" s="620"/>
      <c r="M15" s="620"/>
    </row>
    <row r="16" ht="18" customHeight="1" x14ac:dyDescent="0.2">
      <c r="B16" s="626" t="s">
        <v>213</v>
      </c>
      <c r="C16" s="630">
        <v>16284.474864</v>
      </c>
      <c r="D16" s="610">
        <v>74.1</v>
      </c>
      <c r="E16" s="610">
        <v>7</v>
      </c>
      <c r="F16" s="610">
        <v>2</v>
      </c>
      <c r="G16" s="631">
        <v>1206.6795874224</v>
      </c>
      <c r="H16" s="631">
        <v>0.113991324048</v>
      </c>
      <c r="I16" s="632">
        <v>0.032568949728</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330</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330</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4.764553539666585</v>
      </c>
      <c r="D10" s="663" t="s">
        <v>97</v>
      </c>
      <c r="E10" s="663">
        <v>0.006984918179740423</v>
      </c>
      <c r="F10" s="663">
        <v>220.09792476393693</v>
      </c>
      <c r="G10" s="663">
        <v>0.0095915125</v>
      </c>
      <c r="H10" s="663" t="s">
        <v>83</v>
      </c>
      <c r="I10" s="663">
        <v>0.000005983079</v>
      </c>
      <c r="J10" s="663" t="s">
        <v>83</v>
      </c>
      <c r="K10" s="663" t="s">
        <v>97</v>
      </c>
      <c r="L10" s="664" t="s">
        <v>97</v>
      </c>
      <c r="M10" s="665">
        <v>2.7674697974400004</v>
      </c>
      <c r="N10" s="666" t="s">
        <v>97</v>
      </c>
      <c r="O10" s="667">
        <v>226.86367549023475</v>
      </c>
    </row>
    <row r="11" ht="18" customHeight="1" x14ac:dyDescent="0.2">
      <c r="B11" s="668" t="s">
        <v>570</v>
      </c>
      <c r="C11" s="669">
        <v>0.151729215</v>
      </c>
      <c r="D11" s="669" t="s">
        <v>106</v>
      </c>
      <c r="E11" s="669" t="s">
        <v>106</v>
      </c>
      <c r="F11" s="132"/>
      <c r="G11" s="132"/>
      <c r="H11" s="191"/>
      <c r="I11" s="132"/>
      <c r="J11" s="191"/>
      <c r="K11" s="669" t="s">
        <v>106</v>
      </c>
      <c r="L11" s="669" t="s">
        <v>106</v>
      </c>
      <c r="M11" s="670" t="s">
        <v>106</v>
      </c>
      <c r="N11" s="671" t="s">
        <v>97</v>
      </c>
      <c r="O11" s="672">
        <v>0.151729215</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0.151729215</v>
      </c>
      <c r="D15" s="39" t="s">
        <v>106</v>
      </c>
      <c r="E15" s="39" t="s">
        <v>106</v>
      </c>
      <c r="F15" s="294"/>
      <c r="G15" s="294"/>
      <c r="H15" s="294"/>
      <c r="I15" s="294"/>
      <c r="J15" s="294"/>
      <c r="K15" s="166" t="s">
        <v>106</v>
      </c>
      <c r="L15" s="161" t="s">
        <v>106</v>
      </c>
      <c r="M15" s="161" t="s">
        <v>106</v>
      </c>
      <c r="N15" s="184" t="s">
        <v>106</v>
      </c>
      <c r="O15" s="678">
        <v>0.151729215</v>
      </c>
    </row>
    <row r="16" ht="18" customHeight="1" x14ac:dyDescent="0.2">
      <c r="B16" s="679" t="s">
        <v>575</v>
      </c>
      <c r="C16" s="669">
        <v>0.000001375</v>
      </c>
      <c r="D16" s="669" t="s">
        <v>97</v>
      </c>
      <c r="E16" s="669" t="s">
        <v>97</v>
      </c>
      <c r="F16" s="680" t="s">
        <v>83</v>
      </c>
      <c r="G16" s="680" t="s">
        <v>83</v>
      </c>
      <c r="H16" s="680" t="s">
        <v>83</v>
      </c>
      <c r="I16" s="680"/>
      <c r="J16" s="680" t="s">
        <v>83</v>
      </c>
      <c r="K16" s="669" t="s">
        <v>97</v>
      </c>
      <c r="L16" s="669" t="s">
        <v>97</v>
      </c>
      <c r="M16" s="669" t="s">
        <v>97</v>
      </c>
      <c r="N16" s="671" t="s">
        <v>97</v>
      </c>
      <c r="O16" s="672">
        <v>0.000001375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0.000001375</v>
      </c>
      <c r="D26" s="37" t="s">
        <v>106</v>
      </c>
      <c r="E26" s="37" t="s">
        <v>106</v>
      </c>
      <c r="F26" s="39" t="s">
        <v>83</v>
      </c>
      <c r="G26" s="39" t="s">
        <v>83</v>
      </c>
      <c r="H26" s="39" t="s">
        <v>83</v>
      </c>
      <c r="I26" s="39"/>
      <c r="J26" s="39" t="s">
        <v>83</v>
      </c>
      <c r="K26" s="166" t="s">
        <v>106</v>
      </c>
      <c r="L26" s="161" t="s">
        <v>106</v>
      </c>
      <c r="M26" s="161" t="s">
        <v>106</v>
      </c>
      <c r="N26" s="184" t="s">
        <v>106</v>
      </c>
      <c r="O26" s="678">
        <v>0.000001375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4.612822949666585</v>
      </c>
      <c r="D35" s="680" t="s">
        <v>106</v>
      </c>
      <c r="E35" s="680" t="s">
        <v>106</v>
      </c>
      <c r="F35" s="191"/>
      <c r="G35" s="191"/>
      <c r="H35" s="191"/>
      <c r="I35" s="191"/>
      <c r="J35" s="191"/>
      <c r="K35" s="696" t="s">
        <v>106</v>
      </c>
      <c r="L35" s="696" t="s">
        <v>106</v>
      </c>
      <c r="M35" s="669">
        <v>2.7674697974400004</v>
      </c>
      <c r="N35" s="697" t="s">
        <v>106</v>
      </c>
      <c r="O35" s="676">
        <v>4.612822949666585</v>
      </c>
    </row>
    <row r="36" ht="18" customHeight="1" x14ac:dyDescent="0.2">
      <c r="B36" s="25" t="s">
        <v>595</v>
      </c>
      <c r="C36" s="37">
        <v>3.6578297277366048</v>
      </c>
      <c r="D36" s="682" t="s">
        <v>106</v>
      </c>
      <c r="E36" s="682" t="s">
        <v>106</v>
      </c>
      <c r="F36" s="49"/>
      <c r="G36" s="49"/>
      <c r="H36" s="191"/>
      <c r="I36" s="49"/>
      <c r="J36" s="191"/>
      <c r="K36" s="164" t="s">
        <v>106</v>
      </c>
      <c r="L36" s="164" t="s">
        <v>106</v>
      </c>
      <c r="M36" s="161" t="s">
        <v>106</v>
      </c>
      <c r="N36" s="683" t="s">
        <v>106</v>
      </c>
      <c r="O36" s="678">
        <v>3.6578297277366048</v>
      </c>
    </row>
    <row r="37" ht="18" customHeight="1" x14ac:dyDescent="0.2">
      <c r="B37" s="25" t="s">
        <v>596</v>
      </c>
      <c r="C37" s="37">
        <v>0.17477034666666666</v>
      </c>
      <c r="D37" s="682" t="s">
        <v>106</v>
      </c>
      <c r="E37" s="682" t="s">
        <v>106</v>
      </c>
      <c r="F37" s="49"/>
      <c r="G37" s="49"/>
      <c r="H37" s="191"/>
      <c r="I37" s="49"/>
      <c r="J37" s="191"/>
      <c r="K37" s="164" t="s">
        <v>106</v>
      </c>
      <c r="L37" s="164" t="s">
        <v>106</v>
      </c>
      <c r="M37" s="161" t="s">
        <v>106</v>
      </c>
      <c r="N37" s="683" t="s">
        <v>106</v>
      </c>
      <c r="O37" s="678">
        <v>0.17477034666666666</v>
      </c>
    </row>
    <row r="38" ht="18" customHeight="1" x14ac:dyDescent="0.25">
      <c r="B38" s="38" t="s">
        <v>597</v>
      </c>
      <c r="C38" s="698">
        <v>0.7802228752633136</v>
      </c>
      <c r="D38" s="698" t="s">
        <v>106</v>
      </c>
      <c r="E38" s="698" t="s">
        <v>106</v>
      </c>
      <c r="F38" s="272"/>
      <c r="G38" s="272"/>
      <c r="H38" s="272"/>
      <c r="I38" s="272"/>
      <c r="J38" s="272"/>
      <c r="K38" s="203" t="s">
        <v>106</v>
      </c>
      <c r="L38" s="203" t="s">
        <v>106</v>
      </c>
      <c r="M38" s="203">
        <v>2.7674697974400004</v>
      </c>
      <c r="N38" s="215" t="s">
        <v>106</v>
      </c>
      <c r="O38" s="699">
        <v>0.7802228752633136</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220.09792476393693</v>
      </c>
      <c r="G45" s="669">
        <v>0.0095904</v>
      </c>
      <c r="H45" s="674" t="s">
        <v>83</v>
      </c>
      <c r="I45" s="674"/>
      <c r="J45" s="680" t="s">
        <v>83</v>
      </c>
      <c r="K45" s="132"/>
      <c r="L45" s="132"/>
      <c r="M45" s="132"/>
      <c r="N45" s="704"/>
      <c r="O45" s="672">
        <v>220.10751516393694</v>
      </c>
    </row>
    <row r="46" ht="18" customHeight="1" x14ac:dyDescent="0.2">
      <c r="B46" s="25" t="s">
        <v>605</v>
      </c>
      <c r="C46" s="49"/>
      <c r="D46" s="49"/>
      <c r="E46" s="49"/>
      <c r="F46" s="37">
        <v>216.72443728630856</v>
      </c>
      <c r="G46" s="37">
        <v>0.0095904</v>
      </c>
      <c r="H46" s="674" t="s">
        <v>83</v>
      </c>
      <c r="I46" s="37"/>
      <c r="J46" s="680" t="s">
        <v>83</v>
      </c>
      <c r="K46" s="49"/>
      <c r="L46" s="49"/>
      <c r="M46" s="49"/>
      <c r="N46" s="677"/>
      <c r="O46" s="678">
        <v>216.73402768630856</v>
      </c>
    </row>
    <row r="47" ht="18" customHeight="1" x14ac:dyDescent="0.2">
      <c r="B47" s="25" t="s">
        <v>606</v>
      </c>
      <c r="C47" s="49"/>
      <c r="D47" s="49"/>
      <c r="E47" s="49"/>
      <c r="F47" s="37">
        <v>1.37964832322832</v>
      </c>
      <c r="G47" s="37" t="s">
        <v>83</v>
      </c>
      <c r="H47" s="674" t="s">
        <v>83</v>
      </c>
      <c r="I47" s="37"/>
      <c r="J47" s="680" t="s">
        <v>83</v>
      </c>
      <c r="K47" s="49"/>
      <c r="L47" s="49"/>
      <c r="M47" s="49"/>
      <c r="N47" s="677"/>
      <c r="O47" s="678">
        <v>1.37964832322832</v>
      </c>
    </row>
    <row r="48" ht="18" customHeight="1" x14ac:dyDescent="0.2">
      <c r="B48" s="25" t="s">
        <v>607</v>
      </c>
      <c r="C48" s="49"/>
      <c r="D48" s="49"/>
      <c r="E48" s="49"/>
      <c r="F48" s="37">
        <v>1.45725</v>
      </c>
      <c r="G48" s="37" t="s">
        <v>83</v>
      </c>
      <c r="H48" s="674" t="s">
        <v>83</v>
      </c>
      <c r="I48" s="37"/>
      <c r="J48" s="680" t="s">
        <v>83</v>
      </c>
      <c r="K48" s="49"/>
      <c r="L48" s="49"/>
      <c r="M48" s="49"/>
      <c r="N48" s="677"/>
      <c r="O48" s="678">
        <v>1.45725</v>
      </c>
    </row>
    <row r="49" ht="18" customHeight="1" x14ac:dyDescent="0.2">
      <c r="B49" s="25" t="s">
        <v>608</v>
      </c>
      <c r="C49" s="49"/>
      <c r="D49" s="49"/>
      <c r="E49" s="49"/>
      <c r="F49" s="37">
        <v>0.5365891544</v>
      </c>
      <c r="G49" s="37" t="s">
        <v>83</v>
      </c>
      <c r="H49" s="674" t="s">
        <v>83</v>
      </c>
      <c r="I49" s="37"/>
      <c r="J49" s="680" t="s">
        <v>83</v>
      </c>
      <c r="K49" s="49"/>
      <c r="L49" s="49"/>
      <c r="M49" s="49"/>
      <c r="N49" s="677"/>
      <c r="O49" s="678">
        <v>0.5365891544</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0.006984918179740423</v>
      </c>
      <c r="F52" s="669" t="s">
        <v>83</v>
      </c>
      <c r="G52" s="669">
        <v>0.0000011125</v>
      </c>
      <c r="H52" s="669" t="s">
        <v>83</v>
      </c>
      <c r="I52" s="669">
        <v>0.000005983079</v>
      </c>
      <c r="J52" s="696" t="s">
        <v>83</v>
      </c>
      <c r="K52" s="696" t="s">
        <v>83</v>
      </c>
      <c r="L52" s="696" t="s">
        <v>83</v>
      </c>
      <c r="M52" s="696" t="s">
        <v>83</v>
      </c>
      <c r="N52" s="697" t="s">
        <v>83</v>
      </c>
      <c r="O52" s="672">
        <v>1.991606786631212</v>
      </c>
    </row>
    <row r="53" ht="18" customHeight="1" x14ac:dyDescent="0.2">
      <c r="B53" s="25" t="s">
        <v>612</v>
      </c>
      <c r="C53" s="191"/>
      <c r="D53" s="191"/>
      <c r="E53" s="191"/>
      <c r="F53" s="674" t="s">
        <v>83</v>
      </c>
      <c r="G53" s="674" t="s">
        <v>83</v>
      </c>
      <c r="H53" s="674" t="s">
        <v>83</v>
      </c>
      <c r="I53" s="674">
        <v>0.000005982954</v>
      </c>
      <c r="J53" s="680" t="s">
        <v>83</v>
      </c>
      <c r="K53" s="191"/>
      <c r="L53" s="191"/>
      <c r="M53" s="191"/>
      <c r="N53" s="700"/>
      <c r="O53" s="676">
        <v>0.140599419</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0.006984918179740423</v>
      </c>
      <c r="F55" s="266"/>
      <c r="G55" s="266"/>
      <c r="H55" s="266"/>
      <c r="I55" s="266"/>
      <c r="J55" s="191"/>
      <c r="K55" s="191"/>
      <c r="L55" s="191"/>
      <c r="M55" s="191"/>
      <c r="N55" s="700"/>
      <c r="O55" s="676">
        <v>1.851003317631212</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0.151729215</v>
      </c>
      <c r="I10" s="731" t="s">
        <v>106</v>
      </c>
      <c r="J10" s="732" t="s">
        <v>106</v>
      </c>
      <c r="K10" s="733" t="s">
        <v>83</v>
      </c>
      <c r="L10" s="733" t="s">
        <v>83</v>
      </c>
      <c r="M10" s="733" t="s">
        <v>106</v>
      </c>
      <c r="N10" s="734" t="s">
        <v>106</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0.151729215</v>
      </c>
      <c r="I14" s="745" t="s">
        <v>106</v>
      </c>
      <c r="J14" s="737" t="s">
        <v>106</v>
      </c>
      <c r="K14" s="746" t="s">
        <v>83</v>
      </c>
      <c r="L14" s="747" t="s">
        <v>83</v>
      </c>
      <c r="M14" s="746" t="s">
        <v>106</v>
      </c>
      <c r="N14" s="748" t="s">
        <v>106</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0.017721</v>
      </c>
      <c r="E16" s="737">
        <v>0.415</v>
      </c>
      <c r="F16" s="522"/>
      <c r="G16" s="522"/>
      <c r="H16" s="738">
        <v>0.007354215</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v>0.144375</v>
      </c>
      <c r="I18" s="745" t="s">
        <v>106</v>
      </c>
      <c r="J18" s="745" t="s">
        <v>106</v>
      </c>
      <c r="K18" s="746" t="s">
        <v>83</v>
      </c>
      <c r="L18" s="747" t="s">
        <v>83</v>
      </c>
      <c r="M18" s="746" t="s">
        <v>106</v>
      </c>
      <c r="N18" s="748" t="s">
        <v>106</v>
      </c>
    </row>
    <row r="19" ht="18" customHeight="1" x14ac:dyDescent="0.2">
      <c r="B19" s="752" t="s">
        <v>651</v>
      </c>
      <c r="C19" s="749" t="s">
        <v>651</v>
      </c>
      <c r="D19" s="750">
        <v>0.275</v>
      </c>
      <c r="E19" s="737">
        <v>0.525</v>
      </c>
      <c r="F19" s="737" t="s">
        <v>106</v>
      </c>
      <c r="G19" s="737" t="s">
        <v>106</v>
      </c>
      <c r="H19" s="738">
        <v>0.144375</v>
      </c>
      <c r="I19" s="738" t="s">
        <v>106</v>
      </c>
      <c r="J19" s="738" t="s">
        <v>106</v>
      </c>
      <c r="K19" s="739" t="s">
        <v>83</v>
      </c>
      <c r="L19" s="739" t="s">
        <v>83</v>
      </c>
      <c r="M19" s="739" t="s">
        <v>106</v>
      </c>
      <c r="N19" s="753" t="s">
        <v>106</v>
      </c>
    </row>
    <row r="20" ht="18" customHeight="1" x14ac:dyDescent="0.2">
      <c r="B20" s="754" t="s">
        <v>652</v>
      </c>
      <c r="C20" s="755"/>
      <c r="D20" s="756"/>
      <c r="E20" s="756"/>
      <c r="F20" s="756"/>
      <c r="G20" s="757"/>
      <c r="H20" s="758">
        <v>0.000001375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0.000001375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0.000001375</v>
      </c>
      <c r="I42" s="737" t="s">
        <v>106</v>
      </c>
      <c r="J42" s="737" t="s">
        <v>106</v>
      </c>
      <c r="K42" s="746" t="s">
        <v>83</v>
      </c>
      <c r="L42" s="747" t="s">
        <v>83</v>
      </c>
      <c r="M42" s="747" t="s">
        <v>106</v>
      </c>
      <c r="N42" s="772" t="s">
        <v>106</v>
      </c>
    </row>
    <row r="43" ht="18" customHeight="1" x14ac:dyDescent="0.2">
      <c r="B43" s="781" t="s">
        <v>674</v>
      </c>
      <c r="C43" s="782" t="s">
        <v>675</v>
      </c>
      <c r="D43" s="783">
        <v>0.000001</v>
      </c>
      <c r="E43" s="784">
        <v>1.375</v>
      </c>
      <c r="F43" s="784" t="s">
        <v>106</v>
      </c>
      <c r="G43" s="784" t="s">
        <v>106</v>
      </c>
      <c r="H43" s="783">
        <v>0.000001375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4.612822949666585</v>
      </c>
      <c r="I58" s="732" t="s">
        <v>106</v>
      </c>
      <c r="J58" s="732" t="s">
        <v>106</v>
      </c>
      <c r="K58" s="733" t="s">
        <v>97</v>
      </c>
      <c r="L58" s="788" t="s">
        <v>97</v>
      </c>
      <c r="M58" s="788" t="s">
        <v>106</v>
      </c>
      <c r="N58" s="734" t="s">
        <v>106</v>
      </c>
    </row>
    <row r="59" ht="18" customHeight="1" x14ac:dyDescent="0.2" s="1" customFormat="1">
      <c r="B59" s="735" t="s">
        <v>691</v>
      </c>
      <c r="C59" s="789" t="s">
        <v>692</v>
      </c>
      <c r="D59" s="799">
        <v>6.20391744867131</v>
      </c>
      <c r="E59" s="737">
        <v>0.5896000000000001</v>
      </c>
      <c r="F59" s="737" t="s">
        <v>106</v>
      </c>
      <c r="G59" s="737" t="s">
        <v>106</v>
      </c>
      <c r="H59" s="800">
        <v>3.6578297277366048</v>
      </c>
      <c r="I59" s="800" t="s">
        <v>106</v>
      </c>
      <c r="J59" s="800" t="s">
        <v>106</v>
      </c>
      <c r="K59" s="801" t="s">
        <v>83</v>
      </c>
      <c r="L59" s="802" t="s">
        <v>83</v>
      </c>
      <c r="M59" s="802" t="s">
        <v>106</v>
      </c>
      <c r="N59" s="803" t="s">
        <v>106</v>
      </c>
    </row>
    <row r="60" ht="18" customHeight="1" x14ac:dyDescent="0.2" s="1" customFormat="1">
      <c r="B60" s="735" t="s">
        <v>693</v>
      </c>
      <c r="C60" s="789" t="s">
        <v>694</v>
      </c>
      <c r="D60" s="799">
        <v>0.297904</v>
      </c>
      <c r="E60" s="737">
        <v>0.5866666666666667</v>
      </c>
      <c r="F60" s="737" t="s">
        <v>106</v>
      </c>
      <c r="G60" s="737" t="s">
        <v>106</v>
      </c>
      <c r="H60" s="800">
        <v>0.17477034666666666</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0.7802228752633136</v>
      </c>
      <c r="I61" s="737" t="s">
        <v>106</v>
      </c>
      <c r="J61" s="737" t="s">
        <v>106</v>
      </c>
      <c r="K61" s="746" t="s">
        <v>97</v>
      </c>
      <c r="L61" s="747" t="s">
        <v>97</v>
      </c>
      <c r="M61" s="747" t="s">
        <v>106</v>
      </c>
      <c r="N61" s="772" t="s">
        <v>106</v>
      </c>
    </row>
    <row r="62" ht="18" customHeight="1" x14ac:dyDescent="0.2" s="1" customFormat="1">
      <c r="B62" s="804" t="s">
        <v>696</v>
      </c>
      <c r="C62" s="789" t="s">
        <v>697</v>
      </c>
      <c r="D62" s="799">
        <v>2.765096</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148.36234000000002</v>
      </c>
      <c r="E63" s="737">
        <v>0.00004986666666666666</v>
      </c>
      <c r="F63" s="737" t="s">
        <v>106</v>
      </c>
      <c r="G63" s="737" t="s">
        <v>106</v>
      </c>
      <c r="H63" s="800">
        <v>0.0073983353546666665</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0.7728245399086469</v>
      </c>
      <c r="I64" s="737" t="s">
        <v>106</v>
      </c>
      <c r="J64" s="737" t="s">
        <v>106</v>
      </c>
      <c r="K64" s="746" t="s">
        <v>83</v>
      </c>
      <c r="L64" s="747" t="s">
        <v>83</v>
      </c>
      <c r="M64" s="747" t="s">
        <v>106</v>
      </c>
      <c r="N64" s="772" t="s">
        <v>106</v>
      </c>
    </row>
    <row r="65" ht="18" customHeight="1" x14ac:dyDescent="0.25" s="1" customFormat="1">
      <c r="B65" s="805" t="s">
        <v>701</v>
      </c>
      <c r="C65" s="789" t="s">
        <v>701</v>
      </c>
      <c r="D65" s="799">
        <v>0.5543140000000001</v>
      </c>
      <c r="E65" s="737">
        <v>1.3941999298387677</v>
      </c>
      <c r="F65" s="737" t="s">
        <v>106</v>
      </c>
      <c r="G65" s="737" t="s">
        <v>106</v>
      </c>
      <c r="H65" s="800">
        <v>0.7728245399086469</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0.006984918179740423</v>
      </c>
      <c r="K70" s="759"/>
      <c r="L70" s="760"/>
      <c r="M70" s="760"/>
      <c r="N70" s="761" t="s">
        <v>83</v>
      </c>
    </row>
    <row r="71" ht="18" customHeight="1" x14ac:dyDescent="0.2" s="1" customFormat="1">
      <c r="B71" s="812" t="s">
        <v>707</v>
      </c>
      <c r="C71" s="798"/>
      <c r="D71" s="729"/>
      <c r="E71" s="534"/>
      <c r="F71" s="534"/>
      <c r="G71" s="744"/>
      <c r="H71" s="534"/>
      <c r="I71" s="534"/>
      <c r="J71" s="732">
        <v>0.006984918179740423</v>
      </c>
      <c r="K71" s="813"/>
      <c r="L71" s="814"/>
      <c r="M71" s="814"/>
      <c r="N71" s="734" t="s">
        <v>83</v>
      </c>
    </row>
    <row r="72" ht="18" customHeight="1" x14ac:dyDescent="0.2" s="1" customFormat="1">
      <c r="B72" s="804" t="s">
        <v>708</v>
      </c>
      <c r="C72" s="789" t="s">
        <v>709</v>
      </c>
      <c r="D72" s="799">
        <v>0.00576</v>
      </c>
      <c r="E72" s="744"/>
      <c r="F72" s="744"/>
      <c r="G72" s="737">
        <v>1</v>
      </c>
      <c r="H72" s="744"/>
      <c r="I72" s="744"/>
      <c r="J72" s="800">
        <v>0.00576</v>
      </c>
      <c r="K72" s="811"/>
      <c r="L72" s="777"/>
      <c r="M72" s="777"/>
      <c r="N72" s="803" t="s">
        <v>83</v>
      </c>
    </row>
    <row r="73" ht="18" customHeight="1" x14ac:dyDescent="0.2" s="1" customFormat="1">
      <c r="B73" s="804" t="s">
        <v>710</v>
      </c>
      <c r="C73" s="521"/>
      <c r="D73" s="522"/>
      <c r="E73" s="744"/>
      <c r="F73" s="744"/>
      <c r="G73" s="744"/>
      <c r="H73" s="744"/>
      <c r="I73" s="744"/>
      <c r="J73" s="737">
        <v>0.0012249181797404226</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0.0012249181797404226</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v>0.28042240000000007</v>
      </c>
      <c r="D10" s="832">
        <v>14.558724854505899</v>
      </c>
      <c r="E10" s="832" t="s">
        <v>83</v>
      </c>
      <c r="F10" s="832" t="s">
        <v>83</v>
      </c>
      <c r="G10" s="832">
        <v>25.1438326929719</v>
      </c>
      <c r="H10" s="832" t="s">
        <v>83</v>
      </c>
      <c r="I10" s="832">
        <v>59.8828477559619</v>
      </c>
      <c r="J10" s="832" t="s">
        <v>83</v>
      </c>
      <c r="K10" s="832">
        <v>9.845852802538479</v>
      </c>
      <c r="L10" s="832"/>
      <c r="M10" s="832" t="s">
        <v>83</v>
      </c>
      <c r="N10" s="832" t="s">
        <v>83</v>
      </c>
      <c r="O10" s="832">
        <v>0.47888445</v>
      </c>
      <c r="P10" s="832" t="s">
        <v>83</v>
      </c>
      <c r="Q10" s="832" t="s">
        <v>83</v>
      </c>
      <c r="R10" s="832" t="s">
        <v>83</v>
      </c>
      <c r="S10" s="832" t="s">
        <v>83</v>
      </c>
      <c r="T10" s="832">
        <v>0.18594857664000003</v>
      </c>
      <c r="U10" s="832">
        <v>0.23243572080000002</v>
      </c>
      <c r="V10" s="833" t="s">
        <v>83</v>
      </c>
      <c r="W10" s="476"/>
      <c r="X10" s="834" t="s">
        <v>83</v>
      </c>
      <c r="Y10" s="832">
        <v>0.0008640000000000001</v>
      </c>
      <c r="Z10" s="832">
        <v>1.25e-7</v>
      </c>
      <c r="AA10" s="832" t="s">
        <v>83</v>
      </c>
      <c r="AB10" s="832" t="s">
        <v>83</v>
      </c>
      <c r="AC10" s="832" t="s">
        <v>83</v>
      </c>
      <c r="AD10" s="832" t="s">
        <v>83</v>
      </c>
      <c r="AE10" s="832" t="s">
        <v>83</v>
      </c>
      <c r="AF10" s="832" t="s">
        <v>83</v>
      </c>
      <c r="AG10" s="832" t="s">
        <v>83</v>
      </c>
      <c r="AH10" s="191"/>
      <c r="AI10" s="835" t="s">
        <v>83</v>
      </c>
      <c r="AJ10" s="836">
        <v>0.0059830790000000005</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v>0.28042240000000007</v>
      </c>
      <c r="D26" s="854">
        <v>14.558724854505899</v>
      </c>
      <c r="E26" s="854" t="s">
        <v>83</v>
      </c>
      <c r="F26" s="854" t="s">
        <v>83</v>
      </c>
      <c r="G26" s="854">
        <v>25.1438326929719</v>
      </c>
      <c r="H26" s="854" t="s">
        <v>83</v>
      </c>
      <c r="I26" s="854">
        <v>59.8828477559619</v>
      </c>
      <c r="J26" s="854" t="s">
        <v>83</v>
      </c>
      <c r="K26" s="854">
        <v>9.845852802538479</v>
      </c>
      <c r="L26" s="854"/>
      <c r="M26" s="854" t="s">
        <v>83</v>
      </c>
      <c r="N26" s="854" t="s">
        <v>83</v>
      </c>
      <c r="O26" s="854">
        <v>0.47888445</v>
      </c>
      <c r="P26" s="854" t="s">
        <v>83</v>
      </c>
      <c r="Q26" s="854" t="s">
        <v>83</v>
      </c>
      <c r="R26" s="854" t="s">
        <v>83</v>
      </c>
      <c r="S26" s="854" t="s">
        <v>83</v>
      </c>
      <c r="T26" s="854">
        <v>0.18594857664000003</v>
      </c>
      <c r="U26" s="854">
        <v>0.23243572080000002</v>
      </c>
      <c r="V26" s="854" t="s">
        <v>83</v>
      </c>
      <c r="W26" s="132"/>
      <c r="X26" s="855" t="s">
        <v>83</v>
      </c>
      <c r="Y26" s="854">
        <v>0.0008640000000000001</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v>0.28042240000000007</v>
      </c>
      <c r="D27" s="832">
        <v>14.558724854505899</v>
      </c>
      <c r="E27" s="832" t="s">
        <v>83</v>
      </c>
      <c r="F27" s="832" t="s">
        <v>83</v>
      </c>
      <c r="G27" s="832">
        <v>25.1438326929719</v>
      </c>
      <c r="H27" s="832" t="s">
        <v>83</v>
      </c>
      <c r="I27" s="832">
        <v>58.7883843930019</v>
      </c>
      <c r="J27" s="832" t="s">
        <v>83</v>
      </c>
      <c r="K27" s="832">
        <v>9.845852802538479</v>
      </c>
      <c r="L27" s="832"/>
      <c r="M27" s="832" t="s">
        <v>83</v>
      </c>
      <c r="N27" s="832" t="s">
        <v>83</v>
      </c>
      <c r="O27" s="832"/>
      <c r="P27" s="832" t="s">
        <v>83</v>
      </c>
      <c r="Q27" s="832"/>
      <c r="R27" s="832"/>
      <c r="S27" s="832" t="s">
        <v>83</v>
      </c>
      <c r="T27" s="832"/>
      <c r="U27" s="832"/>
      <c r="V27" s="832" t="s">
        <v>83</v>
      </c>
      <c r="W27" s="49"/>
      <c r="X27" s="834" t="s">
        <v>83</v>
      </c>
      <c r="Y27" s="832">
        <v>0.0008640000000000001</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0.6817024749600002</v>
      </c>
      <c r="J28" s="832" t="s">
        <v>83</v>
      </c>
      <c r="K28" s="832"/>
      <c r="L28" s="832"/>
      <c r="M28" s="832" t="s">
        <v>83</v>
      </c>
      <c r="N28" s="832" t="s">
        <v>83</v>
      </c>
      <c r="O28" s="832">
        <v>0.04388445</v>
      </c>
      <c r="P28" s="832" t="s">
        <v>83</v>
      </c>
      <c r="Q28" s="832"/>
      <c r="R28" s="832"/>
      <c r="S28" s="832" t="s">
        <v>83</v>
      </c>
      <c r="T28" s="832">
        <v>0.18594857664000003</v>
      </c>
      <c r="U28" s="832">
        <v>0.23243572080000002</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0.435</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0.412760888</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0.0059830790000000005</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0.005982954</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v>3.4772377600000013</v>
      </c>
      <c r="D39" s="854">
        <v>9.856256726500494</v>
      </c>
      <c r="E39" s="854" t="s">
        <v>83</v>
      </c>
      <c r="F39" s="854" t="s">
        <v>83</v>
      </c>
      <c r="G39" s="854">
        <v>79.70594963672092</v>
      </c>
      <c r="H39" s="854" t="s">
        <v>83</v>
      </c>
      <c r="I39" s="854">
        <v>77.84770208275047</v>
      </c>
      <c r="J39" s="854" t="s">
        <v>83</v>
      </c>
      <c r="K39" s="854">
        <v>47.2600934521847</v>
      </c>
      <c r="L39" s="854"/>
      <c r="M39" s="854" t="s">
        <v>83</v>
      </c>
      <c r="N39" s="854" t="s">
        <v>83</v>
      </c>
      <c r="O39" s="854">
        <v>1.6042629075000001</v>
      </c>
      <c r="P39" s="854" t="s">
        <v>83</v>
      </c>
      <c r="Q39" s="854" t="s">
        <v>83</v>
      </c>
      <c r="R39" s="854" t="s">
        <v>83</v>
      </c>
      <c r="S39" s="854" t="s">
        <v>83</v>
      </c>
      <c r="T39" s="854">
        <v>0.15954387875712003</v>
      </c>
      <c r="U39" s="854">
        <v>0.18687831952320003</v>
      </c>
      <c r="V39" s="854" t="s">
        <v>83</v>
      </c>
      <c r="W39" s="866"/>
      <c r="X39" s="854" t="s">
        <v>83</v>
      </c>
      <c r="Y39" s="854">
        <v>0.0095904</v>
      </c>
      <c r="Z39" s="854">
        <v>0.0000011125000000000001</v>
      </c>
      <c r="AA39" s="854" t="s">
        <v>83</v>
      </c>
      <c r="AB39" s="854" t="s">
        <v>83</v>
      </c>
      <c r="AC39" s="854" t="s">
        <v>83</v>
      </c>
      <c r="AD39" s="854" t="s">
        <v>83</v>
      </c>
      <c r="AE39" s="854" t="s">
        <v>83</v>
      </c>
      <c r="AF39" s="854" t="s">
        <v>83</v>
      </c>
      <c r="AG39" s="854" t="s">
        <v>83</v>
      </c>
      <c r="AH39" s="866"/>
      <c r="AI39" s="857" t="s">
        <v>83</v>
      </c>
      <c r="AJ39" s="857">
        <v>0.1406023565</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v>3.4772377600000013</v>
      </c>
      <c r="D43" s="832">
        <v>9.856256726500494</v>
      </c>
      <c r="E43" s="832" t="s">
        <v>83</v>
      </c>
      <c r="F43" s="832" t="s">
        <v>83</v>
      </c>
      <c r="G43" s="832">
        <v>79.70594963672092</v>
      </c>
      <c r="H43" s="832" t="s">
        <v>83</v>
      </c>
      <c r="I43" s="832">
        <v>77.84770208275047</v>
      </c>
      <c r="J43" s="832" t="s">
        <v>83</v>
      </c>
      <c r="K43" s="832">
        <v>47.2600934521847</v>
      </c>
      <c r="L43" s="832"/>
      <c r="M43" s="832" t="s">
        <v>83</v>
      </c>
      <c r="N43" s="832" t="s">
        <v>83</v>
      </c>
      <c r="O43" s="832">
        <v>1.6042629075000001</v>
      </c>
      <c r="P43" s="832" t="s">
        <v>83</v>
      </c>
      <c r="Q43" s="832" t="s">
        <v>83</v>
      </c>
      <c r="R43" s="832" t="s">
        <v>83</v>
      </c>
      <c r="S43" s="832" t="s">
        <v>83</v>
      </c>
      <c r="T43" s="832">
        <v>0.15954387875712003</v>
      </c>
      <c r="U43" s="832">
        <v>0.18687831952320003</v>
      </c>
      <c r="V43" s="832" t="s">
        <v>83</v>
      </c>
      <c r="W43" s="868"/>
      <c r="X43" s="832" t="s">
        <v>83</v>
      </c>
      <c r="Y43" s="832">
        <v>0.0095904</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0.1406023565</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v>0.28042240000000007</v>
      </c>
      <c r="L11" s="171" t="s">
        <v>207</v>
      </c>
      <c r="M11" s="932" t="s">
        <v>83</v>
      </c>
    </row>
    <row r="12" ht="18" customHeight="1" x14ac:dyDescent="0.2">
      <c r="B12" s="931" t="s">
        <v>735</v>
      </c>
      <c r="C12" s="521"/>
      <c r="D12" s="191"/>
      <c r="E12" s="191"/>
      <c r="F12" s="191"/>
      <c r="G12" s="191"/>
      <c r="H12" s="191"/>
      <c r="I12" s="191"/>
      <c r="J12" s="171" t="s">
        <v>83</v>
      </c>
      <c r="K12" s="171">
        <v>14.558724854505899</v>
      </c>
      <c r="L12" s="171" t="s">
        <v>841</v>
      </c>
      <c r="M12" s="932">
        <v>-0.019466625</v>
      </c>
    </row>
    <row r="13" ht="18" customHeight="1" x14ac:dyDescent="0.2">
      <c r="B13" s="931" t="s">
        <v>738</v>
      </c>
      <c r="C13" s="521"/>
      <c r="D13" s="191"/>
      <c r="E13" s="191"/>
      <c r="F13" s="191"/>
      <c r="G13" s="191"/>
      <c r="H13" s="191"/>
      <c r="I13" s="191"/>
      <c r="J13" s="171" t="s">
        <v>83</v>
      </c>
      <c r="K13" s="171">
        <v>25.102800451721897</v>
      </c>
      <c r="L13" s="171">
        <v>0.04103224124999999</v>
      </c>
      <c r="M13" s="932">
        <v>-0.021159375</v>
      </c>
    </row>
    <row r="14" ht="18" customHeight="1" x14ac:dyDescent="0.2">
      <c r="B14" s="931" t="s">
        <v>740</v>
      </c>
      <c r="C14" s="521"/>
      <c r="D14" s="191"/>
      <c r="E14" s="191"/>
      <c r="F14" s="191"/>
      <c r="G14" s="191"/>
      <c r="H14" s="191"/>
      <c r="I14" s="191"/>
      <c r="J14" s="171" t="s">
        <v>83</v>
      </c>
      <c r="K14" s="171">
        <v>56.49438079297894</v>
      </c>
      <c r="L14" s="171">
        <v>3.3884669629829545</v>
      </c>
      <c r="M14" s="932">
        <v>-0.128649</v>
      </c>
    </row>
    <row r="15" ht="18" customHeight="1" x14ac:dyDescent="0.2">
      <c r="B15" s="931" t="s">
        <v>742</v>
      </c>
      <c r="C15" s="521"/>
      <c r="D15" s="191"/>
      <c r="E15" s="191"/>
      <c r="F15" s="191"/>
      <c r="G15" s="191"/>
      <c r="H15" s="191"/>
      <c r="I15" s="191"/>
      <c r="J15" s="171" t="s">
        <v>83</v>
      </c>
      <c r="K15" s="171">
        <v>9.797360153788478</v>
      </c>
      <c r="L15" s="171">
        <v>0.04849264874999999</v>
      </c>
      <c r="M15" s="932" t="s">
        <v>83</v>
      </c>
    </row>
    <row r="16" ht="18" customHeight="1" x14ac:dyDescent="0.2">
      <c r="B16" s="931" t="s">
        <v>746</v>
      </c>
      <c r="C16" s="521"/>
      <c r="D16" s="191"/>
      <c r="E16" s="191"/>
      <c r="F16" s="191"/>
      <c r="G16" s="191"/>
      <c r="H16" s="191"/>
      <c r="I16" s="191"/>
      <c r="J16" s="171" t="s">
        <v>378</v>
      </c>
      <c r="K16" s="171">
        <v>0.47888445</v>
      </c>
      <c r="L16" s="171" t="s">
        <v>83</v>
      </c>
      <c r="M16" s="932" t="s">
        <v>83</v>
      </c>
    </row>
    <row r="17" ht="18" customHeight="1" x14ac:dyDescent="0.2">
      <c r="B17" s="931" t="s">
        <v>751</v>
      </c>
      <c r="C17" s="521"/>
      <c r="D17" s="191"/>
      <c r="E17" s="191"/>
      <c r="F17" s="191"/>
      <c r="G17" s="191"/>
      <c r="H17" s="191"/>
      <c r="I17" s="191"/>
      <c r="J17" s="171" t="s">
        <v>83</v>
      </c>
      <c r="K17" s="171">
        <v>0.18594857664000003</v>
      </c>
      <c r="L17" s="171" t="s">
        <v>83</v>
      </c>
      <c r="M17" s="932" t="s">
        <v>83</v>
      </c>
    </row>
    <row r="18" ht="18" customHeight="1" x14ac:dyDescent="0.2">
      <c r="B18" s="931" t="s">
        <v>752</v>
      </c>
      <c r="C18" s="521"/>
      <c r="D18" s="191"/>
      <c r="E18" s="191"/>
      <c r="F18" s="191"/>
      <c r="G18" s="191"/>
      <c r="H18" s="191"/>
      <c r="I18" s="191"/>
      <c r="J18" s="171" t="s">
        <v>83</v>
      </c>
      <c r="K18" s="171">
        <v>0.23243572080000002</v>
      </c>
      <c r="L18" s="171" t="s">
        <v>83</v>
      </c>
      <c r="M18" s="932" t="s">
        <v>83</v>
      </c>
    </row>
    <row r="19" ht="18" customHeight="1" x14ac:dyDescent="0.2">
      <c r="B19" s="931" t="s">
        <v>842</v>
      </c>
      <c r="C19" s="521"/>
      <c r="D19" s="191"/>
      <c r="E19" s="191"/>
      <c r="F19" s="191"/>
      <c r="G19" s="191"/>
      <c r="H19" s="191"/>
      <c r="I19" s="191"/>
      <c r="J19" s="171" t="s">
        <v>83</v>
      </c>
      <c r="K19" s="171">
        <v>0.0008640000000000001</v>
      </c>
      <c r="L19" s="171" t="s">
        <v>207</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v>0.28042240000000007</v>
      </c>
      <c r="L21" s="171" t="s">
        <v>207</v>
      </c>
      <c r="M21" s="932" t="s">
        <v>83</v>
      </c>
    </row>
    <row r="22" ht="18" customHeight="1" x14ac:dyDescent="0.2">
      <c r="B22" s="933" t="s">
        <v>735</v>
      </c>
      <c r="C22" s="521"/>
      <c r="D22" s="191"/>
      <c r="E22" s="191"/>
      <c r="F22" s="191"/>
      <c r="G22" s="191"/>
      <c r="H22" s="191"/>
      <c r="I22" s="191"/>
      <c r="J22" s="171" t="s">
        <v>83</v>
      </c>
      <c r="K22" s="171">
        <v>14.558724854505899</v>
      </c>
      <c r="L22" s="171" t="s">
        <v>841</v>
      </c>
      <c r="M22" s="932">
        <v>-0.019466625</v>
      </c>
    </row>
    <row r="23" ht="18" customHeight="1" x14ac:dyDescent="0.2">
      <c r="B23" s="933" t="s">
        <v>738</v>
      </c>
      <c r="C23" s="521"/>
      <c r="D23" s="191"/>
      <c r="E23" s="191"/>
      <c r="F23" s="191"/>
      <c r="G23" s="191"/>
      <c r="H23" s="191"/>
      <c r="I23" s="191"/>
      <c r="J23" s="171" t="s">
        <v>83</v>
      </c>
      <c r="K23" s="171">
        <v>25.102800451721897</v>
      </c>
      <c r="L23" s="171">
        <v>0.04103224124999999</v>
      </c>
      <c r="M23" s="932">
        <v>-0.021159375</v>
      </c>
    </row>
    <row r="24" ht="18" customHeight="1" x14ac:dyDescent="0.2">
      <c r="B24" s="933" t="s">
        <v>740</v>
      </c>
      <c r="C24" s="521"/>
      <c r="D24" s="191"/>
      <c r="E24" s="191"/>
      <c r="F24" s="191"/>
      <c r="G24" s="191"/>
      <c r="H24" s="191"/>
      <c r="I24" s="191"/>
      <c r="J24" s="171" t="s">
        <v>83</v>
      </c>
      <c r="K24" s="171">
        <v>55.39991743001894</v>
      </c>
      <c r="L24" s="171">
        <v>3.3884669629829545</v>
      </c>
      <c r="M24" s="932">
        <v>-0.128649</v>
      </c>
    </row>
    <row r="25" ht="18" customHeight="1" x14ac:dyDescent="0.2">
      <c r="B25" s="933" t="s">
        <v>742</v>
      </c>
      <c r="C25" s="521"/>
      <c r="D25" s="191"/>
      <c r="E25" s="191"/>
      <c r="F25" s="191"/>
      <c r="G25" s="191"/>
      <c r="H25" s="191"/>
      <c r="I25" s="191"/>
      <c r="J25" s="171" t="s">
        <v>83</v>
      </c>
      <c r="K25" s="171">
        <v>9.797360153788478</v>
      </c>
      <c r="L25" s="171">
        <v>0.04849264874999999</v>
      </c>
      <c r="M25" s="932" t="s">
        <v>83</v>
      </c>
    </row>
    <row r="26" ht="18" customHeight="1" x14ac:dyDescent="0.2">
      <c r="B26" s="933" t="s">
        <v>842</v>
      </c>
      <c r="C26" s="521"/>
      <c r="D26" s="191"/>
      <c r="E26" s="191"/>
      <c r="F26" s="191"/>
      <c r="G26" s="191"/>
      <c r="H26" s="191"/>
      <c r="I26" s="191"/>
      <c r="J26" s="171" t="s">
        <v>83</v>
      </c>
      <c r="K26" s="171">
        <v>0.0008640000000000001</v>
      </c>
      <c r="L26" s="171" t="s">
        <v>207</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734</v>
      </c>
      <c r="C28" s="521"/>
      <c r="D28" s="935" t="s">
        <v>83</v>
      </c>
      <c r="E28" s="935">
        <v>1.402112</v>
      </c>
      <c r="F28" s="935" t="s">
        <v>207</v>
      </c>
      <c r="G28" s="171" t="s">
        <v>83</v>
      </c>
      <c r="H28" s="171">
        <v>20.000000000000004</v>
      </c>
      <c r="I28" s="171" t="s">
        <v>378</v>
      </c>
      <c r="J28" s="935" t="s">
        <v>83</v>
      </c>
      <c r="K28" s="935">
        <v>0.28042240000000007</v>
      </c>
      <c r="L28" s="935" t="s">
        <v>207</v>
      </c>
      <c r="M28" s="936" t="s">
        <v>83</v>
      </c>
    </row>
    <row r="29" ht="18" customHeight="1" x14ac:dyDescent="0.2">
      <c r="B29" s="934" t="s">
        <v>735</v>
      </c>
      <c r="C29" s="521"/>
      <c r="D29" s="935" t="s">
        <v>83</v>
      </c>
      <c r="E29" s="935">
        <v>3.5314183264</v>
      </c>
      <c r="F29" s="935" t="s">
        <v>207</v>
      </c>
      <c r="G29" s="171" t="s">
        <v>83</v>
      </c>
      <c r="H29" s="171">
        <v>20</v>
      </c>
      <c r="I29" s="171" t="s">
        <v>378</v>
      </c>
      <c r="J29" s="935" t="s">
        <v>83</v>
      </c>
      <c r="K29" s="935">
        <v>0.70628366528</v>
      </c>
      <c r="L29" s="935" t="s">
        <v>207</v>
      </c>
      <c r="M29" s="936" t="s">
        <v>83</v>
      </c>
    </row>
    <row r="30" ht="18" customHeight="1" x14ac:dyDescent="0.2">
      <c r="B30" s="934" t="s">
        <v>738</v>
      </c>
      <c r="C30" s="521"/>
      <c r="D30" s="935" t="s">
        <v>83</v>
      </c>
      <c r="E30" s="935">
        <v>73.0063051531781</v>
      </c>
      <c r="F30" s="935" t="s">
        <v>207</v>
      </c>
      <c r="G30" s="171" t="s">
        <v>83</v>
      </c>
      <c r="H30" s="171">
        <v>19.99999999999997</v>
      </c>
      <c r="I30" s="171" t="s">
        <v>378</v>
      </c>
      <c r="J30" s="935" t="s">
        <v>83</v>
      </c>
      <c r="K30" s="935">
        <v>14.6012610306356</v>
      </c>
      <c r="L30" s="935" t="s">
        <v>207</v>
      </c>
      <c r="M30" s="936" t="s">
        <v>83</v>
      </c>
    </row>
    <row r="31" ht="18" customHeight="1" x14ac:dyDescent="0.2">
      <c r="B31" s="934" t="s">
        <v>740</v>
      </c>
      <c r="C31" s="521"/>
      <c r="D31" s="935" t="s">
        <v>83</v>
      </c>
      <c r="E31" s="935">
        <v>40.9217042850179</v>
      </c>
      <c r="F31" s="935" t="s">
        <v>207</v>
      </c>
      <c r="G31" s="171" t="s">
        <v>83</v>
      </c>
      <c r="H31" s="171">
        <v>19.79317210395121</v>
      </c>
      <c r="I31" s="171" t="s">
        <v>207</v>
      </c>
      <c r="J31" s="935" t="s">
        <v>83</v>
      </c>
      <c r="K31" s="935">
        <v>8.09970335700357</v>
      </c>
      <c r="L31" s="935" t="s">
        <v>207</v>
      </c>
      <c r="M31" s="936">
        <v>-0.0846375</v>
      </c>
    </row>
    <row r="32" ht="18" customHeight="1" x14ac:dyDescent="0.2">
      <c r="B32" s="934" t="s">
        <v>742</v>
      </c>
      <c r="C32" s="521"/>
      <c r="D32" s="935" t="s">
        <v>83</v>
      </c>
      <c r="E32" s="935">
        <v>46.1080277983245</v>
      </c>
      <c r="F32" s="935" t="s">
        <v>207</v>
      </c>
      <c r="G32" s="171" t="s">
        <v>83</v>
      </c>
      <c r="H32" s="171">
        <v>20</v>
      </c>
      <c r="I32" s="171" t="s">
        <v>378</v>
      </c>
      <c r="J32" s="935" t="s">
        <v>83</v>
      </c>
      <c r="K32" s="935">
        <v>9.2216055596649</v>
      </c>
      <c r="L32" s="935" t="s">
        <v>207</v>
      </c>
      <c r="M32" s="936" t="s">
        <v>83</v>
      </c>
    </row>
    <row r="33" ht="18" customHeight="1" x14ac:dyDescent="0.2">
      <c r="B33" s="934" t="s">
        <v>842</v>
      </c>
      <c r="C33" s="521"/>
      <c r="D33" s="935" t="s">
        <v>83</v>
      </c>
      <c r="E33" s="935">
        <v>0.00432</v>
      </c>
      <c r="F33" s="935" t="s">
        <v>207</v>
      </c>
      <c r="G33" s="171" t="s">
        <v>83</v>
      </c>
      <c r="H33" s="171">
        <v>20</v>
      </c>
      <c r="I33" s="171" t="s">
        <v>378</v>
      </c>
      <c r="J33" s="935" t="s">
        <v>83</v>
      </c>
      <c r="K33" s="935">
        <v>0.0008640000000000001</v>
      </c>
      <c r="L33" s="935" t="s">
        <v>207</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740</v>
      </c>
      <c r="C35" s="521"/>
      <c r="D35" s="935" t="s">
        <v>83</v>
      </c>
      <c r="E35" s="935">
        <v>2.205497976100732</v>
      </c>
      <c r="F35" s="935">
        <v>0.6303000000000001</v>
      </c>
      <c r="G35" s="171" t="s">
        <v>83</v>
      </c>
      <c r="H35" s="171">
        <v>0.3</v>
      </c>
      <c r="I35" s="171">
        <v>100</v>
      </c>
      <c r="J35" s="935" t="s">
        <v>83</v>
      </c>
      <c r="K35" s="935">
        <v>0.006616493928302197</v>
      </c>
      <c r="L35" s="935">
        <v>0.6303000000000001</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734</v>
      </c>
      <c r="C37" s="521"/>
      <c r="D37" s="935" t="s">
        <v>83</v>
      </c>
      <c r="E37" s="935" t="s">
        <v>207</v>
      </c>
      <c r="F37" s="935" t="s">
        <v>207</v>
      </c>
      <c r="G37" s="171" t="s">
        <v>83</v>
      </c>
      <c r="H37" s="171" t="s">
        <v>207</v>
      </c>
      <c r="I37" s="171" t="s">
        <v>378</v>
      </c>
      <c r="J37" s="935" t="s">
        <v>83</v>
      </c>
      <c r="K37" s="935" t="s">
        <v>207</v>
      </c>
      <c r="L37" s="935" t="s">
        <v>207</v>
      </c>
      <c r="M37" s="936" t="s">
        <v>83</v>
      </c>
    </row>
    <row r="38" ht="18" customHeight="1" x14ac:dyDescent="0.2">
      <c r="B38" s="934" t="s">
        <v>735</v>
      </c>
      <c r="C38" s="521"/>
      <c r="D38" s="935" t="s">
        <v>83</v>
      </c>
      <c r="E38" s="935" t="s">
        <v>207</v>
      </c>
      <c r="F38" s="935" t="s">
        <v>207</v>
      </c>
      <c r="G38" s="171" t="s">
        <v>83</v>
      </c>
      <c r="H38" s="171" t="s">
        <v>207</v>
      </c>
      <c r="I38" s="171" t="s">
        <v>378</v>
      </c>
      <c r="J38" s="935" t="s">
        <v>83</v>
      </c>
      <c r="K38" s="935" t="s">
        <v>207</v>
      </c>
      <c r="L38" s="935" t="s">
        <v>207</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842</v>
      </c>
      <c r="C42" s="521"/>
      <c r="D42" s="935" t="s">
        <v>83</v>
      </c>
      <c r="E42" s="935" t="s">
        <v>207</v>
      </c>
      <c r="F42" s="935" t="s">
        <v>207</v>
      </c>
      <c r="G42" s="171" t="s">
        <v>83</v>
      </c>
      <c r="H42" s="171" t="s">
        <v>207</v>
      </c>
      <c r="I42" s="171" t="s">
        <v>378</v>
      </c>
      <c r="J42" s="935" t="s">
        <v>83</v>
      </c>
      <c r="K42" s="935" t="s">
        <v>207</v>
      </c>
      <c r="L42" s="935" t="s">
        <v>207</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738</v>
      </c>
      <c r="C44" s="521"/>
      <c r="D44" s="935" t="s">
        <v>83</v>
      </c>
      <c r="E44" s="935">
        <v>2.7057888</v>
      </c>
      <c r="F44" s="935">
        <v>0.04103224124999999</v>
      </c>
      <c r="G44" s="171" t="s">
        <v>83</v>
      </c>
      <c r="H44" s="171">
        <v>14.999999999999996</v>
      </c>
      <c r="I44" s="171">
        <v>100</v>
      </c>
      <c r="J44" s="935" t="s">
        <v>83</v>
      </c>
      <c r="K44" s="935">
        <v>0.40586831999999995</v>
      </c>
      <c r="L44" s="935">
        <v>0.04103224124999999</v>
      </c>
      <c r="M44" s="936" t="s">
        <v>83</v>
      </c>
    </row>
    <row r="45" ht="18" customHeight="1" x14ac:dyDescent="0.2">
      <c r="B45" s="934" t="s">
        <v>740</v>
      </c>
      <c r="C45" s="521"/>
      <c r="D45" s="935" t="s">
        <v>83</v>
      </c>
      <c r="E45" s="935">
        <v>0.9292608</v>
      </c>
      <c r="F45" s="935">
        <v>0.04369667249999999</v>
      </c>
      <c r="G45" s="171" t="s">
        <v>83</v>
      </c>
      <c r="H45" s="171">
        <v>14.999999999999996</v>
      </c>
      <c r="I45" s="171">
        <v>100</v>
      </c>
      <c r="J45" s="935" t="s">
        <v>83</v>
      </c>
      <c r="K45" s="935">
        <v>0.13938911999999998</v>
      </c>
      <c r="L45" s="935">
        <v>0.04369667249999999</v>
      </c>
      <c r="M45" s="936" t="s">
        <v>83</v>
      </c>
    </row>
    <row r="46" ht="18" customHeight="1" x14ac:dyDescent="0.2">
      <c r="B46" s="934" t="s">
        <v>742</v>
      </c>
      <c r="C46" s="521"/>
      <c r="D46" s="935" t="s">
        <v>83</v>
      </c>
      <c r="E46" s="935">
        <v>3.1977504</v>
      </c>
      <c r="F46" s="935">
        <v>0.04849264874999999</v>
      </c>
      <c r="G46" s="171" t="s">
        <v>83</v>
      </c>
      <c r="H46" s="171">
        <v>15</v>
      </c>
      <c r="I46" s="171">
        <v>100</v>
      </c>
      <c r="J46" s="935" t="s">
        <v>83</v>
      </c>
      <c r="K46" s="935">
        <v>0.47966255999999996</v>
      </c>
      <c r="L46" s="935">
        <v>0.04849264874999999</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208.212753035976</v>
      </c>
      <c r="F50" s="935">
        <v>2.7144702904829545</v>
      </c>
      <c r="G50" s="171" t="s">
        <v>83</v>
      </c>
      <c r="H50" s="171">
        <v>19.93871653002069</v>
      </c>
      <c r="I50" s="171">
        <v>100</v>
      </c>
      <c r="J50" s="935" t="s">
        <v>83</v>
      </c>
      <c r="K50" s="935">
        <v>41.5149506071953</v>
      </c>
      <c r="L50" s="935">
        <v>2.7144702904829545</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735</v>
      </c>
      <c r="C52" s="521"/>
      <c r="D52" s="935" t="s">
        <v>83</v>
      </c>
      <c r="E52" s="935">
        <v>404.572579222084</v>
      </c>
      <c r="F52" s="935" t="s">
        <v>207</v>
      </c>
      <c r="G52" s="171" t="s">
        <v>83</v>
      </c>
      <c r="H52" s="171">
        <v>3.4091389030235653</v>
      </c>
      <c r="I52" s="171" t="s">
        <v>207</v>
      </c>
      <c r="J52" s="935" t="s">
        <v>83</v>
      </c>
      <c r="K52" s="935">
        <v>13.7924411892259</v>
      </c>
      <c r="L52" s="935" t="s">
        <v>207</v>
      </c>
      <c r="M52" s="936">
        <v>-0.019466625</v>
      </c>
    </row>
    <row r="53" ht="18" customHeight="1" x14ac:dyDescent="0.2">
      <c r="B53" s="934" t="s">
        <v>738</v>
      </c>
      <c r="C53" s="521"/>
      <c r="D53" s="935" t="s">
        <v>83</v>
      </c>
      <c r="E53" s="935">
        <v>287.699527651575</v>
      </c>
      <c r="F53" s="935" t="s">
        <v>207</v>
      </c>
      <c r="G53" s="171" t="s">
        <v>83</v>
      </c>
      <c r="H53" s="171">
        <v>3.4882473332525676</v>
      </c>
      <c r="I53" s="171" t="s">
        <v>207</v>
      </c>
      <c r="J53" s="935" t="s">
        <v>83</v>
      </c>
      <c r="K53" s="935">
        <v>10.0356711010863</v>
      </c>
      <c r="L53" s="935" t="s">
        <v>207</v>
      </c>
      <c r="M53" s="936">
        <v>-0.021159375</v>
      </c>
    </row>
    <row r="54" ht="18" customHeight="1" x14ac:dyDescent="0.2">
      <c r="B54" s="934" t="s">
        <v>740</v>
      </c>
      <c r="C54" s="521"/>
      <c r="D54" s="935" t="s">
        <v>83</v>
      </c>
      <c r="E54" s="935">
        <v>161.629342924122</v>
      </c>
      <c r="F54" s="935" t="s">
        <v>207</v>
      </c>
      <c r="G54" s="171" t="s">
        <v>83</v>
      </c>
      <c r="H54" s="171">
        <v>3.4890062348017765</v>
      </c>
      <c r="I54" s="171" t="s">
        <v>207</v>
      </c>
      <c r="J54" s="935" t="s">
        <v>83</v>
      </c>
      <c r="K54" s="935">
        <v>5.63925785189176</v>
      </c>
      <c r="L54" s="935" t="s">
        <v>207</v>
      </c>
      <c r="M54" s="936">
        <v>-0.0440115</v>
      </c>
    </row>
    <row r="55" ht="18" customHeight="1" x14ac:dyDescent="0.2">
      <c r="B55" s="934" t="s">
        <v>742</v>
      </c>
      <c r="C55" s="521"/>
      <c r="D55" s="935" t="s">
        <v>83</v>
      </c>
      <c r="E55" s="935">
        <v>2.1667557032224085</v>
      </c>
      <c r="F55" s="935" t="s">
        <v>207</v>
      </c>
      <c r="G55" s="171" t="s">
        <v>83</v>
      </c>
      <c r="H55" s="171">
        <v>4.434834715361376</v>
      </c>
      <c r="I55" s="171" t="s">
        <v>378</v>
      </c>
      <c r="J55" s="935" t="s">
        <v>83</v>
      </c>
      <c r="K55" s="935">
        <v>0.09609203412357988</v>
      </c>
      <c r="L55" s="935" t="s">
        <v>207</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0.6817024749600002</v>
      </c>
      <c r="L57" s="171" t="s">
        <v>83</v>
      </c>
      <c r="M57" s="932" t="s">
        <v>83</v>
      </c>
    </row>
    <row r="58" ht="18" customHeight="1" x14ac:dyDescent="0.2">
      <c r="B58" s="933" t="s">
        <v>746</v>
      </c>
      <c r="C58" s="521"/>
      <c r="D58" s="191"/>
      <c r="E58" s="191"/>
      <c r="F58" s="191"/>
      <c r="G58" s="191"/>
      <c r="H58" s="191"/>
      <c r="I58" s="191"/>
      <c r="J58" s="171" t="s">
        <v>378</v>
      </c>
      <c r="K58" s="171">
        <v>0.04388445</v>
      </c>
      <c r="L58" s="171" t="s">
        <v>83</v>
      </c>
      <c r="M58" s="932" t="s">
        <v>83</v>
      </c>
    </row>
    <row r="59" ht="18" customHeight="1" x14ac:dyDescent="0.2">
      <c r="B59" s="933" t="s">
        <v>751</v>
      </c>
      <c r="C59" s="521"/>
      <c r="D59" s="191"/>
      <c r="E59" s="191"/>
      <c r="F59" s="191"/>
      <c r="G59" s="191"/>
      <c r="H59" s="191"/>
      <c r="I59" s="191"/>
      <c r="J59" s="171" t="s">
        <v>83</v>
      </c>
      <c r="K59" s="171">
        <v>0.18594857664000003</v>
      </c>
      <c r="L59" s="171" t="s">
        <v>83</v>
      </c>
      <c r="M59" s="932" t="s">
        <v>83</v>
      </c>
    </row>
    <row r="60" ht="18" customHeight="1" x14ac:dyDescent="0.2">
      <c r="B60" s="933" t="s">
        <v>752</v>
      </c>
      <c r="C60" s="521"/>
      <c r="D60" s="191"/>
      <c r="E60" s="191"/>
      <c r="F60" s="191"/>
      <c r="G60" s="191"/>
      <c r="H60" s="191"/>
      <c r="I60" s="191"/>
      <c r="J60" s="171" t="s">
        <v>83</v>
      </c>
      <c r="K60" s="171">
        <v>0.23243572080000002</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740</v>
      </c>
      <c r="C62" s="521"/>
      <c r="D62" s="935" t="s">
        <v>83</v>
      </c>
      <c r="E62" s="935">
        <v>18.142951322580004</v>
      </c>
      <c r="F62" s="935" t="s">
        <v>83</v>
      </c>
      <c r="G62" s="171" t="s">
        <v>83</v>
      </c>
      <c r="H62" s="171">
        <v>3.7573957116424612</v>
      </c>
      <c r="I62" s="171" t="s">
        <v>83</v>
      </c>
      <c r="J62" s="935" t="s">
        <v>83</v>
      </c>
      <c r="K62" s="935">
        <v>0.6817024749600002</v>
      </c>
      <c r="L62" s="935" t="s">
        <v>83</v>
      </c>
      <c r="M62" s="936" t="s">
        <v>83</v>
      </c>
    </row>
    <row r="63" ht="18" customHeight="1" x14ac:dyDescent="0.2">
      <c r="B63" s="934" t="s">
        <v>746</v>
      </c>
      <c r="C63" s="521"/>
      <c r="D63" s="935" t="s">
        <v>207</v>
      </c>
      <c r="E63" s="935">
        <v>0.5126770500000004</v>
      </c>
      <c r="F63" s="935" t="s">
        <v>83</v>
      </c>
      <c r="G63" s="171" t="s">
        <v>207</v>
      </c>
      <c r="H63" s="171">
        <v>8.559862392904064</v>
      </c>
      <c r="I63" s="171" t="s">
        <v>83</v>
      </c>
      <c r="J63" s="935" t="s">
        <v>207</v>
      </c>
      <c r="K63" s="935">
        <v>0.04388445</v>
      </c>
      <c r="L63" s="935" t="s">
        <v>83</v>
      </c>
      <c r="M63" s="936" t="s">
        <v>83</v>
      </c>
    </row>
    <row r="64" ht="18" customHeight="1" x14ac:dyDescent="0.2">
      <c r="B64" s="934" t="s">
        <v>751</v>
      </c>
      <c r="C64" s="521"/>
      <c r="D64" s="935" t="s">
        <v>83</v>
      </c>
      <c r="E64" s="935">
        <v>3.2320481143200013</v>
      </c>
      <c r="F64" s="935" t="s">
        <v>83</v>
      </c>
      <c r="G64" s="171" t="s">
        <v>83</v>
      </c>
      <c r="H64" s="171">
        <v>5.7532737775818115</v>
      </c>
      <c r="I64" s="171" t="s">
        <v>83</v>
      </c>
      <c r="J64" s="935" t="s">
        <v>83</v>
      </c>
      <c r="K64" s="935">
        <v>0.18594857664000003</v>
      </c>
      <c r="L64" s="935" t="s">
        <v>83</v>
      </c>
      <c r="M64" s="936" t="s">
        <v>83</v>
      </c>
    </row>
    <row r="65" ht="18" customHeight="1" x14ac:dyDescent="0.2">
      <c r="B65" s="934" t="s">
        <v>752</v>
      </c>
      <c r="C65" s="521"/>
      <c r="D65" s="935" t="s">
        <v>83</v>
      </c>
      <c r="E65" s="935">
        <v>4.040060142900002</v>
      </c>
      <c r="F65" s="935" t="s">
        <v>83</v>
      </c>
      <c r="G65" s="171" t="s">
        <v>83</v>
      </c>
      <c r="H65" s="171">
        <v>5.753273777581811</v>
      </c>
      <c r="I65" s="171" t="s">
        <v>83</v>
      </c>
      <c r="J65" s="935" t="s">
        <v>83</v>
      </c>
      <c r="K65" s="935">
        <v>0.23243572080000002</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746</v>
      </c>
      <c r="C70" s="521"/>
      <c r="D70" s="935" t="s">
        <v>83</v>
      </c>
      <c r="E70" s="935">
        <v>0.435</v>
      </c>
      <c r="F70" s="935" t="s">
        <v>83</v>
      </c>
      <c r="G70" s="171" t="s">
        <v>83</v>
      </c>
      <c r="H70" s="171">
        <v>100</v>
      </c>
      <c r="I70" s="171" t="s">
        <v>83</v>
      </c>
      <c r="J70" s="935" t="s">
        <v>83</v>
      </c>
      <c r="K70" s="935">
        <v>0.435</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0.412760888</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740</v>
      </c>
      <c r="C74" s="521"/>
      <c r="D74" s="164" t="s">
        <v>83</v>
      </c>
      <c r="E74" s="164">
        <v>0.412760888</v>
      </c>
      <c r="F74" s="49"/>
      <c r="G74" s="119" t="s">
        <v>83</v>
      </c>
      <c r="H74" s="119">
        <v>100</v>
      </c>
      <c r="I74" s="140"/>
      <c r="J74" s="164" t="s">
        <v>83</v>
      </c>
      <c r="K74" s="164">
        <v>0.412760888</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0.0059830790000000005</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822</v>
      </c>
      <c r="C84" s="521"/>
      <c r="D84" s="935" t="s">
        <v>83</v>
      </c>
      <c r="E84" s="935">
        <v>4.679413999999998</v>
      </c>
      <c r="F84" s="935" t="s">
        <v>83</v>
      </c>
      <c r="G84" s="171" t="s">
        <v>83</v>
      </c>
      <c r="H84" s="171">
        <v>0.12785690686910803</v>
      </c>
      <c r="I84" s="171" t="s">
        <v>83</v>
      </c>
      <c r="J84" s="935" t="s">
        <v>83</v>
      </c>
      <c r="K84" s="935">
        <v>0.005982954</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889</v>
      </c>
      <c r="J8" s="656" t="s">
        <v>890</v>
      </c>
    </row>
    <row r="9" ht="14.1" customHeight="1" x14ac:dyDescent="0.2">
      <c r="B9" s="963" t="s">
        <v>401</v>
      </c>
      <c r="C9" s="964" t="s">
        <v>76</v>
      </c>
      <c r="D9" s="964"/>
      <c r="E9" s="964"/>
      <c r="F9" s="964"/>
      <c r="G9" s="964"/>
      <c r="H9" s="964"/>
      <c r="I9" s="964"/>
      <c r="J9" s="15" t="s">
        <v>891</v>
      </c>
    </row>
    <row r="10" ht="18" customHeight="1" x14ac:dyDescent="0.2">
      <c r="B10" s="965" t="s">
        <v>892</v>
      </c>
      <c r="C10" s="966">
        <v>0.087604</v>
      </c>
      <c r="D10" s="967">
        <v>1.6568377073848346</v>
      </c>
      <c r="E10" s="967">
        <v>0.09856858529472268</v>
      </c>
      <c r="F10" s="967">
        <v>0.10499</v>
      </c>
      <c r="G10" s="967">
        <v>0.0026</v>
      </c>
      <c r="H10" s="665">
        <v>0.26450374733672466</v>
      </c>
      <c r="I10" s="968">
        <v>0.000019</v>
      </c>
      <c r="J10" s="969">
        <v>72.59973490987687</v>
      </c>
    </row>
    <row r="11" ht="18" customHeight="1" x14ac:dyDescent="0.2">
      <c r="B11" s="970" t="s">
        <v>893</v>
      </c>
      <c r="C11" s="971"/>
      <c r="D11" s="669">
        <v>1.4228270276358113</v>
      </c>
      <c r="E11" s="132"/>
      <c r="F11" s="132"/>
      <c r="G11" s="132"/>
      <c r="H11" s="972"/>
      <c r="I11" s="973"/>
      <c r="J11" s="678">
        <v>39.83915677380271</v>
      </c>
    </row>
    <row r="12" ht="18" customHeight="1" x14ac:dyDescent="0.2">
      <c r="B12" s="974" t="s">
        <v>894</v>
      </c>
      <c r="C12" s="975"/>
      <c r="D12" s="674">
        <v>1.0840585700744234</v>
      </c>
      <c r="E12" s="191"/>
      <c r="F12" s="191"/>
      <c r="G12" s="191"/>
      <c r="H12" s="976"/>
      <c r="I12" s="973"/>
      <c r="J12" s="676">
        <v>30.353639962083854</v>
      </c>
    </row>
    <row r="13" ht="18" customHeight="1" x14ac:dyDescent="0.2">
      <c r="B13" s="977" t="s">
        <v>895</v>
      </c>
      <c r="C13" s="978"/>
      <c r="D13" s="266"/>
      <c r="E13" s="49"/>
      <c r="F13" s="49"/>
      <c r="G13" s="49"/>
      <c r="H13" s="979"/>
      <c r="I13" s="47"/>
      <c r="J13" s="980"/>
    </row>
    <row r="14" ht="18" customHeight="1" x14ac:dyDescent="0.2">
      <c r="B14" s="981" t="s">
        <v>896</v>
      </c>
      <c r="C14" s="978"/>
      <c r="D14" s="674">
        <v>1.0840585700744234</v>
      </c>
      <c r="E14" s="49"/>
      <c r="F14" s="49"/>
      <c r="G14" s="49"/>
      <c r="H14" s="979"/>
      <c r="I14" s="47"/>
      <c r="J14" s="676">
        <v>30.353639962083854</v>
      </c>
    </row>
    <row r="15" ht="18" customHeight="1" x14ac:dyDescent="0.2">
      <c r="B15" s="982" t="s">
        <v>897</v>
      </c>
      <c r="C15" s="978"/>
      <c r="D15" s="674">
        <v>0.749707633783895</v>
      </c>
      <c r="E15" s="49"/>
      <c r="F15" s="49"/>
      <c r="G15" s="49"/>
      <c r="H15" s="979"/>
      <c r="I15" s="47"/>
      <c r="J15" s="676">
        <v>20.99181374594906</v>
      </c>
    </row>
    <row r="16" ht="18" customHeight="1" x14ac:dyDescent="0.2">
      <c r="B16" s="982" t="s">
        <v>898</v>
      </c>
      <c r="C16" s="978"/>
      <c r="D16" s="674">
        <v>0.035290525150681</v>
      </c>
      <c r="E16" s="49"/>
      <c r="F16" s="49"/>
      <c r="G16" s="49"/>
      <c r="H16" s="979"/>
      <c r="I16" s="47"/>
      <c r="J16" s="676">
        <v>0.988134704219068</v>
      </c>
    </row>
    <row r="17" ht="18" customHeight="1" x14ac:dyDescent="0.2">
      <c r="B17" s="982" t="s">
        <v>899</v>
      </c>
      <c r="C17" s="978"/>
      <c r="D17" s="674">
        <v>0.185308207869233</v>
      </c>
      <c r="E17" s="49"/>
      <c r="F17" s="49"/>
      <c r="G17" s="49"/>
      <c r="H17" s="979"/>
      <c r="I17" s="47"/>
      <c r="J17" s="676">
        <v>5.188629820338524</v>
      </c>
    </row>
    <row r="18" ht="18" customHeight="1" x14ac:dyDescent="0.2">
      <c r="B18" s="982" t="s">
        <v>900</v>
      </c>
      <c r="C18" s="978"/>
      <c r="D18" s="674">
        <v>0.1137522032706145</v>
      </c>
      <c r="E18" s="49"/>
      <c r="F18" s="49"/>
      <c r="G18" s="49"/>
      <c r="H18" s="979"/>
      <c r="I18" s="47"/>
      <c r="J18" s="676">
        <v>3.185061691577206</v>
      </c>
    </row>
    <row r="19" ht="18" customHeight="1" x14ac:dyDescent="0.2">
      <c r="B19" s="974" t="s">
        <v>901</v>
      </c>
      <c r="C19" s="978"/>
      <c r="D19" s="674">
        <v>0.1338020803938425</v>
      </c>
      <c r="E19" s="49"/>
      <c r="F19" s="49"/>
      <c r="G19" s="49"/>
      <c r="H19" s="979"/>
      <c r="I19" s="47"/>
      <c r="J19" s="676">
        <v>3.7464582510275903</v>
      </c>
    </row>
    <row r="20" ht="18" customHeight="1" x14ac:dyDescent="0.2">
      <c r="B20" s="974" t="s">
        <v>902</v>
      </c>
      <c r="C20" s="978"/>
      <c r="D20" s="674">
        <v>0.0600735</v>
      </c>
      <c r="E20" s="49"/>
      <c r="F20" s="49"/>
      <c r="G20" s="49"/>
      <c r="H20" s="979"/>
      <c r="I20" s="47"/>
      <c r="J20" s="676">
        <v>1.682058</v>
      </c>
    </row>
    <row r="21" ht="18" customHeight="1" x14ac:dyDescent="0.2">
      <c r="B21" s="983" t="s">
        <v>903</v>
      </c>
      <c r="C21" s="984"/>
      <c r="D21" s="967">
        <v>0.14489287716754543</v>
      </c>
      <c r="E21" s="272"/>
      <c r="F21" s="272"/>
      <c r="G21" s="272"/>
      <c r="H21" s="985"/>
      <c r="I21" s="80"/>
      <c r="J21" s="676">
        <v>4.057000560691272</v>
      </c>
    </row>
    <row r="22" ht="18" customHeight="1" x14ac:dyDescent="0.2">
      <c r="B22" s="986" t="s">
        <v>904</v>
      </c>
      <c r="C22" s="975"/>
      <c r="D22" s="674">
        <v>0.23401067974902323</v>
      </c>
      <c r="E22" s="674">
        <v>0.04725518115034181</v>
      </c>
      <c r="F22" s="191"/>
      <c r="G22" s="191"/>
      <c r="H22" s="843">
        <v>0.08938068705960962</v>
      </c>
      <c r="I22" s="47"/>
      <c r="J22" s="672">
        <v>19.07492203781323</v>
      </c>
    </row>
    <row r="23" ht="18" customHeight="1" x14ac:dyDescent="0.2">
      <c r="B23" s="974" t="s">
        <v>905</v>
      </c>
      <c r="C23" s="978"/>
      <c r="D23" s="674">
        <v>0.10767622228822256</v>
      </c>
      <c r="E23" s="674">
        <v>0.01908710461054805</v>
      </c>
      <c r="F23" s="987"/>
      <c r="G23" s="987"/>
      <c r="H23" s="843">
        <v>0.08799636362324502</v>
      </c>
      <c r="I23" s="47"/>
      <c r="J23" s="676">
        <v>8.073016945865465</v>
      </c>
    </row>
    <row r="24" ht="18" customHeight="1" x14ac:dyDescent="0.2">
      <c r="B24" s="977" t="s">
        <v>895</v>
      </c>
      <c r="C24" s="978"/>
      <c r="D24" s="266"/>
      <c r="E24" s="49"/>
      <c r="F24" s="49"/>
      <c r="G24" s="49"/>
      <c r="H24" s="979"/>
      <c r="I24" s="47"/>
      <c r="J24" s="980"/>
    </row>
    <row r="25" ht="18" customHeight="1" x14ac:dyDescent="0.2">
      <c r="B25" s="981" t="s">
        <v>906</v>
      </c>
      <c r="C25" s="978"/>
      <c r="D25" s="674">
        <v>0.10767622228822256</v>
      </c>
      <c r="E25" s="674">
        <v>0.01908710461054805</v>
      </c>
      <c r="F25" s="49"/>
      <c r="G25" s="49"/>
      <c r="H25" s="674">
        <v>0.08799636362324502</v>
      </c>
      <c r="I25" s="47"/>
      <c r="J25" s="676">
        <v>8.073016945865465</v>
      </c>
    </row>
    <row r="26" ht="18" customHeight="1" x14ac:dyDescent="0.2">
      <c r="B26" s="982" t="s">
        <v>907</v>
      </c>
      <c r="C26" s="978"/>
      <c r="D26" s="674">
        <v>0.0821827282380248</v>
      </c>
      <c r="E26" s="674">
        <v>0.0134517084969912</v>
      </c>
      <c r="F26" s="49"/>
      <c r="G26" s="49"/>
      <c r="H26" s="843">
        <v>0.0682731639130199</v>
      </c>
      <c r="I26" s="47"/>
      <c r="J26" s="676">
        <v>5.8658191423673625</v>
      </c>
    </row>
    <row r="27" ht="18" customHeight="1" x14ac:dyDescent="0.2">
      <c r="B27" s="982" t="s">
        <v>908</v>
      </c>
      <c r="C27" s="978"/>
      <c r="D27" s="674">
        <v>0.0028748816191805</v>
      </c>
      <c r="E27" s="674">
        <v>0.00056720404512208</v>
      </c>
      <c r="F27" s="49"/>
      <c r="G27" s="49"/>
      <c r="H27" s="843">
        <v>0.00493079992755628</v>
      </c>
      <c r="I27" s="47"/>
      <c r="J27" s="676">
        <v>0.23080575729440517</v>
      </c>
    </row>
    <row r="28" ht="18" customHeight="1" x14ac:dyDescent="0.2">
      <c r="B28" s="982" t="s">
        <v>909</v>
      </c>
      <c r="C28" s="978"/>
      <c r="D28" s="674">
        <v>0.0159270894448514</v>
      </c>
      <c r="E28" s="674">
        <v>0.00299135801111959</v>
      </c>
      <c r="F28" s="49"/>
      <c r="G28" s="49"/>
      <c r="H28" s="843">
        <v>0.00493079992755628</v>
      </c>
      <c r="I28" s="47"/>
      <c r="J28" s="676">
        <v>1.2386683774025307</v>
      </c>
    </row>
    <row r="29" ht="18" customHeight="1" x14ac:dyDescent="0.2">
      <c r="B29" s="982" t="s">
        <v>910</v>
      </c>
      <c r="C29" s="978"/>
      <c r="D29" s="674">
        <v>0.00669152298616586</v>
      </c>
      <c r="E29" s="674">
        <v>0.00207683405731518</v>
      </c>
      <c r="F29" s="49"/>
      <c r="G29" s="49"/>
      <c r="H29" s="843">
        <v>0.00986159985511256</v>
      </c>
      <c r="I29" s="47"/>
      <c r="J29" s="676">
        <v>0.7377236688011668</v>
      </c>
    </row>
    <row r="30" ht="18" customHeight="1" x14ac:dyDescent="0.2">
      <c r="B30" s="974" t="s">
        <v>911</v>
      </c>
      <c r="C30" s="978"/>
      <c r="D30" s="674">
        <v>0.00239173623</v>
      </c>
      <c r="E30" s="674">
        <v>0.0025579963253029854</v>
      </c>
      <c r="F30" s="987"/>
      <c r="G30" s="987"/>
      <c r="H30" s="988">
        <v>0.0001095113526</v>
      </c>
      <c r="I30" s="47"/>
      <c r="J30" s="676">
        <v>0.7448376406452911</v>
      </c>
    </row>
    <row r="31" ht="18" customHeight="1" x14ac:dyDescent="0.2">
      <c r="B31" s="974" t="s">
        <v>912</v>
      </c>
      <c r="C31" s="978"/>
      <c r="D31" s="674">
        <v>0.020097454647024</v>
      </c>
      <c r="E31" s="674">
        <v>0.0017357915054857143</v>
      </c>
      <c r="F31" s="987"/>
      <c r="G31" s="987"/>
      <c r="H31" s="988">
        <v>0.0000041134366036</v>
      </c>
      <c r="I31" s="47"/>
      <c r="J31" s="676">
        <v>1.0227134790703862</v>
      </c>
    </row>
    <row r="32" ht="18" customHeight="1" x14ac:dyDescent="0.2">
      <c r="B32" s="974" t="s">
        <v>913</v>
      </c>
      <c r="C32" s="978"/>
      <c r="D32" s="674">
        <v>0.10384526658377669</v>
      </c>
      <c r="E32" s="674">
        <v>0.0069292243007318685</v>
      </c>
      <c r="F32" s="987"/>
      <c r="G32" s="987"/>
      <c r="H32" s="988">
        <v>0.00127069864716101</v>
      </c>
      <c r="I32" s="47"/>
      <c r="J32" s="676">
        <v>4.743911904039693</v>
      </c>
    </row>
    <row r="33" ht="18" customHeight="1" x14ac:dyDescent="0.25">
      <c r="B33" s="983" t="s">
        <v>914</v>
      </c>
      <c r="C33" s="989"/>
      <c r="D33" s="294"/>
      <c r="E33" s="39">
        <v>0.016945064408273192</v>
      </c>
      <c r="F33" s="990"/>
      <c r="G33" s="990"/>
      <c r="H33" s="985"/>
      <c r="I33" s="80"/>
      <c r="J33" s="991">
        <v>4.4904420681923956</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0.051313404144380875</v>
      </c>
      <c r="F35" s="1000">
        <v>0.1049</v>
      </c>
      <c r="G35" s="1000" t="s">
        <v>106</v>
      </c>
      <c r="H35" s="1001">
        <v>0.175084060277115</v>
      </c>
      <c r="I35" s="47"/>
      <c r="J35" s="1002">
        <v>13.598052098260933</v>
      </c>
    </row>
    <row r="36" ht="18" customHeight="1" x14ac:dyDescent="0.2">
      <c r="B36" s="974" t="s">
        <v>917</v>
      </c>
      <c r="C36" s="997"/>
      <c r="D36" s="997"/>
      <c r="E36" s="999">
        <v>0.03854196444284139</v>
      </c>
      <c r="F36" s="997"/>
      <c r="G36" s="997"/>
      <c r="H36" s="997"/>
      <c r="I36" s="47"/>
      <c r="J36" s="1002">
        <v>10.213620577352968</v>
      </c>
    </row>
    <row r="37" ht="18" customHeight="1" x14ac:dyDescent="0.2">
      <c r="B37" s="981" t="s">
        <v>918</v>
      </c>
      <c r="C37" s="997"/>
      <c r="D37" s="997"/>
      <c r="E37" s="999">
        <v>0.00264564284285714</v>
      </c>
      <c r="F37" s="997"/>
      <c r="G37" s="997"/>
      <c r="H37" s="997"/>
      <c r="I37" s="47"/>
      <c r="J37" s="1002">
        <v>0.7010953533571421</v>
      </c>
    </row>
    <row r="38" ht="18" customHeight="1" x14ac:dyDescent="0.2">
      <c r="B38" s="981" t="s">
        <v>919</v>
      </c>
      <c r="C38" s="997"/>
      <c r="D38" s="997"/>
      <c r="E38" s="999">
        <v>0.02334143554544993</v>
      </c>
      <c r="F38" s="997"/>
      <c r="G38" s="997"/>
      <c r="H38" s="997"/>
      <c r="I38" s="47"/>
      <c r="J38" s="1002">
        <v>6.1854804195442314</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0.0124336753762486</v>
      </c>
      <c r="F40" s="997"/>
      <c r="G40" s="997"/>
      <c r="H40" s="997"/>
      <c r="I40" s="47"/>
      <c r="J40" s="1002">
        <v>3.294923974705879</v>
      </c>
    </row>
    <row r="41" ht="24" customHeight="1" x14ac:dyDescent="0.2">
      <c r="B41" s="1003" t="s">
        <v>922</v>
      </c>
      <c r="C41" s="997"/>
      <c r="D41" s="997"/>
      <c r="E41" s="999">
        <v>0.000121210678285714</v>
      </c>
      <c r="F41" s="997"/>
      <c r="G41" s="997"/>
      <c r="H41" s="997"/>
      <c r="I41" s="47"/>
      <c r="J41" s="1002">
        <v>0.03212082974571421</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0.01277143970153949</v>
      </c>
      <c r="F44" s="997"/>
      <c r="G44" s="997"/>
      <c r="H44" s="997"/>
      <c r="I44" s="47"/>
      <c r="J44" s="1002">
        <v>3.384431520907965</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0.00009</v>
      </c>
      <c r="G46" s="1000">
        <v>0.0026</v>
      </c>
      <c r="H46" s="1001">
        <v>0.000039</v>
      </c>
      <c r="I46" s="1004">
        <v>0.000019</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0.087604</v>
      </c>
      <c r="D48" s="862"/>
      <c r="E48" s="862"/>
      <c r="F48" s="862"/>
      <c r="G48" s="862"/>
      <c r="H48" s="1007"/>
      <c r="I48" s="1008"/>
      <c r="J48" s="1002">
        <v>0.087604</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343</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14.016000000000002</v>
      </c>
      <c r="D10" s="1044"/>
      <c r="E10" s="1044"/>
      <c r="F10" s="477">
        <v>77.3443614493738</v>
      </c>
      <c r="G10" s="1045">
        <v>1.0840585700744234</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14.016000000000002</v>
      </c>
      <c r="D12" s="191"/>
      <c r="E12" s="191"/>
      <c r="F12" s="477">
        <v>77.3443614493738</v>
      </c>
      <c r="G12" s="1053">
        <v>1.0840585700744234</v>
      </c>
      <c r="I12" s="1046" t="s">
        <v>980</v>
      </c>
      <c r="J12" s="1047" t="s">
        <v>981</v>
      </c>
      <c r="K12" s="518">
        <v>18.4399970149393</v>
      </c>
      <c r="L12" s="518">
        <v>18.4399970149393</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5.874</v>
      </c>
      <c r="D13" s="1000">
        <v>299.375970333618</v>
      </c>
      <c r="E13" s="1000">
        <v>6.5</v>
      </c>
      <c r="F13" s="477">
        <v>127.63153452228381</v>
      </c>
      <c r="G13" s="1055">
        <v>0.749707633783895</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0.679</v>
      </c>
      <c r="D14" s="1057">
        <v>121.91223532005</v>
      </c>
      <c r="E14" s="1057">
        <v>6.5</v>
      </c>
      <c r="F14" s="477">
        <v>51.97426384489101</v>
      </c>
      <c r="G14" s="1058">
        <v>0.035290525150681</v>
      </c>
      <c r="I14" s="1046" t="s">
        <v>984</v>
      </c>
      <c r="J14" s="1047" t="s">
        <v>343</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3.067</v>
      </c>
      <c r="D15" s="1000">
        <v>141.722833781725</v>
      </c>
      <c r="E15" s="1000">
        <v>6.5</v>
      </c>
      <c r="F15" s="477">
        <v>60.420022128866314</v>
      </c>
      <c r="G15" s="1055">
        <v>0.185308207869233</v>
      </c>
      <c r="I15" s="1059" t="s">
        <v>985</v>
      </c>
      <c r="J15" s="1060" t="s">
        <v>343</v>
      </c>
      <c r="K15" s="1061">
        <v>64.93</v>
      </c>
      <c r="L15" s="1061">
        <v>65.29</v>
      </c>
      <c r="M15" s="1061">
        <v>63.15</v>
      </c>
      <c r="N15" s="1061">
        <v>78.5</v>
      </c>
      <c r="O15" s="1061">
        <v>51.31</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4.396</v>
      </c>
      <c r="D16" s="191"/>
      <c r="E16" s="191"/>
      <c r="F16" s="477">
        <v>25.876297377300844</v>
      </c>
      <c r="G16" s="1053">
        <v>0.1137522032706145</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4.277</v>
      </c>
      <c r="D17" s="1066">
        <v>56.749394015421</v>
      </c>
      <c r="E17" s="1066">
        <v>6.5</v>
      </c>
      <c r="F17" s="477">
        <v>24.193699425262565</v>
      </c>
      <c r="G17" s="1067">
        <v>0.103476452441848</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0.119</v>
      </c>
      <c r="D18" s="1066">
        <v>202.546876808265</v>
      </c>
      <c r="E18" s="1066">
        <v>6.5</v>
      </c>
      <c r="F18" s="477">
        <v>86.35084730055883</v>
      </c>
      <c r="G18" s="1067">
        <v>0.0102757508287665</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12.729999999999999</v>
      </c>
      <c r="D19" s="509"/>
      <c r="E19" s="509"/>
      <c r="F19" s="477">
        <v>10.510768294881581</v>
      </c>
      <c r="G19" s="1068">
        <v>0.1338020803938425</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12.729999999999999</v>
      </c>
      <c r="D20" s="509"/>
      <c r="E20" s="509"/>
      <c r="F20" s="477">
        <v>10.510768294881581</v>
      </c>
      <c r="G20" s="1068">
        <v>0.1338020803938425</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11.466</v>
      </c>
      <c r="D21" s="1071">
        <v>25.1516437768817</v>
      </c>
      <c r="E21" s="1071">
        <v>6.7</v>
      </c>
      <c r="F21" s="477">
        <v>11.052712462958485</v>
      </c>
      <c r="G21" s="1072">
        <v>0.126730401100282</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0.403</v>
      </c>
      <c r="D22" s="1071">
        <v>15.8086892000884</v>
      </c>
      <c r="E22" s="1071">
        <v>6.7</v>
      </c>
      <c r="F22" s="477">
        <v>6.9470169701376925</v>
      </c>
      <c r="G22" s="1072">
        <v>0.00279964783896549</v>
      </c>
      <c r="I22" s="175"/>
    </row>
    <row r="23" ht="18" customHeight="1" x14ac:dyDescent="0.2">
      <c r="B23" s="1070" t="s">
        <v>954</v>
      </c>
      <c r="C23" s="299">
        <v>0.861</v>
      </c>
      <c r="D23" s="1071">
        <v>11.2909059992488</v>
      </c>
      <c r="E23" s="1071">
        <v>6.7</v>
      </c>
      <c r="F23" s="477">
        <v>4.961709006498293</v>
      </c>
      <c r="G23" s="1072">
        <v>0.00427203145459503</v>
      </c>
    </row>
    <row r="24" ht="18" customHeight="1" x14ac:dyDescent="0.2">
      <c r="B24" s="735" t="s">
        <v>992</v>
      </c>
      <c r="C24" s="477">
        <v>40.049</v>
      </c>
      <c r="D24" s="509"/>
      <c r="E24" s="509"/>
      <c r="F24" s="477">
        <v>1.5</v>
      </c>
      <c r="G24" s="1068">
        <v>0.0600735</v>
      </c>
    </row>
    <row r="25" ht="18" customHeight="1" x14ac:dyDescent="0.2">
      <c r="B25" s="122" t="s">
        <v>993</v>
      </c>
      <c r="C25" s="477">
        <v>40.049</v>
      </c>
      <c r="D25" s="509"/>
      <c r="E25" s="509"/>
      <c r="F25" s="477">
        <v>1.5</v>
      </c>
      <c r="G25" s="1068">
        <v>0.0600735</v>
      </c>
    </row>
    <row r="26" ht="18" customHeight="1" x14ac:dyDescent="0.2">
      <c r="B26" s="1070" t="s">
        <v>955</v>
      </c>
      <c r="C26" s="299">
        <v>9.881</v>
      </c>
      <c r="D26" s="1071" t="s">
        <v>106</v>
      </c>
      <c r="E26" s="1071" t="s">
        <v>106</v>
      </c>
      <c r="F26" s="477">
        <v>1.5</v>
      </c>
      <c r="G26" s="1072">
        <v>0.0148215</v>
      </c>
    </row>
    <row r="27" ht="18" customHeight="1" x14ac:dyDescent="0.2">
      <c r="B27" s="1070" t="s">
        <v>956</v>
      </c>
      <c r="C27" s="299">
        <v>10.336</v>
      </c>
      <c r="D27" s="1071" t="s">
        <v>106</v>
      </c>
      <c r="E27" s="1071" t="s">
        <v>106</v>
      </c>
      <c r="F27" s="477">
        <v>1.5</v>
      </c>
      <c r="G27" s="1072">
        <v>0.015504</v>
      </c>
    </row>
    <row r="28" ht="18" customHeight="1" x14ac:dyDescent="0.2">
      <c r="B28" s="1070" t="s">
        <v>957</v>
      </c>
      <c r="C28" s="299">
        <v>16.065</v>
      </c>
      <c r="D28" s="1071" t="s">
        <v>106</v>
      </c>
      <c r="E28" s="1071" t="s">
        <v>106</v>
      </c>
      <c r="F28" s="477">
        <v>1.5</v>
      </c>
      <c r="G28" s="1072">
        <v>0.0240975</v>
      </c>
    </row>
    <row r="29" ht="18" customHeight="1" x14ac:dyDescent="0.2">
      <c r="B29" s="1070" t="s">
        <v>958</v>
      </c>
      <c r="C29" s="299">
        <v>3.179</v>
      </c>
      <c r="D29" s="1071" t="s">
        <v>106</v>
      </c>
      <c r="E29" s="1071" t="s">
        <v>106</v>
      </c>
      <c r="F29" s="477">
        <v>1.5000000000000002</v>
      </c>
      <c r="G29" s="1072">
        <v>0.0047685</v>
      </c>
    </row>
    <row r="30" ht="18" customHeight="1" x14ac:dyDescent="0.2">
      <c r="B30" s="1070" t="s">
        <v>959</v>
      </c>
      <c r="C30" s="299">
        <v>0.478</v>
      </c>
      <c r="D30" s="1071" t="s">
        <v>106</v>
      </c>
      <c r="E30" s="1071" t="s">
        <v>106</v>
      </c>
      <c r="F30" s="477">
        <v>1.5</v>
      </c>
      <c r="G30" s="1072">
        <v>0.000717</v>
      </c>
    </row>
    <row r="31" ht="18" customHeight="1" x14ac:dyDescent="0.2">
      <c r="B31" s="1070" t="s">
        <v>960</v>
      </c>
      <c r="C31" s="299">
        <v>0.11</v>
      </c>
      <c r="D31" s="1071" t="s">
        <v>106</v>
      </c>
      <c r="E31" s="1071" t="s">
        <v>106</v>
      </c>
      <c r="F31" s="477">
        <v>1.5</v>
      </c>
      <c r="G31" s="1072">
        <v>0.000165</v>
      </c>
    </row>
    <row r="32" ht="18" customHeight="1" x14ac:dyDescent="0.2">
      <c r="B32" s="735" t="s">
        <v>994</v>
      </c>
      <c r="C32" s="477">
        <v>1009.5550479716179</v>
      </c>
      <c r="D32" s="509"/>
      <c r="E32" s="509"/>
      <c r="F32" s="477">
        <v>0.14352152213855196</v>
      </c>
      <c r="G32" s="1068">
        <v>0.14489287716754543</v>
      </c>
    </row>
    <row r="33" ht="18" customHeight="1" x14ac:dyDescent="0.2">
      <c r="B33" s="1052" t="s">
        <v>995</v>
      </c>
      <c r="C33" s="998">
        <v>5.635</v>
      </c>
      <c r="D33" s="998" t="s">
        <v>106</v>
      </c>
      <c r="E33" s="998" t="s">
        <v>106</v>
      </c>
      <c r="F33" s="477">
        <v>5</v>
      </c>
      <c r="G33" s="1067">
        <v>0.028175</v>
      </c>
    </row>
    <row r="34" ht="18" customHeight="1" x14ac:dyDescent="0.2">
      <c r="B34" s="1052" t="s">
        <v>996</v>
      </c>
      <c r="C34" s="998">
        <v>5.751</v>
      </c>
      <c r="D34" s="998" t="s">
        <v>106</v>
      </c>
      <c r="E34" s="998" t="s">
        <v>106</v>
      </c>
      <c r="F34" s="477">
        <v>18</v>
      </c>
      <c r="G34" s="1067">
        <v>0.103518</v>
      </c>
    </row>
    <row r="35" ht="18" customHeight="1" x14ac:dyDescent="0.2">
      <c r="B35" s="1052" t="s">
        <v>997</v>
      </c>
      <c r="C35" s="998">
        <v>0.777</v>
      </c>
      <c r="D35" s="998" t="s">
        <v>106</v>
      </c>
      <c r="E35" s="998" t="s">
        <v>106</v>
      </c>
      <c r="F35" s="477">
        <v>10</v>
      </c>
      <c r="G35" s="1067">
        <v>0.00777</v>
      </c>
    </row>
    <row r="36" ht="18" customHeight="1" x14ac:dyDescent="0.2">
      <c r="B36" s="1052" t="s">
        <v>998</v>
      </c>
      <c r="C36" s="1056">
        <v>929.5185833773</v>
      </c>
      <c r="D36" s="1057" t="s">
        <v>106</v>
      </c>
      <c r="E36" s="1057" t="s">
        <v>106</v>
      </c>
      <c r="F36" s="477" t="s">
        <v>106</v>
      </c>
      <c r="G36" s="1058" t="s">
        <v>106</v>
      </c>
    </row>
    <row r="37" ht="18" customHeight="1" x14ac:dyDescent="0.2">
      <c r="B37" s="1052" t="s">
        <v>999</v>
      </c>
      <c r="C37" s="477">
        <v>67.8734645943179</v>
      </c>
      <c r="D37" s="509"/>
      <c r="E37" s="509"/>
      <c r="F37" s="477">
        <v>0.07999999999999997</v>
      </c>
      <c r="G37" s="1068">
        <v>0.00542987716754543</v>
      </c>
    </row>
    <row r="38" ht="18" customHeight="1" x14ac:dyDescent="0.2">
      <c r="B38" s="815" t="s">
        <v>1000</v>
      </c>
      <c r="C38" s="998">
        <v>67.8734645943179</v>
      </c>
      <c r="D38" s="998" t="s">
        <v>106</v>
      </c>
      <c r="E38" s="998" t="s">
        <v>106</v>
      </c>
      <c r="F38" s="477">
        <v>0.07999999999999997</v>
      </c>
      <c r="G38" s="1067">
        <v>0.00542987716754543</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532</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1045</v>
      </c>
      <c r="C10" s="1136">
        <v>14.016000000000002</v>
      </c>
      <c r="D10" s="987"/>
      <c r="E10" s="987"/>
      <c r="F10" s="987"/>
      <c r="G10" s="987"/>
      <c r="H10" s="987"/>
      <c r="I10" s="1137"/>
      <c r="J10" s="1138">
        <v>7.682378873303549</v>
      </c>
      <c r="K10" s="1139">
        <v>0.10767622228822256</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14.016000000000002</v>
      </c>
      <c r="D12" s="1147"/>
      <c r="E12" s="1147"/>
      <c r="F12" s="1147"/>
      <c r="G12" s="1147"/>
      <c r="H12" s="1147"/>
      <c r="I12" s="1148"/>
      <c r="J12" s="1163">
        <v>7.682378873303549</v>
      </c>
      <c r="K12" s="1139">
        <v>0.10767622228822256</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5.874</v>
      </c>
      <c r="D13" s="1171" t="s">
        <v>106</v>
      </c>
      <c r="E13" s="1171">
        <v>100</v>
      </c>
      <c r="F13" s="1171" t="s">
        <v>106</v>
      </c>
      <c r="G13" s="1172">
        <v>550</v>
      </c>
      <c r="H13" s="1173">
        <v>5.95947101920789</v>
      </c>
      <c r="I13" s="1174">
        <v>0.24</v>
      </c>
      <c r="J13" s="1163">
        <v>13.99093092237399</v>
      </c>
      <c r="K13" s="1175">
        <v>0.0821827282380248</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0.679</v>
      </c>
      <c r="D14" s="1171" t="s">
        <v>106</v>
      </c>
      <c r="E14" s="1171">
        <v>100</v>
      </c>
      <c r="F14" s="1171" t="s">
        <v>106</v>
      </c>
      <c r="G14" s="1172">
        <v>640</v>
      </c>
      <c r="H14" s="1173">
        <v>2.40463978516683</v>
      </c>
      <c r="I14" s="1174">
        <v>0.18</v>
      </c>
      <c r="J14" s="1163">
        <v>4.233993548130338</v>
      </c>
      <c r="K14" s="1175">
        <v>0.0028748816191805</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3.067</v>
      </c>
      <c r="D15" s="1171" t="s">
        <v>106</v>
      </c>
      <c r="E15" s="1171">
        <v>100</v>
      </c>
      <c r="F15" s="1171" t="s">
        <v>106</v>
      </c>
      <c r="G15" s="1172">
        <v>480</v>
      </c>
      <c r="H15" s="1173">
        <v>2.94932396305232</v>
      </c>
      <c r="I15" s="1174">
        <v>0.18</v>
      </c>
      <c r="J15" s="1163">
        <v>5.193051661184024</v>
      </c>
      <c r="K15" s="1175">
        <v>0.0159270894448514</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4.396</v>
      </c>
      <c r="D16" s="1147"/>
      <c r="E16" s="1147"/>
      <c r="F16" s="1147"/>
      <c r="G16" s="1147"/>
      <c r="H16" s="1147"/>
      <c r="I16" s="1148"/>
      <c r="J16" s="1163">
        <v>1.5221844827492859</v>
      </c>
      <c r="K16" s="1139">
        <v>0.00669152298616586</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4.277</v>
      </c>
      <c r="D17" s="1192" t="s">
        <v>106</v>
      </c>
      <c r="E17" s="1192">
        <v>100</v>
      </c>
      <c r="F17" s="1192" t="s">
        <v>106</v>
      </c>
      <c r="G17" s="1193">
        <v>200</v>
      </c>
      <c r="H17" s="1194">
        <v>0.737280745013355</v>
      </c>
      <c r="I17" s="1195">
        <v>0.18</v>
      </c>
      <c r="J17" s="1163">
        <v>1.2981744445897148</v>
      </c>
      <c r="K17" s="1196">
        <v>0.00555229209951021</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0.119</v>
      </c>
      <c r="D18" s="1192" t="s">
        <v>106</v>
      </c>
      <c r="E18" s="1192">
        <v>100</v>
      </c>
      <c r="F18" s="1192" t="s">
        <v>106</v>
      </c>
      <c r="G18" s="1193">
        <v>630</v>
      </c>
      <c r="H18" s="1194">
        <v>5.43706626424137</v>
      </c>
      <c r="I18" s="1195">
        <v>0.18</v>
      </c>
      <c r="J18" s="1163">
        <v>9.57336879542563</v>
      </c>
      <c r="K18" s="1196">
        <v>0.00113923088665565</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12.729999999999999</v>
      </c>
      <c r="D19" s="1198"/>
      <c r="E19" s="1198"/>
      <c r="F19" s="1198"/>
      <c r="G19" s="1198"/>
      <c r="H19" s="1198"/>
      <c r="I19" s="1199"/>
      <c r="J19" s="1163">
        <v>0.18788187195600947</v>
      </c>
      <c r="K19" s="1139">
        <v>0.00239173623</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12.729999999999999</v>
      </c>
      <c r="D20" s="1149"/>
      <c r="E20" s="1149"/>
      <c r="F20" s="1149"/>
      <c r="G20" s="1149"/>
      <c r="H20" s="1149"/>
      <c r="I20" s="1201"/>
      <c r="J20" s="1163">
        <v>0.18788187195600947</v>
      </c>
      <c r="K20" s="1139">
        <v>0.00239173623</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11.466</v>
      </c>
      <c r="D21" s="27" t="s">
        <v>106</v>
      </c>
      <c r="E21" s="1204">
        <v>100</v>
      </c>
      <c r="F21" s="1204" t="s">
        <v>106</v>
      </c>
      <c r="G21" s="1205">
        <v>50</v>
      </c>
      <c r="H21" s="27">
        <v>8.2</v>
      </c>
      <c r="I21" s="28" t="s">
        <v>106</v>
      </c>
      <c r="J21" s="1163">
        <v>0.194545</v>
      </c>
      <c r="K21" s="1196">
        <v>0.00223065297</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0.403</v>
      </c>
      <c r="D22" s="27" t="s">
        <v>106</v>
      </c>
      <c r="E22" s="1204">
        <v>100</v>
      </c>
      <c r="F22" s="1204" t="s">
        <v>106</v>
      </c>
      <c r="G22" s="1205">
        <v>60</v>
      </c>
      <c r="H22" s="27">
        <v>8.2</v>
      </c>
      <c r="I22" s="28" t="s">
        <v>106</v>
      </c>
      <c r="J22" s="1163">
        <v>0.233454</v>
      </c>
      <c r="K22" s="1196">
        <v>0.000094081962</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0.861</v>
      </c>
      <c r="D23" s="27" t="s">
        <v>106</v>
      </c>
      <c r="E23" s="1204">
        <v>100</v>
      </c>
      <c r="F23" s="1204" t="s">
        <v>106</v>
      </c>
      <c r="G23" s="1205">
        <v>20</v>
      </c>
      <c r="H23" s="27">
        <v>8.2</v>
      </c>
      <c r="I23" s="28" t="s">
        <v>106</v>
      </c>
      <c r="J23" s="1163">
        <v>0.077818</v>
      </c>
      <c r="K23" s="1196">
        <v>0.000067001298</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40.049</v>
      </c>
      <c r="D24" s="1149"/>
      <c r="E24" s="1149"/>
      <c r="F24" s="1149"/>
      <c r="G24" s="1149"/>
      <c r="H24" s="1149"/>
      <c r="I24" s="1201"/>
      <c r="J24" s="1163">
        <v>0.5018216346731255</v>
      </c>
      <c r="K24" s="1139">
        <v>0.020097454647024</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40.049</v>
      </c>
      <c r="D25" s="1149"/>
      <c r="E25" s="1149"/>
      <c r="F25" s="1149"/>
      <c r="G25" s="1149"/>
      <c r="H25" s="1149"/>
      <c r="I25" s="1201"/>
      <c r="J25" s="1163">
        <v>0.5018216346731255</v>
      </c>
      <c r="K25" s="1139">
        <v>0.020097454647024</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9.881</v>
      </c>
      <c r="D26" s="27">
        <v>0</v>
      </c>
      <c r="E26" s="1204">
        <v>100</v>
      </c>
      <c r="F26" s="1204">
        <v>0</v>
      </c>
      <c r="G26" s="1205" t="s">
        <v>106</v>
      </c>
      <c r="H26" s="27">
        <v>0.152001525</v>
      </c>
      <c r="I26" s="28">
        <v>0.45</v>
      </c>
      <c r="J26" s="1163">
        <v>2.033949463315859</v>
      </c>
      <c r="K26" s="1196">
        <v>0.020097454647024</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10.336</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16.065</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3.179</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0.478</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0.11</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1009.5550479716179</v>
      </c>
      <c r="D32" s="1149"/>
      <c r="E32" s="1149"/>
      <c r="F32" s="1149"/>
      <c r="G32" s="1149"/>
      <c r="H32" s="1149"/>
      <c r="I32" s="1201"/>
      <c r="J32" s="1163">
        <v>0.1028624113092406</v>
      </c>
      <c r="K32" s="1139">
        <v>0.10384526658377669</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5.635</v>
      </c>
      <c r="D33" s="1204">
        <v>0</v>
      </c>
      <c r="E33" s="1204">
        <v>100</v>
      </c>
      <c r="F33" s="1204">
        <v>0</v>
      </c>
      <c r="G33" s="1205">
        <v>40</v>
      </c>
      <c r="H33" s="27">
        <v>9</v>
      </c>
      <c r="I33" s="481" t="s">
        <v>106</v>
      </c>
      <c r="J33" s="1163">
        <v>0.1494675</v>
      </c>
      <c r="K33" s="1196">
        <v>0.0008422493625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5.751</v>
      </c>
      <c r="D34" s="1204">
        <v>0</v>
      </c>
      <c r="E34" s="1204">
        <v>100</v>
      </c>
      <c r="F34" s="1204">
        <v>0</v>
      </c>
      <c r="G34" s="1205">
        <v>550</v>
      </c>
      <c r="H34" s="27">
        <v>5.65</v>
      </c>
      <c r="I34" s="481" t="s">
        <v>106</v>
      </c>
      <c r="J34" s="1163">
        <v>7.939662499999999</v>
      </c>
      <c r="K34" s="1196">
        <v>0.0456609990375</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0.777</v>
      </c>
      <c r="D35" s="1204">
        <v>0</v>
      </c>
      <c r="E35" s="1204">
        <v>100</v>
      </c>
      <c r="F35" s="1204">
        <v>0</v>
      </c>
      <c r="G35" s="1205">
        <v>245</v>
      </c>
      <c r="H35" s="27">
        <v>7.2</v>
      </c>
      <c r="I35" s="481" t="s">
        <v>106</v>
      </c>
      <c r="J35" s="1163">
        <v>0.7082459999999999</v>
      </c>
      <c r="K35" s="1196">
        <v>0.000550307142</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929.5185833773</v>
      </c>
      <c r="D36" s="1204">
        <v>0</v>
      </c>
      <c r="E36" s="1204">
        <v>100</v>
      </c>
      <c r="F36" s="1204">
        <v>0</v>
      </c>
      <c r="G36" s="1205">
        <v>1.55</v>
      </c>
      <c r="H36" s="27">
        <v>0.03</v>
      </c>
      <c r="I36" s="481">
        <v>0.39</v>
      </c>
      <c r="J36" s="1163">
        <v>0.04319552082150221</v>
      </c>
      <c r="K36" s="1196">
        <v>0.0401510393222474</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67.8734645943179</v>
      </c>
      <c r="D37" s="1208"/>
      <c r="E37" s="1208"/>
      <c r="F37" s="1208"/>
      <c r="G37" s="1208"/>
      <c r="H37" s="1208"/>
      <c r="I37" s="1209"/>
      <c r="J37" s="1163">
        <v>0.24517198022807862</v>
      </c>
      <c r="K37" s="1139">
        <v>0.0166406717195293</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67.8734645943179</v>
      </c>
      <c r="D38" s="1204">
        <v>0</v>
      </c>
      <c r="E38" s="1204">
        <v>100</v>
      </c>
      <c r="F38" s="1204">
        <v>0</v>
      </c>
      <c r="G38" s="1205">
        <v>2</v>
      </c>
      <c r="H38" s="27">
        <v>0.313294801968</v>
      </c>
      <c r="I38" s="481">
        <v>0.32</v>
      </c>
      <c r="J38" s="1163">
        <v>0.24517198022807862</v>
      </c>
      <c r="K38" s="1196">
        <v>0.0166406717195293</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532</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14.016000000000002</v>
      </c>
      <c r="D10" s="1280"/>
      <c r="E10" s="1280"/>
      <c r="F10" s="1281" t="s">
        <v>83</v>
      </c>
      <c r="G10" s="1281" t="s">
        <v>83</v>
      </c>
      <c r="H10" s="1281" t="s">
        <v>83</v>
      </c>
      <c r="I10" s="1281">
        <v>1214633.9297621457</v>
      </c>
      <c r="J10" s="1281" t="s">
        <v>83</v>
      </c>
      <c r="K10" s="1281" t="s">
        <v>83</v>
      </c>
      <c r="L10" s="1281" t="s">
        <v>83</v>
      </c>
      <c r="M10" s="1281" t="s">
        <v>83</v>
      </c>
      <c r="N10" s="1281" t="s">
        <v>83</v>
      </c>
      <c r="O10" s="1281" t="s">
        <v>83</v>
      </c>
      <c r="P10" s="1281" t="s">
        <v>83</v>
      </c>
      <c r="Q10" s="1281" t="s">
        <v>83</v>
      </c>
      <c r="R10" s="1282">
        <v>1214633.9297621457</v>
      </c>
      <c r="S10" s="1283"/>
      <c r="T10" s="1284"/>
      <c r="U10" s="1285">
        <v>1.3618082627388732</v>
      </c>
      <c r="V10" s="1284"/>
      <c r="W10" s="1286"/>
      <c r="X10" s="1287">
        <v>0.01908710461054805</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14.016000000000002</v>
      </c>
      <c r="D12" s="1147"/>
      <c r="E12" s="1147"/>
      <c r="F12" s="1296" t="s">
        <v>83</v>
      </c>
      <c r="G12" s="1296" t="s">
        <v>83</v>
      </c>
      <c r="H12" s="1296" t="s">
        <v>83</v>
      </c>
      <c r="I12" s="1296">
        <v>1214633.9297621457</v>
      </c>
      <c r="J12" s="1296" t="s">
        <v>83</v>
      </c>
      <c r="K12" s="1296" t="s">
        <v>83</v>
      </c>
      <c r="L12" s="1296" t="s">
        <v>83</v>
      </c>
      <c r="M12" s="1296" t="s">
        <v>83</v>
      </c>
      <c r="N12" s="1296" t="s">
        <v>83</v>
      </c>
      <c r="O12" s="1296" t="s">
        <v>83</v>
      </c>
      <c r="P12" s="1296" t="s">
        <v>83</v>
      </c>
      <c r="Q12" s="1296" t="s">
        <v>83</v>
      </c>
      <c r="R12" s="1296">
        <v>1214633.9297621457</v>
      </c>
      <c r="S12" s="1147"/>
      <c r="T12" s="1150"/>
      <c r="U12" s="1297">
        <v>1.3618082627388732</v>
      </c>
      <c r="V12" s="1292"/>
      <c r="W12" s="1293"/>
      <c r="X12" s="1297">
        <v>0.01908710461054805</v>
      </c>
      <c r="Y12" s="909"/>
      <c r="Z12" s="201"/>
    </row>
    <row r="13" ht="18" customHeight="1" x14ac:dyDescent="0.2">
      <c r="B13" s="1298" t="s">
        <v>907</v>
      </c>
      <c r="C13" s="1171">
        <v>5.874</v>
      </c>
      <c r="D13" s="1171">
        <v>145.729964835698</v>
      </c>
      <c r="E13" s="1296">
        <v>550</v>
      </c>
      <c r="F13" s="1173" t="s">
        <v>83</v>
      </c>
      <c r="G13" s="1173" t="s">
        <v>83</v>
      </c>
      <c r="H13" s="1173" t="s">
        <v>83</v>
      </c>
      <c r="I13" s="1173">
        <v>856017.813444892</v>
      </c>
      <c r="J13" s="1173" t="s">
        <v>83</v>
      </c>
      <c r="K13" s="1173" t="s">
        <v>83</v>
      </c>
      <c r="L13" s="1173" t="s">
        <v>83</v>
      </c>
      <c r="M13" s="1173" t="s">
        <v>83</v>
      </c>
      <c r="N13" s="1173" t="s">
        <v>83</v>
      </c>
      <c r="O13" s="1173" t="s">
        <v>83</v>
      </c>
      <c r="P13" s="1173" t="s">
        <v>83</v>
      </c>
      <c r="Q13" s="1173" t="s">
        <v>83</v>
      </c>
      <c r="R13" s="1296">
        <v>856017.813444892</v>
      </c>
      <c r="S13" s="1147"/>
      <c r="T13" s="1150"/>
      <c r="U13" s="1297">
        <v>2.2900423045609806</v>
      </c>
      <c r="V13" s="1292"/>
      <c r="W13" s="1293"/>
      <c r="X13" s="1299">
        <v>0.0134517084969912</v>
      </c>
      <c r="Y13" s="909"/>
      <c r="Z13" s="201"/>
    </row>
    <row r="14" ht="18" customHeight="1" x14ac:dyDescent="0.2">
      <c r="B14" s="1298" t="s">
        <v>908</v>
      </c>
      <c r="C14" s="1171">
        <v>0.679</v>
      </c>
      <c r="D14" s="1171">
        <v>53.1587671154712</v>
      </c>
      <c r="E14" s="1296">
        <v>640</v>
      </c>
      <c r="F14" s="1173" t="s">
        <v>83</v>
      </c>
      <c r="G14" s="1173" t="s">
        <v>83</v>
      </c>
      <c r="H14" s="1173" t="s">
        <v>83</v>
      </c>
      <c r="I14" s="1173">
        <v>36094.8028714049</v>
      </c>
      <c r="J14" s="1173" t="s">
        <v>83</v>
      </c>
      <c r="K14" s="1173" t="s">
        <v>83</v>
      </c>
      <c r="L14" s="1173" t="s">
        <v>83</v>
      </c>
      <c r="M14" s="1173" t="s">
        <v>83</v>
      </c>
      <c r="N14" s="1173" t="s">
        <v>83</v>
      </c>
      <c r="O14" s="1173" t="s">
        <v>83</v>
      </c>
      <c r="P14" s="1173" t="s">
        <v>83</v>
      </c>
      <c r="Q14" s="1173" t="s">
        <v>83</v>
      </c>
      <c r="R14" s="1296">
        <v>36094.8028714049</v>
      </c>
      <c r="S14" s="1147"/>
      <c r="T14" s="1150"/>
      <c r="U14" s="1297">
        <v>0.8353520546716936</v>
      </c>
      <c r="V14" s="1292"/>
      <c r="W14" s="1293"/>
      <c r="X14" s="1299">
        <v>0.00056720404512208</v>
      </c>
      <c r="Y14" s="909"/>
      <c r="Z14" s="201"/>
    </row>
    <row r="15" ht="18" customHeight="1" x14ac:dyDescent="0.2">
      <c r="B15" s="1298" t="s">
        <v>909</v>
      </c>
      <c r="C15" s="1171">
        <v>3.067</v>
      </c>
      <c r="D15" s="1171">
        <v>62.066888217201</v>
      </c>
      <c r="E15" s="1296">
        <v>480</v>
      </c>
      <c r="F15" s="1173" t="s">
        <v>83</v>
      </c>
      <c r="G15" s="1173" t="s">
        <v>83</v>
      </c>
      <c r="H15" s="1173" t="s">
        <v>83</v>
      </c>
      <c r="I15" s="1173">
        <v>190359.146162156</v>
      </c>
      <c r="J15" s="1173" t="s">
        <v>83</v>
      </c>
      <c r="K15" s="1173" t="s">
        <v>83</v>
      </c>
      <c r="L15" s="1173" t="s">
        <v>83</v>
      </c>
      <c r="M15" s="1173" t="s">
        <v>83</v>
      </c>
      <c r="N15" s="1173" t="s">
        <v>83</v>
      </c>
      <c r="O15" s="1173" t="s">
        <v>83</v>
      </c>
      <c r="P15" s="1173" t="s">
        <v>83</v>
      </c>
      <c r="Q15" s="1173" t="s">
        <v>83</v>
      </c>
      <c r="R15" s="1296">
        <v>190359.146162156</v>
      </c>
      <c r="S15" s="1147"/>
      <c r="T15" s="1150"/>
      <c r="U15" s="1297">
        <v>0.9753368148417313</v>
      </c>
      <c r="V15" s="1292"/>
      <c r="W15" s="1293"/>
      <c r="X15" s="1299">
        <v>0.00299135801111959</v>
      </c>
      <c r="Y15" s="909"/>
      <c r="Z15" s="201"/>
    </row>
    <row r="16" ht="18" customHeight="1" x14ac:dyDescent="0.2">
      <c r="B16" s="1300" t="s">
        <v>1117</v>
      </c>
      <c r="C16" s="1296">
        <v>4.396</v>
      </c>
      <c r="D16" s="1301"/>
      <c r="E16" s="1301"/>
      <c r="F16" s="1296" t="s">
        <v>83</v>
      </c>
      <c r="G16" s="1296" t="s">
        <v>83</v>
      </c>
      <c r="H16" s="1296" t="s">
        <v>83</v>
      </c>
      <c r="I16" s="1296">
        <v>132162.1672836929</v>
      </c>
      <c r="J16" s="1296" t="s">
        <v>83</v>
      </c>
      <c r="K16" s="1296" t="s">
        <v>83</v>
      </c>
      <c r="L16" s="1296" t="s">
        <v>83</v>
      </c>
      <c r="M16" s="1296" t="s">
        <v>83</v>
      </c>
      <c r="N16" s="1296" t="s">
        <v>83</v>
      </c>
      <c r="O16" s="1296" t="s">
        <v>83</v>
      </c>
      <c r="P16" s="1296" t="s">
        <v>83</v>
      </c>
      <c r="Q16" s="1296" t="s">
        <v>83</v>
      </c>
      <c r="R16" s="1296">
        <v>132162.1672836929</v>
      </c>
      <c r="S16" s="1147"/>
      <c r="T16" s="1150"/>
      <c r="U16" s="1297">
        <v>0.4724372286886215</v>
      </c>
      <c r="V16" s="1292"/>
      <c r="W16" s="1293"/>
      <c r="X16" s="1296">
        <v>0.00207683405731518</v>
      </c>
      <c r="Y16" s="909"/>
      <c r="Z16" s="201"/>
    </row>
    <row r="17" ht="18" customHeight="1" x14ac:dyDescent="0.2">
      <c r="B17" s="1302" t="s">
        <v>950</v>
      </c>
      <c r="C17" s="1303">
        <v>4.277</v>
      </c>
      <c r="D17" s="1204">
        <v>28.4033298151111</v>
      </c>
      <c r="E17" s="1296">
        <v>200</v>
      </c>
      <c r="F17" s="27" t="s">
        <v>83</v>
      </c>
      <c r="G17" s="27" t="s">
        <v>83</v>
      </c>
      <c r="H17" s="27" t="s">
        <v>83</v>
      </c>
      <c r="I17" s="27">
        <v>121481.04161923</v>
      </c>
      <c r="J17" s="27" t="s">
        <v>83</v>
      </c>
      <c r="K17" s="27" t="s">
        <v>83</v>
      </c>
      <c r="L17" s="27" t="s">
        <v>83</v>
      </c>
      <c r="M17" s="27" t="s">
        <v>83</v>
      </c>
      <c r="N17" s="27" t="s">
        <v>83</v>
      </c>
      <c r="O17" s="27" t="s">
        <v>83</v>
      </c>
      <c r="P17" s="27" t="s">
        <v>83</v>
      </c>
      <c r="Q17" s="27" t="s">
        <v>83</v>
      </c>
      <c r="R17" s="1296">
        <v>121481.04161923</v>
      </c>
      <c r="S17" s="1147"/>
      <c r="T17" s="1150"/>
      <c r="U17" s="1297">
        <v>0.44633803995174653</v>
      </c>
      <c r="V17" s="1292"/>
      <c r="W17" s="1293"/>
      <c r="X17" s="1304">
        <v>0.00190898779687362</v>
      </c>
      <c r="Y17" s="909"/>
      <c r="Z17" s="201"/>
    </row>
    <row r="18" ht="18" customHeight="1" x14ac:dyDescent="0.2">
      <c r="B18" s="1302" t="s">
        <v>951</v>
      </c>
      <c r="C18" s="1303">
        <v>0.119</v>
      </c>
      <c r="D18" s="1204">
        <v>89.7573585248983</v>
      </c>
      <c r="E18" s="1296">
        <v>630</v>
      </c>
      <c r="F18" s="27" t="s">
        <v>83</v>
      </c>
      <c r="G18" s="27" t="s">
        <v>83</v>
      </c>
      <c r="H18" s="27" t="s">
        <v>83</v>
      </c>
      <c r="I18" s="27">
        <v>10681.1256644629</v>
      </c>
      <c r="J18" s="27" t="s">
        <v>83</v>
      </c>
      <c r="K18" s="27" t="s">
        <v>83</v>
      </c>
      <c r="L18" s="27" t="s">
        <v>83</v>
      </c>
      <c r="M18" s="27" t="s">
        <v>83</v>
      </c>
      <c r="N18" s="27" t="s">
        <v>83</v>
      </c>
      <c r="O18" s="27" t="s">
        <v>83</v>
      </c>
      <c r="P18" s="27" t="s">
        <v>83</v>
      </c>
      <c r="Q18" s="27" t="s">
        <v>83</v>
      </c>
      <c r="R18" s="1296">
        <v>10681.1256644629</v>
      </c>
      <c r="S18" s="1147"/>
      <c r="T18" s="1150"/>
      <c r="U18" s="1297">
        <v>1.410472776819832</v>
      </c>
      <c r="V18" s="1292"/>
      <c r="W18" s="1293"/>
      <c r="X18" s="1304">
        <v>0.00016784626044156</v>
      </c>
      <c r="Y18" s="909"/>
      <c r="Z18" s="201"/>
    </row>
    <row r="19" ht="18" customHeight="1" x14ac:dyDescent="0.2">
      <c r="B19" s="1305" t="s">
        <v>1054</v>
      </c>
      <c r="C19" s="1296">
        <v>12.729999999999999</v>
      </c>
      <c r="D19" s="1301"/>
      <c r="E19" s="1301"/>
      <c r="F19" s="1296" t="s">
        <v>83</v>
      </c>
      <c r="G19" s="1296" t="s">
        <v>83</v>
      </c>
      <c r="H19" s="1296" t="s">
        <v>83</v>
      </c>
      <c r="I19" s="1296" t="s">
        <v>83</v>
      </c>
      <c r="J19" s="1296" t="s">
        <v>83</v>
      </c>
      <c r="K19" s="1296" t="s">
        <v>83</v>
      </c>
      <c r="L19" s="1296">
        <v>162781.58433746264</v>
      </c>
      <c r="M19" s="1296" t="s">
        <v>83</v>
      </c>
      <c r="N19" s="1296" t="s">
        <v>83</v>
      </c>
      <c r="O19" s="1296" t="s">
        <v>83</v>
      </c>
      <c r="P19" s="1296" t="s">
        <v>83</v>
      </c>
      <c r="Q19" s="1296" t="s">
        <v>83</v>
      </c>
      <c r="R19" s="1296">
        <v>162781.58433746264</v>
      </c>
      <c r="S19" s="1147"/>
      <c r="T19" s="1150"/>
      <c r="U19" s="1297">
        <v>0.20094236648098868</v>
      </c>
      <c r="V19" s="1292"/>
      <c r="W19" s="1293"/>
      <c r="X19" s="1296">
        <v>0.0025579963253029854</v>
      </c>
      <c r="Y19" s="909"/>
      <c r="Z19" s="201"/>
    </row>
    <row r="20" ht="18" customHeight="1" x14ac:dyDescent="0.2">
      <c r="B20" s="1295" t="s">
        <v>1055</v>
      </c>
      <c r="C20" s="1296">
        <v>12.729999999999999</v>
      </c>
      <c r="D20" s="1301"/>
      <c r="E20" s="1301"/>
      <c r="F20" s="1296" t="s">
        <v>83</v>
      </c>
      <c r="G20" s="1296" t="s">
        <v>83</v>
      </c>
      <c r="H20" s="1296" t="s">
        <v>83</v>
      </c>
      <c r="I20" s="1296" t="s">
        <v>83</v>
      </c>
      <c r="J20" s="1296" t="s">
        <v>83</v>
      </c>
      <c r="K20" s="1296" t="s">
        <v>83</v>
      </c>
      <c r="L20" s="1296">
        <v>162781.58433746264</v>
      </c>
      <c r="M20" s="1296" t="s">
        <v>83</v>
      </c>
      <c r="N20" s="1296" t="s">
        <v>83</v>
      </c>
      <c r="O20" s="1296" t="s">
        <v>83</v>
      </c>
      <c r="P20" s="1296" t="s">
        <v>83</v>
      </c>
      <c r="Q20" s="1296" t="s">
        <v>83</v>
      </c>
      <c r="R20" s="1296">
        <v>162781.58433746264</v>
      </c>
      <c r="S20" s="1147"/>
      <c r="T20" s="1150"/>
      <c r="U20" s="1297">
        <v>0.20094236648098868</v>
      </c>
      <c r="V20" s="1292"/>
      <c r="W20" s="1293"/>
      <c r="X20" s="1296">
        <v>0.0025579963253029854</v>
      </c>
      <c r="Y20" s="909"/>
      <c r="Z20" s="201"/>
    </row>
    <row r="21" ht="18" customHeight="1" x14ac:dyDescent="0.2">
      <c r="B21" s="1190" t="s">
        <v>952</v>
      </c>
      <c r="C21" s="1303">
        <v>11.466</v>
      </c>
      <c r="D21" s="1204">
        <v>13.6137872852819</v>
      </c>
      <c r="E21" s="1296">
        <v>50</v>
      </c>
      <c r="F21" s="27" t="s">
        <v>83</v>
      </c>
      <c r="G21" s="27" t="s">
        <v>83</v>
      </c>
      <c r="H21" s="27" t="s">
        <v>83</v>
      </c>
      <c r="I21" s="27" t="s">
        <v>83</v>
      </c>
      <c r="J21" s="27" t="s">
        <v>83</v>
      </c>
      <c r="K21" s="27" t="s">
        <v>83</v>
      </c>
      <c r="L21" s="27">
        <v>156095.685013042</v>
      </c>
      <c r="M21" s="27" t="s">
        <v>83</v>
      </c>
      <c r="N21" s="27" t="s">
        <v>83</v>
      </c>
      <c r="O21" s="27" t="s">
        <v>83</v>
      </c>
      <c r="P21" s="27" t="s">
        <v>83</v>
      </c>
      <c r="Q21" s="27" t="s">
        <v>83</v>
      </c>
      <c r="R21" s="1296">
        <v>156095.685013042</v>
      </c>
      <c r="S21" s="1147"/>
      <c r="T21" s="1150"/>
      <c r="U21" s="1297">
        <v>0.21393094305442964</v>
      </c>
      <c r="V21" s="1292"/>
      <c r="W21" s="1293"/>
      <c r="X21" s="1304">
        <v>0.00245293219306209</v>
      </c>
      <c r="Y21" s="909"/>
      <c r="Z21" s="201"/>
    </row>
    <row r="22" ht="18" customHeight="1" x14ac:dyDescent="0.2">
      <c r="B22" s="1190" t="s">
        <v>953</v>
      </c>
      <c r="C22" s="1303">
        <v>0.403</v>
      </c>
      <c r="D22" s="1204">
        <v>8.5567422128869</v>
      </c>
      <c r="E22" s="1296">
        <v>60</v>
      </c>
      <c r="F22" s="27" t="s">
        <v>83</v>
      </c>
      <c r="G22" s="27" t="s">
        <v>83</v>
      </c>
      <c r="H22" s="27" t="s">
        <v>83</v>
      </c>
      <c r="I22" s="27" t="s">
        <v>83</v>
      </c>
      <c r="J22" s="27" t="s">
        <v>83</v>
      </c>
      <c r="K22" s="27" t="s">
        <v>83</v>
      </c>
      <c r="L22" s="27">
        <v>3448.36711179342</v>
      </c>
      <c r="M22" s="27" t="s">
        <v>83</v>
      </c>
      <c r="N22" s="27" t="s">
        <v>83</v>
      </c>
      <c r="O22" s="27" t="s">
        <v>83</v>
      </c>
      <c r="P22" s="27" t="s">
        <v>83</v>
      </c>
      <c r="Q22" s="27" t="s">
        <v>83</v>
      </c>
      <c r="R22" s="1296">
        <v>3448.36711179342</v>
      </c>
      <c r="S22" s="1147"/>
      <c r="T22" s="1150"/>
      <c r="U22" s="1297">
        <v>0.13446309191679404</v>
      </c>
      <c r="V22" s="1292"/>
      <c r="W22" s="1293"/>
      <c r="X22" s="1304">
        <v>0.000054188626042468</v>
      </c>
      <c r="Y22" s="909"/>
      <c r="Z22" s="201"/>
    </row>
    <row r="23" ht="18" customHeight="1" x14ac:dyDescent="0.2">
      <c r="B23" s="1190" t="s">
        <v>954</v>
      </c>
      <c r="C23" s="1303">
        <v>0.861</v>
      </c>
      <c r="D23" s="1204">
        <v>3.76020001466575</v>
      </c>
      <c r="E23" s="1296">
        <v>20</v>
      </c>
      <c r="F23" s="27" t="s">
        <v>83</v>
      </c>
      <c r="G23" s="27" t="s">
        <v>83</v>
      </c>
      <c r="H23" s="27" t="s">
        <v>83</v>
      </c>
      <c r="I23" s="27" t="s">
        <v>83</v>
      </c>
      <c r="J23" s="27" t="s">
        <v>83</v>
      </c>
      <c r="K23" s="27" t="s">
        <v>83</v>
      </c>
      <c r="L23" s="27">
        <v>3237.53221262721</v>
      </c>
      <c r="M23" s="27" t="s">
        <v>83</v>
      </c>
      <c r="N23" s="27" t="s">
        <v>83</v>
      </c>
      <c r="O23" s="27" t="s">
        <v>83</v>
      </c>
      <c r="P23" s="27" t="s">
        <v>83</v>
      </c>
      <c r="Q23" s="27" t="s">
        <v>83</v>
      </c>
      <c r="R23" s="1296">
        <v>3237.53221262721</v>
      </c>
      <c r="S23" s="1147"/>
      <c r="T23" s="1150"/>
      <c r="U23" s="1297">
        <v>0.05908885737331893</v>
      </c>
      <c r="V23" s="1292"/>
      <c r="W23" s="1293"/>
      <c r="X23" s="1304">
        <v>0.0000508755061984276</v>
      </c>
      <c r="Y23" s="909"/>
      <c r="Z23" s="201"/>
    </row>
    <row r="24" ht="18" customHeight="1" x14ac:dyDescent="0.2">
      <c r="B24" s="1305" t="s">
        <v>1057</v>
      </c>
      <c r="C24" s="1296">
        <v>40.049</v>
      </c>
      <c r="D24" s="1301"/>
      <c r="E24" s="1301"/>
      <c r="F24" s="1296" t="s">
        <v>83</v>
      </c>
      <c r="G24" s="1296" t="s">
        <v>83</v>
      </c>
      <c r="H24" s="1296" t="s">
        <v>83</v>
      </c>
      <c r="I24" s="1296" t="s">
        <v>83</v>
      </c>
      <c r="J24" s="1296">
        <v>552297.2971999999</v>
      </c>
      <c r="K24" s="1296" t="s">
        <v>83</v>
      </c>
      <c r="L24" s="1296" t="s">
        <v>83</v>
      </c>
      <c r="M24" s="1296" t="s">
        <v>83</v>
      </c>
      <c r="N24" s="1296" t="s">
        <v>83</v>
      </c>
      <c r="O24" s="1296" t="s">
        <v>83</v>
      </c>
      <c r="P24" s="1296" t="s">
        <v>83</v>
      </c>
      <c r="Q24" s="1296" t="s">
        <v>83</v>
      </c>
      <c r="R24" s="1296">
        <v>552297.2971999999</v>
      </c>
      <c r="S24" s="1147"/>
      <c r="T24" s="1150"/>
      <c r="U24" s="1297">
        <v>0.043341694061917006</v>
      </c>
      <c r="V24" s="1292"/>
      <c r="W24" s="1293"/>
      <c r="X24" s="1296">
        <v>0.0017357915054857143</v>
      </c>
      <c r="Y24" s="909"/>
      <c r="Z24" s="201"/>
    </row>
    <row r="25" ht="18" customHeight="1" x14ac:dyDescent="0.2">
      <c r="B25" s="1295" t="s">
        <v>1058</v>
      </c>
      <c r="C25" s="1296">
        <v>40.049</v>
      </c>
      <c r="D25" s="1301"/>
      <c r="E25" s="1301"/>
      <c r="F25" s="1296" t="s">
        <v>83</v>
      </c>
      <c r="G25" s="1296" t="s">
        <v>83</v>
      </c>
      <c r="H25" s="1296" t="s">
        <v>83</v>
      </c>
      <c r="I25" s="1296" t="s">
        <v>83</v>
      </c>
      <c r="J25" s="1296">
        <v>552297.2971999999</v>
      </c>
      <c r="K25" s="1296" t="s">
        <v>83</v>
      </c>
      <c r="L25" s="1296" t="s">
        <v>83</v>
      </c>
      <c r="M25" s="1296" t="s">
        <v>83</v>
      </c>
      <c r="N25" s="1296" t="s">
        <v>83</v>
      </c>
      <c r="O25" s="1296" t="s">
        <v>83</v>
      </c>
      <c r="P25" s="1296" t="s">
        <v>83</v>
      </c>
      <c r="Q25" s="1296" t="s">
        <v>83</v>
      </c>
      <c r="R25" s="1296">
        <v>552297.2971999999</v>
      </c>
      <c r="S25" s="1147"/>
      <c r="T25" s="1150"/>
      <c r="U25" s="1297">
        <v>0.043341694061917006</v>
      </c>
      <c r="V25" s="1292"/>
      <c r="W25" s="1293"/>
      <c r="X25" s="1296">
        <v>0.0017357915054857143</v>
      </c>
      <c r="Y25" s="909"/>
      <c r="Z25" s="201"/>
    </row>
    <row r="26" ht="18" customHeight="1" x14ac:dyDescent="0.2">
      <c r="B26" s="1190" t="s">
        <v>1059</v>
      </c>
      <c r="C26" s="1204">
        <v>9.881</v>
      </c>
      <c r="D26" s="1204">
        <v>2.9127</v>
      </c>
      <c r="E26" s="1296">
        <v>10.5</v>
      </c>
      <c r="F26" s="27" t="s">
        <v>83</v>
      </c>
      <c r="G26" s="27" t="s">
        <v>83</v>
      </c>
      <c r="H26" s="27" t="s">
        <v>83</v>
      </c>
      <c r="I26" s="27" t="s">
        <v>83</v>
      </c>
      <c r="J26" s="27">
        <v>28780.3887</v>
      </c>
      <c r="K26" s="27" t="s">
        <v>83</v>
      </c>
      <c r="L26" s="27" t="s">
        <v>83</v>
      </c>
      <c r="M26" s="27" t="s">
        <v>83</v>
      </c>
      <c r="N26" s="27" t="s">
        <v>83</v>
      </c>
      <c r="O26" s="27" t="s">
        <v>83</v>
      </c>
      <c r="P26" s="27" t="s">
        <v>83</v>
      </c>
      <c r="Q26" s="27" t="s">
        <v>83</v>
      </c>
      <c r="R26" s="1296">
        <v>28780.3887</v>
      </c>
      <c r="S26" s="1147"/>
      <c r="T26" s="1150"/>
      <c r="U26" s="1297">
        <v>0.0091542</v>
      </c>
      <c r="V26" s="1292"/>
      <c r="W26" s="1293"/>
      <c r="X26" s="1304">
        <v>0.0000904526502</v>
      </c>
      <c r="Y26" s="909"/>
      <c r="Z26" s="201"/>
    </row>
    <row r="27" ht="18" customHeight="1" x14ac:dyDescent="0.2">
      <c r="B27" s="1190" t="s">
        <v>956</v>
      </c>
      <c r="C27" s="1204">
        <v>10.336</v>
      </c>
      <c r="D27" s="1204">
        <v>9.709</v>
      </c>
      <c r="E27" s="1296">
        <v>35</v>
      </c>
      <c r="F27" s="27" t="s">
        <v>83</v>
      </c>
      <c r="G27" s="27" t="s">
        <v>83</v>
      </c>
      <c r="H27" s="27" t="s">
        <v>83</v>
      </c>
      <c r="I27" s="27" t="s">
        <v>83</v>
      </c>
      <c r="J27" s="27">
        <v>100352.224</v>
      </c>
      <c r="K27" s="27" t="s">
        <v>83</v>
      </c>
      <c r="L27" s="27" t="s">
        <v>83</v>
      </c>
      <c r="M27" s="27" t="s">
        <v>83</v>
      </c>
      <c r="N27" s="27" t="s">
        <v>83</v>
      </c>
      <c r="O27" s="27" t="s">
        <v>83</v>
      </c>
      <c r="P27" s="27" t="s">
        <v>83</v>
      </c>
      <c r="Q27" s="27" t="s">
        <v>83</v>
      </c>
      <c r="R27" s="1296">
        <v>100352.224</v>
      </c>
      <c r="S27" s="1147"/>
      <c r="T27" s="1150"/>
      <c r="U27" s="1297">
        <v>0.030514000000000003</v>
      </c>
      <c r="V27" s="1292"/>
      <c r="W27" s="1293"/>
      <c r="X27" s="1304">
        <v>0.000315392704</v>
      </c>
      <c r="Y27" s="909"/>
      <c r="Z27" s="201"/>
    </row>
    <row r="28" ht="18" customHeight="1" x14ac:dyDescent="0.2">
      <c r="B28" s="1190" t="s">
        <v>1060</v>
      </c>
      <c r="C28" s="1204">
        <v>16.065</v>
      </c>
      <c r="D28" s="1204">
        <v>20.805</v>
      </c>
      <c r="E28" s="1296">
        <v>75</v>
      </c>
      <c r="F28" s="27" t="s">
        <v>83</v>
      </c>
      <c r="G28" s="27" t="s">
        <v>83</v>
      </c>
      <c r="H28" s="27" t="s">
        <v>83</v>
      </c>
      <c r="I28" s="27" t="s">
        <v>83</v>
      </c>
      <c r="J28" s="27">
        <v>334232.325</v>
      </c>
      <c r="K28" s="27" t="s">
        <v>83</v>
      </c>
      <c r="L28" s="27" t="s">
        <v>83</v>
      </c>
      <c r="M28" s="27" t="s">
        <v>83</v>
      </c>
      <c r="N28" s="27" t="s">
        <v>83</v>
      </c>
      <c r="O28" s="27" t="s">
        <v>83</v>
      </c>
      <c r="P28" s="27" t="s">
        <v>83</v>
      </c>
      <c r="Q28" s="27" t="s">
        <v>83</v>
      </c>
      <c r="R28" s="1296">
        <v>334232.325</v>
      </c>
      <c r="S28" s="1147"/>
      <c r="T28" s="1150"/>
      <c r="U28" s="1297">
        <v>0.06538714285714284</v>
      </c>
      <c r="V28" s="1292"/>
      <c r="W28" s="1293"/>
      <c r="X28" s="1304">
        <v>0.00105044445</v>
      </c>
      <c r="Y28" s="909"/>
      <c r="Z28" s="201"/>
    </row>
    <row r="29" ht="18" customHeight="1" x14ac:dyDescent="0.2">
      <c r="B29" s="1190" t="s">
        <v>958</v>
      </c>
      <c r="C29" s="1204">
        <v>3.179</v>
      </c>
      <c r="D29" s="1204">
        <v>24.2725</v>
      </c>
      <c r="E29" s="1296">
        <v>175</v>
      </c>
      <c r="F29" s="27" t="s">
        <v>83</v>
      </c>
      <c r="G29" s="27" t="s">
        <v>83</v>
      </c>
      <c r="H29" s="27" t="s">
        <v>83</v>
      </c>
      <c r="I29" s="27" t="s">
        <v>83</v>
      </c>
      <c r="J29" s="27">
        <v>77162.2775</v>
      </c>
      <c r="K29" s="27" t="s">
        <v>83</v>
      </c>
      <c r="L29" s="27" t="s">
        <v>83</v>
      </c>
      <c r="M29" s="27" t="s">
        <v>83</v>
      </c>
      <c r="N29" s="27" t="s">
        <v>83</v>
      </c>
      <c r="O29" s="27" t="s">
        <v>83</v>
      </c>
      <c r="P29" s="27" t="s">
        <v>83</v>
      </c>
      <c r="Q29" s="27" t="s">
        <v>83</v>
      </c>
      <c r="R29" s="1296">
        <v>77162.2775</v>
      </c>
      <c r="S29" s="1147"/>
      <c r="T29" s="1150"/>
      <c r="U29" s="1297">
        <v>0.076285</v>
      </c>
      <c r="V29" s="1292"/>
      <c r="W29" s="1293"/>
      <c r="X29" s="1304">
        <v>0.000242510015</v>
      </c>
      <c r="Y29" s="909"/>
      <c r="Z29" s="201"/>
    </row>
    <row r="30" ht="18" customHeight="1" x14ac:dyDescent="0.2">
      <c r="B30" s="1190" t="s">
        <v>959</v>
      </c>
      <c r="C30" s="1204">
        <v>0.478</v>
      </c>
      <c r="D30" s="1204">
        <v>16.644</v>
      </c>
      <c r="E30" s="1296">
        <v>120</v>
      </c>
      <c r="F30" s="27" t="s">
        <v>83</v>
      </c>
      <c r="G30" s="27" t="s">
        <v>83</v>
      </c>
      <c r="H30" s="27" t="s">
        <v>83</v>
      </c>
      <c r="I30" s="27" t="s">
        <v>83</v>
      </c>
      <c r="J30" s="27">
        <v>7955.832</v>
      </c>
      <c r="K30" s="27" t="s">
        <v>83</v>
      </c>
      <c r="L30" s="27" t="s">
        <v>83</v>
      </c>
      <c r="M30" s="27" t="s">
        <v>83</v>
      </c>
      <c r="N30" s="27" t="s">
        <v>83</v>
      </c>
      <c r="O30" s="27" t="s">
        <v>83</v>
      </c>
      <c r="P30" s="27" t="s">
        <v>83</v>
      </c>
      <c r="Q30" s="27" t="s">
        <v>83</v>
      </c>
      <c r="R30" s="1296">
        <v>7955.832</v>
      </c>
      <c r="S30" s="1147"/>
      <c r="T30" s="1150"/>
      <c r="U30" s="1297">
        <v>0.05230971428571423</v>
      </c>
      <c r="V30" s="1292"/>
      <c r="W30" s="1293"/>
      <c r="X30" s="1304">
        <v>0.0000250040434285714</v>
      </c>
      <c r="Y30" s="909"/>
      <c r="Z30" s="201"/>
    </row>
    <row r="31" ht="18" customHeight="1" x14ac:dyDescent="0.2">
      <c r="B31" s="1190" t="s">
        <v>960</v>
      </c>
      <c r="C31" s="1204">
        <v>0.11</v>
      </c>
      <c r="D31" s="1204">
        <v>34.675</v>
      </c>
      <c r="E31" s="1296">
        <v>250</v>
      </c>
      <c r="F31" s="27" t="s">
        <v>83</v>
      </c>
      <c r="G31" s="27" t="s">
        <v>83</v>
      </c>
      <c r="H31" s="27" t="s">
        <v>83</v>
      </c>
      <c r="I31" s="27" t="s">
        <v>83</v>
      </c>
      <c r="J31" s="27">
        <v>3814.25</v>
      </c>
      <c r="K31" s="27" t="s">
        <v>83</v>
      </c>
      <c r="L31" s="27" t="s">
        <v>83</v>
      </c>
      <c r="M31" s="27" t="s">
        <v>83</v>
      </c>
      <c r="N31" s="27" t="s">
        <v>83</v>
      </c>
      <c r="O31" s="27" t="s">
        <v>83</v>
      </c>
      <c r="P31" s="27" t="s">
        <v>83</v>
      </c>
      <c r="Q31" s="27" t="s">
        <v>83</v>
      </c>
      <c r="R31" s="1296">
        <v>3814.25</v>
      </c>
      <c r="S31" s="1147"/>
      <c r="T31" s="1150"/>
      <c r="U31" s="1297">
        <v>0.10897857142857181</v>
      </c>
      <c r="V31" s="1292"/>
      <c r="W31" s="1293"/>
      <c r="X31" s="1304">
        <v>0.0000119876428571429</v>
      </c>
      <c r="Y31" s="909"/>
      <c r="Z31" s="201"/>
    </row>
    <row r="32" ht="18" customHeight="1" x14ac:dyDescent="0.2">
      <c r="B32" s="1305" t="s">
        <v>1118</v>
      </c>
      <c r="C32" s="1296">
        <v>1009.5550479716179</v>
      </c>
      <c r="D32" s="1301"/>
      <c r="E32" s="1301"/>
      <c r="F32" s="1296" t="s">
        <v>83</v>
      </c>
      <c r="G32" s="1296" t="s">
        <v>83</v>
      </c>
      <c r="H32" s="1296" t="s">
        <v>83</v>
      </c>
      <c r="I32" s="1296">
        <v>318239.0835</v>
      </c>
      <c r="J32" s="1296" t="s">
        <v>83</v>
      </c>
      <c r="K32" s="1296" t="s">
        <v>83</v>
      </c>
      <c r="L32" s="1296">
        <v>37844.66</v>
      </c>
      <c r="M32" s="1296" t="s">
        <v>83</v>
      </c>
      <c r="N32" s="1296" t="s">
        <v>83</v>
      </c>
      <c r="O32" s="1296" t="s">
        <v>83</v>
      </c>
      <c r="P32" s="1296" t="s">
        <v>83</v>
      </c>
      <c r="Q32" s="1296">
        <v>848668.938193007</v>
      </c>
      <c r="R32" s="1296">
        <v>1204752.681693007</v>
      </c>
      <c r="S32" s="1147"/>
      <c r="T32" s="1150"/>
      <c r="U32" s="1297">
        <v>0.006863641873371795</v>
      </c>
      <c r="V32" s="1292"/>
      <c r="W32" s="1293"/>
      <c r="X32" s="1296">
        <v>0.0069292243007318685</v>
      </c>
      <c r="Y32" s="909"/>
      <c r="Z32" s="201"/>
    </row>
    <row r="33" ht="18" customHeight="1" x14ac:dyDescent="0.2">
      <c r="B33" s="1295" t="s">
        <v>1062</v>
      </c>
      <c r="C33" s="1204">
        <v>5.635</v>
      </c>
      <c r="D33" s="1204">
        <v>6.716</v>
      </c>
      <c r="E33" s="1296">
        <v>40</v>
      </c>
      <c r="F33" s="27" t="s">
        <v>83</v>
      </c>
      <c r="G33" s="27" t="s">
        <v>83</v>
      </c>
      <c r="H33" s="27" t="s">
        <v>83</v>
      </c>
      <c r="I33" s="27" t="s">
        <v>83</v>
      </c>
      <c r="J33" s="27" t="s">
        <v>83</v>
      </c>
      <c r="K33" s="27" t="s">
        <v>83</v>
      </c>
      <c r="L33" s="27">
        <v>37844.66</v>
      </c>
      <c r="M33" s="27" t="s">
        <v>83</v>
      </c>
      <c r="N33" s="27" t="s">
        <v>83</v>
      </c>
      <c r="O33" s="27" t="s">
        <v>83</v>
      </c>
      <c r="P33" s="27" t="s">
        <v>83</v>
      </c>
      <c r="Q33" s="27" t="s">
        <v>83</v>
      </c>
      <c r="R33" s="1296">
        <v>37844.66</v>
      </c>
      <c r="S33" s="1147"/>
      <c r="T33" s="1150"/>
      <c r="U33" s="1297">
        <v>0.10553714285714287</v>
      </c>
      <c r="V33" s="1292"/>
      <c r="W33" s="1293"/>
      <c r="X33" s="1304">
        <v>0.0005947018</v>
      </c>
      <c r="Y33" s="909"/>
      <c r="Z33" s="201"/>
    </row>
    <row r="34" ht="18" customHeight="1" x14ac:dyDescent="0.2">
      <c r="B34" s="1295" t="s">
        <v>1063</v>
      </c>
      <c r="C34" s="1204">
        <v>5.751</v>
      </c>
      <c r="D34" s="1204">
        <v>52.195</v>
      </c>
      <c r="E34" s="1296">
        <v>550</v>
      </c>
      <c r="F34" s="27" t="s">
        <v>83</v>
      </c>
      <c r="G34" s="27" t="s">
        <v>83</v>
      </c>
      <c r="H34" s="27" t="s">
        <v>83</v>
      </c>
      <c r="I34" s="27">
        <v>300173.445</v>
      </c>
      <c r="J34" s="27" t="s">
        <v>83</v>
      </c>
      <c r="K34" s="27" t="s">
        <v>83</v>
      </c>
      <c r="L34" s="27" t="s">
        <v>83</v>
      </c>
      <c r="M34" s="27" t="s">
        <v>83</v>
      </c>
      <c r="N34" s="27" t="s">
        <v>83</v>
      </c>
      <c r="O34" s="27" t="s">
        <v>83</v>
      </c>
      <c r="P34" s="27" t="s">
        <v>83</v>
      </c>
      <c r="Q34" s="27" t="s">
        <v>83</v>
      </c>
      <c r="R34" s="1296">
        <v>300173.445</v>
      </c>
      <c r="S34" s="1147"/>
      <c r="T34" s="1150"/>
      <c r="U34" s="1297">
        <v>0.8202071428571431</v>
      </c>
      <c r="V34" s="1292"/>
      <c r="W34" s="1293"/>
      <c r="X34" s="1304">
        <v>0.00471701127857143</v>
      </c>
      <c r="Y34" s="909"/>
      <c r="Z34" s="201"/>
    </row>
    <row r="35" ht="18" customHeight="1" x14ac:dyDescent="0.2">
      <c r="B35" s="1295" t="s">
        <v>1119</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1065</v>
      </c>
      <c r="C36" s="1204">
        <v>929.5185833773</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447333.142046805</v>
      </c>
      <c r="R36" s="1296">
        <v>447333.142046805</v>
      </c>
      <c r="S36" s="1147"/>
      <c r="T36" s="1150"/>
      <c r="U36" s="1297">
        <v>0.000756253928571464</v>
      </c>
      <c r="V36" s="1292"/>
      <c r="W36" s="1293"/>
      <c r="X36" s="1304">
        <v>0.000702952080359265</v>
      </c>
      <c r="Y36" s="909"/>
      <c r="Z36" s="201"/>
    </row>
    <row r="37" ht="18" customHeight="1" x14ac:dyDescent="0.2">
      <c r="B37" s="1295" t="s">
        <v>1066</v>
      </c>
      <c r="C37" s="1296">
        <v>67.8734645943179</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401335.796146202</v>
      </c>
      <c r="R37" s="1296">
        <v>401335.796146202</v>
      </c>
      <c r="S37" s="1147"/>
      <c r="T37" s="1150"/>
      <c r="U37" s="1297">
        <v>0.009291857142857142</v>
      </c>
      <c r="V37" s="1292"/>
      <c r="W37" s="1293"/>
      <c r="X37" s="1296">
        <v>0.000630670536801174</v>
      </c>
      <c r="Y37" s="909"/>
      <c r="Z37" s="201"/>
    </row>
    <row r="38" ht="18" customHeight="1" x14ac:dyDescent="0.2">
      <c r="B38" s="1210" t="s">
        <v>1067</v>
      </c>
      <c r="C38" s="1204">
        <v>67.8734645943179</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401335.796146202</v>
      </c>
      <c r="R38" s="1296">
        <v>401335.796146202</v>
      </c>
      <c r="S38" s="1147"/>
      <c r="T38" s="1150"/>
      <c r="U38" s="1297">
        <v>0.009291857142857142</v>
      </c>
      <c r="V38" s="1292"/>
      <c r="W38" s="1293"/>
      <c r="X38" s="1304">
        <v>0.000630670536801174</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1036874.96382772</v>
      </c>
      <c r="T39" s="1312">
        <v>37679.3788170541</v>
      </c>
      <c r="U39" s="1313"/>
      <c r="V39" s="1314">
        <v>0.009999999999999966</v>
      </c>
      <c r="W39" s="1315">
        <v>0.010999999999999961</v>
      </c>
      <c r="X39" s="1316"/>
      <c r="Y39" s="1311">
        <v>0.0162937494315784</v>
      </c>
      <c r="Z39" s="1317">
        <v>0.00065131497669479</v>
      </c>
    </row>
    <row r="40" ht="18" customHeight="1" x14ac:dyDescent="0.2">
      <c r="B40" s="1319" t="s">
        <v>1120</v>
      </c>
      <c r="C40" s="1320"/>
      <c r="D40" s="1320"/>
      <c r="E40" s="1320"/>
      <c r="F40" s="1321" t="s">
        <v>83</v>
      </c>
      <c r="G40" s="1321" t="s">
        <v>83</v>
      </c>
      <c r="H40" s="1321" t="s">
        <v>83</v>
      </c>
      <c r="I40" s="1321">
        <v>1532873.0132621457</v>
      </c>
      <c r="J40" s="1321">
        <v>552297.2971999999</v>
      </c>
      <c r="K40" s="1321" t="s">
        <v>83</v>
      </c>
      <c r="L40" s="1321">
        <v>200626.24433746265</v>
      </c>
      <c r="M40" s="1322"/>
      <c r="N40" s="1323" t="s">
        <v>83</v>
      </c>
      <c r="O40" s="1323" t="s">
        <v>83</v>
      </c>
      <c r="P40" s="1322"/>
      <c r="Q40" s="1324">
        <v>848668.938193007</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0.009999999999999986</v>
      </c>
      <c r="J41" s="1329">
        <v>0.0019999999999999953</v>
      </c>
      <c r="K41" s="1329" t="s">
        <v>83</v>
      </c>
      <c r="L41" s="1329">
        <v>0.010000000000000018</v>
      </c>
      <c r="M41" s="1307"/>
      <c r="N41" s="1330" t="s">
        <v>83</v>
      </c>
      <c r="O41" s="1330" t="s">
        <v>83</v>
      </c>
      <c r="P41" s="1307"/>
      <c r="Q41" s="1331">
        <v>0.004637894519171729</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0.0240880044941194</v>
      </c>
      <c r="J42" s="1337">
        <v>0.00173579150548571</v>
      </c>
      <c r="K42" s="1337" t="s">
        <v>83</v>
      </c>
      <c r="L42" s="1337">
        <v>0.00315269812530299</v>
      </c>
      <c r="M42" s="1338"/>
      <c r="N42" s="1339" t="s">
        <v>83</v>
      </c>
      <c r="O42" s="1339" t="s">
        <v>83</v>
      </c>
      <c r="P42" s="1338"/>
      <c r="Q42" s="1339">
        <v>0.00618520102677186</v>
      </c>
      <c r="R42" s="1336"/>
      <c r="S42" s="1338"/>
      <c r="T42" s="1340"/>
      <c r="U42" s="1341">
        <v>0.011217764314294464</v>
      </c>
      <c r="V42" s="1338"/>
      <c r="W42" s="1342"/>
      <c r="X42" s="1343">
        <v>0.03516169515167996</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945</v>
      </c>
      <c r="D7" s="1354"/>
      <c r="E7" s="1354"/>
      <c r="F7" s="1355" t="s">
        <v>1137</v>
      </c>
      <c r="G7" s="1356" t="s">
        <v>144</v>
      </c>
    </row>
    <row r="8" ht="14.1" customHeight="1" x14ac:dyDescent="0.2">
      <c r="B8" s="1357" t="s">
        <v>401</v>
      </c>
      <c r="C8" s="724" t="s">
        <v>1138</v>
      </c>
      <c r="D8" s="1256" t="s">
        <v>1139</v>
      </c>
      <c r="E8" s="1256"/>
      <c r="F8" s="1358" t="s">
        <v>404</v>
      </c>
      <c r="G8" s="1359" t="s">
        <v>404</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945</v>
      </c>
      <c r="D7" s="1409"/>
      <c r="E7" s="1410" t="s">
        <v>143</v>
      </c>
      <c r="F7" s="1214" t="s">
        <v>144</v>
      </c>
      <c r="H7" s="1411" t="s">
        <v>1169</v>
      </c>
      <c r="I7" s="1412" t="s">
        <v>805</v>
      </c>
      <c r="J7" s="1413" t="s">
        <v>442</v>
      </c>
    </row>
    <row r="8" ht="24" customHeight="1" x14ac:dyDescent="0.2">
      <c r="B8" s="1111"/>
      <c r="C8" s="1244" t="s">
        <v>805</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0.03854196444284139</v>
      </c>
      <c r="H10" s="1416" t="s">
        <v>1178</v>
      </c>
      <c r="I10" s="1417" t="s">
        <v>1179</v>
      </c>
      <c r="J10" s="1418" t="s">
        <v>207</v>
      </c>
    </row>
    <row r="11" ht="24" customHeight="1" x14ac:dyDescent="0.2">
      <c r="B11" s="1426" t="s">
        <v>1180</v>
      </c>
      <c r="C11" s="1427" t="s">
        <v>1181</v>
      </c>
      <c r="D11" s="1428">
        <v>168.3591</v>
      </c>
      <c r="E11" s="1429">
        <v>0.0099999994060315</v>
      </c>
      <c r="F11" s="1430">
        <v>0.00264564284285714</v>
      </c>
      <c r="H11" s="1416" t="s">
        <v>1182</v>
      </c>
      <c r="I11" s="1417" t="s">
        <v>1183</v>
      </c>
      <c r="J11" s="1418">
        <v>0.24</v>
      </c>
    </row>
    <row r="12" ht="24" customHeight="1" x14ac:dyDescent="0.2">
      <c r="B12" s="1426" t="s">
        <v>1184</v>
      </c>
      <c r="C12" s="1431" t="s">
        <v>1185</v>
      </c>
      <c r="D12" s="1432">
        <v>1485.364080165</v>
      </c>
      <c r="E12" s="1433">
        <v>0.00999999999999997</v>
      </c>
      <c r="F12" s="1434">
        <v>0.02334143554544993</v>
      </c>
      <c r="H12" s="1435" t="s">
        <v>1186</v>
      </c>
      <c r="I12" s="1436"/>
      <c r="J12" s="1437"/>
    </row>
    <row r="13" ht="24" customHeight="1" x14ac:dyDescent="0.2">
      <c r="B13" s="1426" t="s">
        <v>1187</v>
      </c>
      <c r="C13" s="1427" t="s">
        <v>1188</v>
      </c>
      <c r="D13" s="28">
        <v>1471.304837665</v>
      </c>
      <c r="E13" s="1438">
        <v>0.00999999999999997</v>
      </c>
      <c r="F13" s="1439">
        <v>0.0231205045918785</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14.0592425</v>
      </c>
      <c r="E15" s="1438">
        <v>0.01000000000000002</v>
      </c>
      <c r="F15" s="1439">
        <v>0.000220930953571429</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791.233887579459</v>
      </c>
      <c r="E17" s="1438">
        <v>0.009999999999999967</v>
      </c>
      <c r="F17" s="1439">
        <v>0.0124336753762486</v>
      </c>
    </row>
    <row r="18" ht="24" customHeight="1" x14ac:dyDescent="0.2">
      <c r="B18" s="1426" t="s">
        <v>1198</v>
      </c>
      <c r="C18" s="1427" t="s">
        <v>1199</v>
      </c>
      <c r="D18" s="28">
        <v>7.7134068</v>
      </c>
      <c r="E18" s="1444">
        <v>0.009999999999999978</v>
      </c>
      <c r="F18" s="1445">
        <v>0.000121210678285714</v>
      </c>
    </row>
    <row r="19" ht="24" customHeight="1" x14ac:dyDescent="0.2">
      <c r="B19" s="1426" t="s">
        <v>1200</v>
      </c>
      <c r="C19" s="1427" t="s">
        <v>1201</v>
      </c>
      <c r="D19" s="28" t="s">
        <v>83</v>
      </c>
      <c r="E19" s="1444" t="s">
        <v>83</v>
      </c>
      <c r="F19" s="1439" t="s">
        <v>83</v>
      </c>
    </row>
    <row r="20" ht="24" customHeight="1" x14ac:dyDescent="0.2">
      <c r="B20" s="1446" t="s">
        <v>1202</v>
      </c>
      <c r="C20" s="1447" t="s">
        <v>449</v>
      </c>
      <c r="D20" s="41" t="s">
        <v>83</v>
      </c>
      <c r="E20" s="1448" t="s">
        <v>83</v>
      </c>
      <c r="F20" s="1449" t="s">
        <v>83</v>
      </c>
    </row>
    <row r="21" ht="24" customHeight="1" x14ac:dyDescent="0.2">
      <c r="B21" s="1450" t="s">
        <v>1203</v>
      </c>
      <c r="C21" s="1451"/>
      <c r="D21" s="1452"/>
      <c r="E21" s="1453"/>
      <c r="F21" s="1454">
        <v>0.01277143970153949</v>
      </c>
    </row>
    <row r="22" ht="24" customHeight="1" x14ac:dyDescent="0.2">
      <c r="B22" s="1455" t="s">
        <v>1204</v>
      </c>
      <c r="C22" s="1427" t="s">
        <v>1205</v>
      </c>
      <c r="D22" s="28">
        <v>330.445956734649</v>
      </c>
      <c r="E22" s="1438">
        <v>0.0050000000000000105</v>
      </c>
      <c r="F22" s="1439">
        <v>0.00259636108862939</v>
      </c>
    </row>
    <row r="23" ht="14.1" customHeight="1" x14ac:dyDescent="0.25">
      <c r="B23" s="1456" t="s">
        <v>1206</v>
      </c>
      <c r="C23" s="1457" t="s">
        <v>1207</v>
      </c>
      <c r="D23" s="41">
        <v>588.6409115</v>
      </c>
      <c r="E23" s="1458">
        <v>0.010999999999825592</v>
      </c>
      <c r="F23" s="1449">
        <v>0.0101750786129101</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532</v>
      </c>
      <c r="C8" s="1244" t="s">
        <v>1244</v>
      </c>
      <c r="D8" s="470" t="s">
        <v>1245</v>
      </c>
      <c r="E8" s="470" t="s">
        <v>1246</v>
      </c>
      <c r="F8" s="1414" t="s">
        <v>1247</v>
      </c>
      <c r="G8" s="923" t="s">
        <v>404</v>
      </c>
      <c r="H8" s="1472" t="s">
        <v>1248</v>
      </c>
      <c r="I8" s="923" t="s">
        <v>404</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53.05</v>
      </c>
      <c r="D13" s="1540">
        <v>0.4503675777568333</v>
      </c>
      <c r="E13" s="1541">
        <v>0.087604</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565</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1.329280280166859</v>
      </c>
      <c r="D10" s="1554" t="s">
        <v>97</v>
      </c>
      <c r="E10" s="1554">
        <v>0.002027789728776376</v>
      </c>
      <c r="F10" s="1554" t="s">
        <v>97</v>
      </c>
      <c r="G10" s="1554" t="s">
        <v>97</v>
      </c>
      <c r="H10" s="1555" t="s">
        <v>97</v>
      </c>
      <c r="I10" s="1556">
        <v>1.8666445582925988</v>
      </c>
    </row>
    <row r="11" ht="18" customHeight="1" x14ac:dyDescent="0.2">
      <c r="B11" s="1557" t="s">
        <v>1297</v>
      </c>
      <c r="C11" s="1558">
        <v>-0.5513962131702645</v>
      </c>
      <c r="D11" s="1558" t="s">
        <v>83</v>
      </c>
      <c r="E11" s="1558" t="s">
        <v>83</v>
      </c>
      <c r="F11" s="1558" t="s">
        <v>83</v>
      </c>
      <c r="G11" s="1558" t="s">
        <v>83</v>
      </c>
      <c r="H11" s="1559" t="s">
        <v>83</v>
      </c>
      <c r="I11" s="1560">
        <v>-0.5513962131702645</v>
      </c>
    </row>
    <row r="12" ht="18" customHeight="1" x14ac:dyDescent="0.2">
      <c r="B12" s="1561" t="s">
        <v>1298</v>
      </c>
      <c r="C12" s="1562">
        <v>-0.005676287760000516</v>
      </c>
      <c r="D12" s="1562" t="s">
        <v>83</v>
      </c>
      <c r="E12" s="1562" t="s">
        <v>83</v>
      </c>
      <c r="F12" s="998" t="s">
        <v>83</v>
      </c>
      <c r="G12" s="998" t="s">
        <v>83</v>
      </c>
      <c r="H12" s="1563" t="s">
        <v>83</v>
      </c>
      <c r="I12" s="1564">
        <v>-0.005676287760000516</v>
      </c>
    </row>
    <row r="13" ht="18" customHeight="1" x14ac:dyDescent="0.2">
      <c r="B13" s="1565" t="s">
        <v>1299</v>
      </c>
      <c r="C13" s="1566">
        <v>-0.545719925410264</v>
      </c>
      <c r="D13" s="1566" t="s">
        <v>83</v>
      </c>
      <c r="E13" s="1566" t="s">
        <v>83</v>
      </c>
      <c r="F13" s="1567" t="s">
        <v>83</v>
      </c>
      <c r="G13" s="1567" t="s">
        <v>83</v>
      </c>
      <c r="H13" s="1568" t="s">
        <v>83</v>
      </c>
      <c r="I13" s="1569">
        <v>-0.545719925410264</v>
      </c>
    </row>
    <row r="14" ht="18" customHeight="1" x14ac:dyDescent="0.2">
      <c r="B14" s="1557" t="s">
        <v>1300</v>
      </c>
      <c r="C14" s="1570">
        <v>4.67433977766182</v>
      </c>
      <c r="D14" s="1570" t="s">
        <v>83</v>
      </c>
      <c r="E14" s="1570">
        <v>0.00163718596944293</v>
      </c>
      <c r="F14" s="1570" t="s">
        <v>83</v>
      </c>
      <c r="G14" s="1570" t="s">
        <v>83</v>
      </c>
      <c r="H14" s="1571" t="s">
        <v>83</v>
      </c>
      <c r="I14" s="1572">
        <v>5.108194059564196</v>
      </c>
    </row>
    <row r="15" ht="18" customHeight="1" x14ac:dyDescent="0.2">
      <c r="B15" s="1561" t="s">
        <v>1301</v>
      </c>
      <c r="C15" s="1562">
        <v>-0.550168522988878</v>
      </c>
      <c r="D15" s="1562" t="s">
        <v>83</v>
      </c>
      <c r="E15" s="1562" t="s">
        <v>83</v>
      </c>
      <c r="F15" s="998" t="s">
        <v>83</v>
      </c>
      <c r="G15" s="998" t="s">
        <v>83</v>
      </c>
      <c r="H15" s="1563" t="s">
        <v>83</v>
      </c>
      <c r="I15" s="1564">
        <v>-0.550168522988878</v>
      </c>
    </row>
    <row r="16" ht="18" customHeight="1" x14ac:dyDescent="0.2">
      <c r="B16" s="1565" t="s">
        <v>1302</v>
      </c>
      <c r="C16" s="1566">
        <v>5.224508300650698</v>
      </c>
      <c r="D16" s="1566" t="s">
        <v>83</v>
      </c>
      <c r="E16" s="1566">
        <v>0.00163718596944293</v>
      </c>
      <c r="F16" s="1567" t="s">
        <v>83</v>
      </c>
      <c r="G16" s="1567" t="s">
        <v>83</v>
      </c>
      <c r="H16" s="1568" t="s">
        <v>83</v>
      </c>
      <c r="I16" s="1569">
        <v>5.658362582553075</v>
      </c>
    </row>
    <row r="17" ht="18" customHeight="1" x14ac:dyDescent="0.2">
      <c r="B17" s="1557" t="s">
        <v>1303</v>
      </c>
      <c r="C17" s="1570">
        <v>-5.6035365620751785</v>
      </c>
      <c r="D17" s="1570" t="s">
        <v>83</v>
      </c>
      <c r="E17" s="1570" t="s">
        <v>83</v>
      </c>
      <c r="F17" s="1570" t="s">
        <v>83</v>
      </c>
      <c r="G17" s="1570" t="s">
        <v>83</v>
      </c>
      <c r="H17" s="1571" t="s">
        <v>83</v>
      </c>
      <c r="I17" s="1572">
        <v>-5.6035365620751785</v>
      </c>
    </row>
    <row r="18" ht="18" customHeight="1" x14ac:dyDescent="0.2">
      <c r="B18" s="1561" t="s">
        <v>1304</v>
      </c>
      <c r="C18" s="1562" t="s">
        <v>97</v>
      </c>
      <c r="D18" s="1562" t="s">
        <v>83</v>
      </c>
      <c r="E18" s="1562" t="s">
        <v>83</v>
      </c>
      <c r="F18" s="998" t="s">
        <v>83</v>
      </c>
      <c r="G18" s="998" t="s">
        <v>83</v>
      </c>
      <c r="H18" s="1563" t="s">
        <v>83</v>
      </c>
      <c r="I18" s="1564" t="s">
        <v>97</v>
      </c>
    </row>
    <row r="19" ht="18" customHeight="1" x14ac:dyDescent="0.2">
      <c r="B19" s="1565" t="s">
        <v>1305</v>
      </c>
      <c r="C19" s="1566">
        <v>-5.6035365620751785</v>
      </c>
      <c r="D19" s="1566" t="s">
        <v>83</v>
      </c>
      <c r="E19" s="1566" t="s">
        <v>83</v>
      </c>
      <c r="F19" s="1567" t="s">
        <v>83</v>
      </c>
      <c r="G19" s="1567" t="s">
        <v>83</v>
      </c>
      <c r="H19" s="1568" t="s">
        <v>83</v>
      </c>
      <c r="I19" s="1569">
        <v>-5.6035365620751785</v>
      </c>
    </row>
    <row r="20" ht="18" customHeight="1" x14ac:dyDescent="0.2">
      <c r="B20" s="1557" t="s">
        <v>1306</v>
      </c>
      <c r="C20" s="1570">
        <v>-0.013520731583334564</v>
      </c>
      <c r="D20" s="1570" t="s">
        <v>83</v>
      </c>
      <c r="E20" s="1570">
        <v>0.00000630563266666667</v>
      </c>
      <c r="F20" s="1570" t="s">
        <v>83</v>
      </c>
      <c r="G20" s="1570" t="s">
        <v>83</v>
      </c>
      <c r="H20" s="1571" t="s">
        <v>83</v>
      </c>
      <c r="I20" s="1572">
        <v>-0.011849738926667897</v>
      </c>
    </row>
    <row r="21" ht="18" customHeight="1" x14ac:dyDescent="0.2">
      <c r="B21" s="1561" t="s">
        <v>1307</v>
      </c>
      <c r="C21" s="1562">
        <v>-0.013520731583334564</v>
      </c>
      <c r="D21" s="1562" t="s">
        <v>83</v>
      </c>
      <c r="E21" s="1562">
        <v>0.00000630563266666667</v>
      </c>
      <c r="F21" s="998" t="s">
        <v>83</v>
      </c>
      <c r="G21" s="998" t="s">
        <v>83</v>
      </c>
      <c r="H21" s="1563" t="s">
        <v>83</v>
      </c>
      <c r="I21" s="1564">
        <v>-0.011849738926667897</v>
      </c>
    </row>
    <row r="22" ht="18" customHeight="1" x14ac:dyDescent="0.2">
      <c r="B22" s="1565" t="s">
        <v>1308</v>
      </c>
      <c r="C22" s="1566" t="s">
        <v>83</v>
      </c>
      <c r="D22" s="1566" t="s">
        <v>83</v>
      </c>
      <c r="E22" s="1566" t="s">
        <v>83</v>
      </c>
      <c r="F22" s="1567" t="s">
        <v>83</v>
      </c>
      <c r="G22" s="1567" t="s">
        <v>83</v>
      </c>
      <c r="H22" s="1568" t="s">
        <v>83</v>
      </c>
      <c r="I22" s="1569" t="s">
        <v>83</v>
      </c>
    </row>
    <row r="23" ht="18" customHeight="1" x14ac:dyDescent="0.2">
      <c r="B23" s="1557" t="s">
        <v>1309</v>
      </c>
      <c r="C23" s="1570">
        <v>1.5608132222223816</v>
      </c>
      <c r="D23" s="1570" t="s">
        <v>83</v>
      </c>
      <c r="E23" s="1570">
        <v>0.0001144885238095304</v>
      </c>
      <c r="F23" s="1570" t="s">
        <v>83</v>
      </c>
      <c r="G23" s="1570" t="s">
        <v>83</v>
      </c>
      <c r="H23" s="1571" t="s">
        <v>83</v>
      </c>
      <c r="I23" s="1572">
        <v>1.5911526810319072</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1.5608132222223816</v>
      </c>
      <c r="D25" s="1566" t="s">
        <v>83</v>
      </c>
      <c r="E25" s="1566">
        <v>0.0001144885238095304</v>
      </c>
      <c r="F25" s="1567" t="s">
        <v>83</v>
      </c>
      <c r="G25" s="1567" t="s">
        <v>83</v>
      </c>
      <c r="H25" s="1568" t="s">
        <v>83</v>
      </c>
      <c r="I25" s="1569">
        <v>1.5911526810319072</v>
      </c>
    </row>
    <row r="26" ht="18" customHeight="1" x14ac:dyDescent="0.2">
      <c r="B26" s="1557" t="s">
        <v>1312</v>
      </c>
      <c r="C26" s="1570">
        <v>1.2625807871114354</v>
      </c>
      <c r="D26" s="1570" t="s">
        <v>83</v>
      </c>
      <c r="E26" s="1570">
        <v>0.000269809602857249</v>
      </c>
      <c r="F26" s="1570" t="s">
        <v>83</v>
      </c>
      <c r="G26" s="1570" t="s">
        <v>83</v>
      </c>
      <c r="H26" s="1571" t="s">
        <v>83</v>
      </c>
      <c r="I26" s="1572">
        <v>1.3340803318686063</v>
      </c>
    </row>
    <row r="27" ht="18" customHeight="1" x14ac:dyDescent="0.2">
      <c r="B27" s="1561" t="s">
        <v>1313</v>
      </c>
      <c r="C27" s="987"/>
      <c r="D27" s="987"/>
      <c r="E27" s="987"/>
      <c r="F27" s="987"/>
      <c r="G27" s="987"/>
      <c r="H27" s="1137"/>
      <c r="I27" s="1573"/>
    </row>
    <row r="28" ht="18" customHeight="1" x14ac:dyDescent="0.2">
      <c r="B28" s="1565" t="s">
        <v>1314</v>
      </c>
      <c r="C28" s="1566">
        <v>1.2625807871114354</v>
      </c>
      <c r="D28" s="1566" t="s">
        <v>83</v>
      </c>
      <c r="E28" s="1566">
        <v>0.000269809602857249</v>
      </c>
      <c r="F28" s="1567" t="s">
        <v>83</v>
      </c>
      <c r="G28" s="1567" t="s">
        <v>83</v>
      </c>
      <c r="H28" s="1568" t="s">
        <v>83</v>
      </c>
      <c r="I28" s="1569">
        <v>1.3340803318686063</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1.0800000000012</v>
      </c>
      <c r="D10" s="1622" t="s">
        <v>83</v>
      </c>
      <c r="E10" s="1622" t="s">
        <v>83</v>
      </c>
      <c r="F10" s="1622" t="s">
        <v>83</v>
      </c>
      <c r="G10" s="1622" t="s">
        <v>83</v>
      </c>
      <c r="H10" s="1622" t="s">
        <v>83</v>
      </c>
      <c r="I10" s="1622" t="s">
        <v>83</v>
      </c>
      <c r="J10" s="1622" t="s">
        <v>83</v>
      </c>
      <c r="K10" s="1622" t="s">
        <v>83</v>
      </c>
      <c r="L10" s="1623" t="s">
        <v>83</v>
      </c>
      <c r="M10" s="1624">
        <v>1.0800000000012</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t="s">
        <v>83</v>
      </c>
      <c r="D12" s="1622" t="s">
        <v>83</v>
      </c>
      <c r="E12" s="1622">
        <v>15.41</v>
      </c>
      <c r="F12" s="1622">
        <v>0.011</v>
      </c>
      <c r="G12" s="1622" t="s">
        <v>83</v>
      </c>
      <c r="H12" s="1622" t="s">
        <v>83</v>
      </c>
      <c r="I12" s="1622" t="s">
        <v>83</v>
      </c>
      <c r="J12" s="1622">
        <v>0.05</v>
      </c>
      <c r="K12" s="1622">
        <v>0.019</v>
      </c>
      <c r="L12" s="1623" t="s">
        <v>83</v>
      </c>
      <c r="M12" s="1624">
        <v>15.49</v>
      </c>
    </row>
    <row r="13" ht="18" customHeight="1" x14ac:dyDescent="0.2">
      <c r="B13" s="1621" t="s">
        <v>1352</v>
      </c>
      <c r="C13" s="1622" t="s">
        <v>83</v>
      </c>
      <c r="D13" s="1622" t="s">
        <v>83</v>
      </c>
      <c r="E13" s="1622" t="s">
        <v>83</v>
      </c>
      <c r="F13" s="1622">
        <v>6.836</v>
      </c>
      <c r="G13" s="1622" t="s">
        <v>83</v>
      </c>
      <c r="H13" s="1622" t="s">
        <v>83</v>
      </c>
      <c r="I13" s="1622" t="s">
        <v>83</v>
      </c>
      <c r="J13" s="1622" t="s">
        <v>83</v>
      </c>
      <c r="K13" s="1622" t="s">
        <v>83</v>
      </c>
      <c r="L13" s="1623" t="s">
        <v>83</v>
      </c>
      <c r="M13" s="1624">
        <v>6.836</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7.54</v>
      </c>
      <c r="K17" s="1622" t="s">
        <v>83</v>
      </c>
      <c r="L17" s="1623" t="s">
        <v>83</v>
      </c>
      <c r="M17" s="1624">
        <v>7.54</v>
      </c>
    </row>
    <row r="18" ht="18" customHeight="1" x14ac:dyDescent="0.2">
      <c r="B18" s="1621" t="s">
        <v>1357</v>
      </c>
      <c r="C18" s="1622" t="s">
        <v>83</v>
      </c>
      <c r="D18" s="1622" t="s">
        <v>83</v>
      </c>
      <c r="E18" s="1622" t="s">
        <v>83</v>
      </c>
      <c r="F18" s="1622" t="s">
        <v>83</v>
      </c>
      <c r="G18" s="1622" t="s">
        <v>83</v>
      </c>
      <c r="H18" s="1622" t="s">
        <v>83</v>
      </c>
      <c r="I18" s="1622" t="s">
        <v>83</v>
      </c>
      <c r="J18" s="1622" t="s">
        <v>83</v>
      </c>
      <c r="K18" s="1622">
        <v>0.5954968</v>
      </c>
      <c r="L18" s="1623" t="s">
        <v>83</v>
      </c>
      <c r="M18" s="1624">
        <v>0.5954968</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1.0800000000012</v>
      </c>
      <c r="D20" s="1626" t="s">
        <v>83</v>
      </c>
      <c r="E20" s="1626">
        <v>15.41</v>
      </c>
      <c r="F20" s="1626">
        <v>6.847</v>
      </c>
      <c r="G20" s="1626" t="s">
        <v>83</v>
      </c>
      <c r="H20" s="1626">
        <v>0.0066143</v>
      </c>
      <c r="I20" s="1626" t="s">
        <v>83</v>
      </c>
      <c r="J20" s="1626">
        <v>7.59</v>
      </c>
      <c r="K20" s="1626">
        <v>0.6144968000000001</v>
      </c>
      <c r="L20" s="1627" t="s">
        <v>83</v>
      </c>
      <c r="M20" s="1628">
        <v>31.5481111000012</v>
      </c>
    </row>
    <row r="21" ht="18" customHeight="1" x14ac:dyDescent="0.2">
      <c r="B21" s="1629" t="s">
        <v>1360</v>
      </c>
      <c r="C21" s="1630">
        <v>0</v>
      </c>
      <c r="D21" s="1630" t="s">
        <v>83</v>
      </c>
      <c r="E21" s="1630">
        <v>-0.08000000000000007</v>
      </c>
      <c r="F21" s="1630">
        <v>0.01100000000000012</v>
      </c>
      <c r="G21" s="1630" t="s">
        <v>83</v>
      </c>
      <c r="H21" s="1630">
        <v>0</v>
      </c>
      <c r="I21" s="1630" t="s">
        <v>83</v>
      </c>
      <c r="J21" s="1630">
        <v>0.04999999999999982</v>
      </c>
      <c r="K21" s="1630">
        <v>0.019000000000000017</v>
      </c>
      <c r="L21" s="1631" t="s">
        <v>83</v>
      </c>
      <c r="M21" s="1632">
        <v>3.5527136788005e-15</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529</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475</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1.0800000000011964</v>
      </c>
      <c r="E10" s="1669">
        <v>1.0800000000011964</v>
      </c>
      <c r="F10" s="1670" t="s">
        <v>83</v>
      </c>
      <c r="G10" s="1671">
        <v>0.05151369696290589</v>
      </c>
      <c r="H10" s="1672" t="s">
        <v>378</v>
      </c>
      <c r="I10" s="1672">
        <v>0.05151369696290589</v>
      </c>
      <c r="J10" s="1672">
        <v>0.07084939614876938</v>
      </c>
      <c r="K10" s="1672" t="s">
        <v>83</v>
      </c>
      <c r="L10" s="1672">
        <v>0.016878374860446847</v>
      </c>
      <c r="M10" s="1672" t="s">
        <v>83</v>
      </c>
      <c r="N10" s="1671">
        <v>0.05563479272</v>
      </c>
      <c r="O10" s="1672" t="s">
        <v>378</v>
      </c>
      <c r="P10" s="1672">
        <v>0.05563479272</v>
      </c>
      <c r="Q10" s="1672">
        <v>0.0765173478407557</v>
      </c>
      <c r="R10" s="1672" t="s">
        <v>83</v>
      </c>
      <c r="S10" s="1672">
        <v>0.01822864484930279</v>
      </c>
      <c r="T10" s="1673" t="s">
        <v>83</v>
      </c>
      <c r="U10" s="1674">
        <v>-0.5513962131702645</v>
      </c>
      <c r="V10" s="1675"/>
      <c r="W10" s="1676" t="s">
        <v>83</v>
      </c>
    </row>
    <row r="11" ht="18" customHeight="1" x14ac:dyDescent="0.2">
      <c r="B11" s="1677" t="s">
        <v>1298</v>
      </c>
      <c r="C11" s="1678"/>
      <c r="D11" s="1679">
        <v>1.0257323774191</v>
      </c>
      <c r="E11" s="1680">
        <v>1.0257323774191</v>
      </c>
      <c r="F11" s="1681" t="s">
        <v>83</v>
      </c>
      <c r="G11" s="1682">
        <v>0.0015092420928499916</v>
      </c>
      <c r="H11" s="1683" t="s">
        <v>207</v>
      </c>
      <c r="I11" s="1683">
        <v>0.0015092420928499916</v>
      </c>
      <c r="J11" s="1683" t="s">
        <v>83</v>
      </c>
      <c r="K11" s="1684" t="s">
        <v>83</v>
      </c>
      <c r="L11" s="1684" t="s">
        <v>106</v>
      </c>
      <c r="M11" s="1685" t="s">
        <v>83</v>
      </c>
      <c r="N11" s="1683">
        <v>0.00154807848</v>
      </c>
      <c r="O11" s="1683" t="s">
        <v>207</v>
      </c>
      <c r="P11" s="1683">
        <v>0.00154807848</v>
      </c>
      <c r="Q11" s="1683" t="s">
        <v>83</v>
      </c>
      <c r="R11" s="1684" t="s">
        <v>83</v>
      </c>
      <c r="S11" s="1684" t="s">
        <v>106</v>
      </c>
      <c r="T11" s="1684" t="s">
        <v>83</v>
      </c>
      <c r="U11" s="1686">
        <v>-0.005676287760000516</v>
      </c>
      <c r="V11" s="1675"/>
      <c r="W11" s="1687" t="s">
        <v>83</v>
      </c>
    </row>
    <row r="12" ht="18" customHeight="1" x14ac:dyDescent="0.2">
      <c r="B12" s="1688" t="s">
        <v>1398</v>
      </c>
      <c r="C12" s="1689"/>
      <c r="D12" s="1690">
        <v>0.0542676225820963</v>
      </c>
      <c r="E12" s="1691">
        <v>0.0542676225820963</v>
      </c>
      <c r="F12" s="1692" t="s">
        <v>83</v>
      </c>
      <c r="G12" s="1693">
        <v>0.9966663669147727</v>
      </c>
      <c r="H12" s="478" t="s">
        <v>83</v>
      </c>
      <c r="I12" s="478">
        <v>0.9966663669147727</v>
      </c>
      <c r="J12" s="478">
        <v>1.4099999999999984</v>
      </c>
      <c r="K12" s="1694" t="s">
        <v>83</v>
      </c>
      <c r="L12" s="1694">
        <v>0.3359027718917742</v>
      </c>
      <c r="M12" s="479" t="s">
        <v>83</v>
      </c>
      <c r="N12" s="478">
        <v>0.05408671424</v>
      </c>
      <c r="O12" s="478" t="s">
        <v>83</v>
      </c>
      <c r="P12" s="478">
        <v>0.05408671424</v>
      </c>
      <c r="Q12" s="478">
        <v>0.0765173478407557</v>
      </c>
      <c r="R12" s="1694" t="s">
        <v>83</v>
      </c>
      <c r="S12" s="1694">
        <v>0.01822864484930279</v>
      </c>
      <c r="T12" s="1694" t="s">
        <v>83</v>
      </c>
      <c r="U12" s="1695">
        <v>-0.545719925410264</v>
      </c>
      <c r="V12" s="1675"/>
      <c r="W12" s="1696" t="s">
        <v>83</v>
      </c>
    </row>
    <row r="13" ht="18" customHeight="1" x14ac:dyDescent="0.2">
      <c r="B13" s="1697" t="s">
        <v>1399</v>
      </c>
      <c r="C13" s="1689"/>
      <c r="D13" s="1690">
        <v>0.0112359649122807</v>
      </c>
      <c r="E13" s="1698"/>
      <c r="F13" s="1699"/>
      <c r="G13" s="1693">
        <v>1.3805855679600283</v>
      </c>
      <c r="H13" s="478" t="s">
        <v>83</v>
      </c>
      <c r="I13" s="478">
        <v>1.3805855679600283</v>
      </c>
      <c r="J13" s="478">
        <v>1.410000000000001</v>
      </c>
      <c r="K13" s="1694" t="s">
        <v>83</v>
      </c>
      <c r="L13" s="1700"/>
      <c r="M13" s="1701"/>
      <c r="N13" s="478">
        <v>0.015512211</v>
      </c>
      <c r="O13" s="478" t="s">
        <v>83</v>
      </c>
      <c r="P13" s="478">
        <v>0.015512211</v>
      </c>
      <c r="Q13" s="478">
        <v>0.0158427105263158</v>
      </c>
      <c r="R13" s="1694" t="s">
        <v>83</v>
      </c>
      <c r="S13" s="1694">
        <v>0.00617978070175439</v>
      </c>
      <c r="T13" s="1694" t="s">
        <v>83</v>
      </c>
      <c r="U13" s="1695">
        <v>-0.13762724150293654</v>
      </c>
      <c r="V13" s="1675"/>
      <c r="W13" s="1696" t="s">
        <v>83</v>
      </c>
    </row>
    <row r="14" ht="18" customHeight="1" x14ac:dyDescent="0.2">
      <c r="B14" s="1697" t="s">
        <v>1400</v>
      </c>
      <c r="C14" s="1689"/>
      <c r="D14" s="1690">
        <v>0.0430316576698156</v>
      </c>
      <c r="E14" s="1698"/>
      <c r="F14" s="1699"/>
      <c r="G14" s="1693">
        <v>0.8964215028847924</v>
      </c>
      <c r="H14" s="478" t="s">
        <v>83</v>
      </c>
      <c r="I14" s="478">
        <v>0.8964215028847924</v>
      </c>
      <c r="J14" s="478">
        <v>1.4099999999999977</v>
      </c>
      <c r="K14" s="1694" t="s">
        <v>83</v>
      </c>
      <c r="L14" s="1700"/>
      <c r="M14" s="1701"/>
      <c r="N14" s="478">
        <v>0.03857450324</v>
      </c>
      <c r="O14" s="478" t="s">
        <v>83</v>
      </c>
      <c r="P14" s="478">
        <v>0.03857450324</v>
      </c>
      <c r="Q14" s="478">
        <v>0.0606746373144399</v>
      </c>
      <c r="R14" s="1694" t="s">
        <v>83</v>
      </c>
      <c r="S14" s="1694">
        <v>0.0120488641475484</v>
      </c>
      <c r="T14" s="1694" t="s">
        <v>83</v>
      </c>
      <c r="U14" s="1695">
        <v>-0.4080926839073275</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475</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529</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475</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15.410000000000041</v>
      </c>
      <c r="E10" s="1722">
        <v>15.410000000000041</v>
      </c>
      <c r="F10" s="1723" t="s">
        <v>83</v>
      </c>
      <c r="G10" s="1724">
        <v>0.022228126025181243</v>
      </c>
      <c r="H10" s="1725" t="s">
        <v>83</v>
      </c>
      <c r="I10" s="1725">
        <v>0.022228126025181243</v>
      </c>
      <c r="J10" s="1725" t="s">
        <v>308</v>
      </c>
      <c r="K10" s="1726">
        <v>-0.10495492286893177</v>
      </c>
      <c r="L10" s="1727" t="s">
        <v>83</v>
      </c>
      <c r="M10" s="1728">
        <v>0.3425354220480439</v>
      </c>
      <c r="N10" s="1725" t="s">
        <v>83</v>
      </c>
      <c r="O10" s="1729">
        <v>0.3425354220480439</v>
      </c>
      <c r="P10" s="1725" t="s">
        <v>308</v>
      </c>
      <c r="Q10" s="1726">
        <v>-1.6173553614102427</v>
      </c>
      <c r="R10" s="1726" t="s">
        <v>83</v>
      </c>
      <c r="S10" s="1730">
        <v>4.674339777661821</v>
      </c>
      <c r="T10" s="1675"/>
      <c r="U10" s="1730" t="s">
        <v>83</v>
      </c>
    </row>
    <row r="11" ht="18" customHeight="1" x14ac:dyDescent="0.2">
      <c r="B11" s="1677" t="s">
        <v>1301</v>
      </c>
      <c r="C11" s="1731"/>
      <c r="D11" s="1732">
        <v>12.566566648000041</v>
      </c>
      <c r="E11" s="1733">
        <v>12.566566648000041</v>
      </c>
      <c r="F11" s="1734" t="s">
        <v>83</v>
      </c>
      <c r="G11" s="1682">
        <v>0.016283914499479534</v>
      </c>
      <c r="H11" s="1683" t="s">
        <v>83</v>
      </c>
      <c r="I11" s="1683">
        <v>0.016283914499479534</v>
      </c>
      <c r="J11" s="1683" t="s">
        <v>307</v>
      </c>
      <c r="K11" s="1684">
        <v>-0.004343822585908647</v>
      </c>
      <c r="L11" s="1685" t="s">
        <v>83</v>
      </c>
      <c r="M11" s="1735">
        <v>0.2046328968480438</v>
      </c>
      <c r="N11" s="1736" t="s">
        <v>83</v>
      </c>
      <c r="O11" s="1737">
        <v>0.2046328968480438</v>
      </c>
      <c r="P11" s="1736" t="s">
        <v>307</v>
      </c>
      <c r="Q11" s="1738">
        <v>-0.0545869360329089</v>
      </c>
      <c r="R11" s="1738" t="s">
        <v>83</v>
      </c>
      <c r="S11" s="1739">
        <v>-0.550168522988878</v>
      </c>
      <c r="T11" s="1675"/>
      <c r="U11" s="1739" t="s">
        <v>83</v>
      </c>
    </row>
    <row r="12" ht="18" customHeight="1" x14ac:dyDescent="0.2">
      <c r="B12" s="1740" t="s">
        <v>1425</v>
      </c>
      <c r="C12" s="1741"/>
      <c r="D12" s="1742">
        <v>0.191304302295353</v>
      </c>
      <c r="E12" s="1743">
        <v>0.191304302295353</v>
      </c>
      <c r="F12" s="1744" t="s">
        <v>83</v>
      </c>
      <c r="G12" s="1693">
        <v>0.0062094622744492</v>
      </c>
      <c r="H12" s="478" t="s">
        <v>83</v>
      </c>
      <c r="I12" s="478">
        <v>0.0062094622744492</v>
      </c>
      <c r="J12" s="478" t="s">
        <v>307</v>
      </c>
      <c r="K12" s="1694">
        <v>-0.4500000000000003</v>
      </c>
      <c r="L12" s="479" t="s">
        <v>83</v>
      </c>
      <c r="M12" s="1745">
        <v>0.00118789684804282</v>
      </c>
      <c r="N12" s="1745" t="s">
        <v>83</v>
      </c>
      <c r="O12" s="1746">
        <v>0.00118789684804282</v>
      </c>
      <c r="P12" s="1745" t="s">
        <v>307</v>
      </c>
      <c r="Q12" s="1747">
        <v>-0.0860869360329089</v>
      </c>
      <c r="R12" s="1747" t="s">
        <v>83</v>
      </c>
      <c r="S12" s="1748">
        <v>0.31129647701120394</v>
      </c>
      <c r="T12" s="1675"/>
      <c r="U12" s="1749" t="s">
        <v>83</v>
      </c>
    </row>
    <row r="13" ht="18" customHeight="1" x14ac:dyDescent="0.2">
      <c r="B13" s="1740" t="s">
        <v>1426</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1427</v>
      </c>
      <c r="C14" s="1741"/>
      <c r="D14" s="1742">
        <v>11.406607507642</v>
      </c>
      <c r="E14" s="1743">
        <v>11.406607507642</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0.898654838062686</v>
      </c>
      <c r="E15" s="1743">
        <v>0.898654838062686</v>
      </c>
      <c r="F15" s="1744" t="s">
        <v>83</v>
      </c>
      <c r="G15" s="1693">
        <v>0.22638836556935069</v>
      </c>
      <c r="H15" s="478" t="s">
        <v>83</v>
      </c>
      <c r="I15" s="478">
        <v>0.22638836556935069</v>
      </c>
      <c r="J15" s="478" t="s">
        <v>307</v>
      </c>
      <c r="K15" s="1694" t="s">
        <v>83</v>
      </c>
      <c r="L15" s="479" t="s">
        <v>83</v>
      </c>
      <c r="M15" s="1745">
        <v>0.203445000000001</v>
      </c>
      <c r="N15" s="1745" t="s">
        <v>83</v>
      </c>
      <c r="O15" s="1746">
        <v>0.203445000000001</v>
      </c>
      <c r="P15" s="1745" t="s">
        <v>307</v>
      </c>
      <c r="Q15" s="1747" t="s">
        <v>83</v>
      </c>
      <c r="R15" s="1747" t="s">
        <v>83</v>
      </c>
      <c r="S15" s="1748">
        <v>-0.7459650000000715</v>
      </c>
      <c r="T15" s="1675"/>
      <c r="U15" s="1749" t="s">
        <v>83</v>
      </c>
    </row>
    <row r="16" ht="18" customHeight="1" x14ac:dyDescent="0.2">
      <c r="B16" s="1688" t="s">
        <v>1429</v>
      </c>
      <c r="C16" s="1750"/>
      <c r="D16" s="1742">
        <v>2.8434333520000004</v>
      </c>
      <c r="E16" s="1751">
        <v>2.8434333520000004</v>
      </c>
      <c r="F16" s="1752" t="s">
        <v>83</v>
      </c>
      <c r="G16" s="1693">
        <v>0.04849859593262592</v>
      </c>
      <c r="H16" s="478" t="s">
        <v>83</v>
      </c>
      <c r="I16" s="478">
        <v>0.04849859593262592</v>
      </c>
      <c r="J16" s="478" t="s">
        <v>308</v>
      </c>
      <c r="K16" s="1694">
        <v>-0.5496061387470613</v>
      </c>
      <c r="L16" s="479" t="s">
        <v>83</v>
      </c>
      <c r="M16" s="1753">
        <v>0.1379025252000001</v>
      </c>
      <c r="N16" s="1754" t="s">
        <v>83</v>
      </c>
      <c r="O16" s="1746">
        <v>0.1379025252000001</v>
      </c>
      <c r="P16" s="1754" t="s">
        <v>308</v>
      </c>
      <c r="Q16" s="1754">
        <v>-1.5627684253773337</v>
      </c>
      <c r="R16" s="1755" t="s">
        <v>83</v>
      </c>
      <c r="S16" s="1748">
        <v>5.224508300650698</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2.8434333520000004</v>
      </c>
      <c r="E18" s="1698"/>
      <c r="F18" s="1699"/>
      <c r="G18" s="1693">
        <v>0.04849859593262592</v>
      </c>
      <c r="H18" s="478" t="s">
        <v>83</v>
      </c>
      <c r="I18" s="478">
        <v>0.04849859593262592</v>
      </c>
      <c r="J18" s="478" t="s">
        <v>308</v>
      </c>
      <c r="K18" s="1700"/>
      <c r="L18" s="1701"/>
      <c r="M18" s="1753">
        <v>0.1379025252000001</v>
      </c>
      <c r="N18" s="1754" t="s">
        <v>83</v>
      </c>
      <c r="O18" s="1746">
        <v>0.1379025252000001</v>
      </c>
      <c r="P18" s="1754" t="s">
        <v>308</v>
      </c>
      <c r="Q18" s="1756">
        <v>-1.5627684253773337</v>
      </c>
      <c r="R18" s="1756" t="s">
        <v>83</v>
      </c>
      <c r="S18" s="1748">
        <v>5.224508300650698</v>
      </c>
      <c r="T18" s="1675"/>
      <c r="U18" s="1748" t="s">
        <v>83</v>
      </c>
    </row>
    <row r="19" ht="18" customHeight="1" x14ac:dyDescent="0.2">
      <c r="B19" s="1757" t="s">
        <v>1432</v>
      </c>
      <c r="C19" s="1741"/>
      <c r="D19" s="1742">
        <v>0.43323717163279</v>
      </c>
      <c r="E19" s="1743">
        <v>0.43323717163279</v>
      </c>
      <c r="F19" s="1744" t="s">
        <v>83</v>
      </c>
      <c r="G19" s="1693" t="s">
        <v>83</v>
      </c>
      <c r="H19" s="478" t="s">
        <v>83</v>
      </c>
      <c r="I19" s="478" t="s">
        <v>83</v>
      </c>
      <c r="J19" s="478" t="s">
        <v>307</v>
      </c>
      <c r="K19" s="1694">
        <v>-0.2699999999999993</v>
      </c>
      <c r="L19" s="479" t="s">
        <v>83</v>
      </c>
      <c r="M19" s="1745" t="s">
        <v>83</v>
      </c>
      <c r="N19" s="1745" t="s">
        <v>83</v>
      </c>
      <c r="O19" s="1746" t="s">
        <v>83</v>
      </c>
      <c r="P19" s="1745" t="s">
        <v>307</v>
      </c>
      <c r="Q19" s="1747">
        <v>-0.116974036340853</v>
      </c>
      <c r="R19" s="1747" t="s">
        <v>83</v>
      </c>
      <c r="S19" s="1748">
        <v>0.4289047999165</v>
      </c>
      <c r="T19" s="1675"/>
      <c r="U19" s="1749" t="s">
        <v>83</v>
      </c>
    </row>
    <row r="20" ht="18" customHeight="1" x14ac:dyDescent="0.2">
      <c r="B20" s="1757" t="s">
        <v>1433</v>
      </c>
      <c r="C20" s="1741"/>
      <c r="D20" s="1742">
        <v>2.13160522036721</v>
      </c>
      <c r="E20" s="1743">
        <v>2.13160522036721</v>
      </c>
      <c r="F20" s="1744" t="s">
        <v>83</v>
      </c>
      <c r="G20" s="1693" t="s">
        <v>83</v>
      </c>
      <c r="H20" s="478" t="s">
        <v>83</v>
      </c>
      <c r="I20" s="478" t="s">
        <v>83</v>
      </c>
      <c r="J20" s="478" t="s">
        <v>307</v>
      </c>
      <c r="K20" s="1694">
        <v>-0.5499999999999975</v>
      </c>
      <c r="L20" s="479" t="s">
        <v>83</v>
      </c>
      <c r="M20" s="1745" t="s">
        <v>83</v>
      </c>
      <c r="N20" s="1745" t="s">
        <v>83</v>
      </c>
      <c r="O20" s="1746" t="s">
        <v>83</v>
      </c>
      <c r="P20" s="1745" t="s">
        <v>307</v>
      </c>
      <c r="Q20" s="1747">
        <v>-1.17238287120196</v>
      </c>
      <c r="R20" s="1747" t="s">
        <v>83</v>
      </c>
      <c r="S20" s="1748">
        <v>4.298737194407577</v>
      </c>
      <c r="T20" s="1675"/>
      <c r="U20" s="1749" t="s">
        <v>83</v>
      </c>
    </row>
    <row r="21" ht="18" customHeight="1" x14ac:dyDescent="0.2">
      <c r="B21" s="1757" t="s">
        <v>1434</v>
      </c>
      <c r="C21" s="1741"/>
      <c r="D21" s="1742">
        <v>0.260092952266144</v>
      </c>
      <c r="E21" s="1743">
        <v>0.260092952266144</v>
      </c>
      <c r="F21" s="1744" t="s">
        <v>83</v>
      </c>
      <c r="G21" s="1693">
        <v>0.49499999999999894</v>
      </c>
      <c r="H21" s="478" t="s">
        <v>83</v>
      </c>
      <c r="I21" s="478">
        <v>0.49499999999999894</v>
      </c>
      <c r="J21" s="478" t="s">
        <v>307</v>
      </c>
      <c r="K21" s="1694">
        <v>-1</v>
      </c>
      <c r="L21" s="479" t="s">
        <v>83</v>
      </c>
      <c r="M21" s="1745">
        <v>0.128746011371741</v>
      </c>
      <c r="N21" s="1745" t="s">
        <v>83</v>
      </c>
      <c r="O21" s="1746">
        <v>0.128746011371741</v>
      </c>
      <c r="P21" s="1745" t="s">
        <v>307</v>
      </c>
      <c r="Q21" s="1747">
        <v>-0.260092952266144</v>
      </c>
      <c r="R21" s="1747" t="s">
        <v>83</v>
      </c>
      <c r="S21" s="1748">
        <v>0.4816054499461881</v>
      </c>
      <c r="T21" s="1675"/>
      <c r="U21" s="1749" t="s">
        <v>83</v>
      </c>
    </row>
    <row r="22" ht="18" customHeight="1" x14ac:dyDescent="0.2">
      <c r="B22" s="1757" t="s">
        <v>1435</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475</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7.982707999999956</v>
      </c>
      <c r="E10" s="1722">
        <v>7.982707999999956</v>
      </c>
      <c r="F10" s="1723" t="s">
        <v>83</v>
      </c>
      <c r="G10" s="1724">
        <v>0.10880756468139655</v>
      </c>
      <c r="H10" s="1725">
        <v>-0.0003154157203009936</v>
      </c>
      <c r="I10" s="1725">
        <v>0.10849214896109556</v>
      </c>
      <c r="J10" s="1725" t="s">
        <v>1464</v>
      </c>
      <c r="K10" s="1726">
        <v>0.08295131160419017</v>
      </c>
      <c r="L10" s="1727" t="s">
        <v>83</v>
      </c>
      <c r="M10" s="1728">
        <v>0.8685790170426969</v>
      </c>
      <c r="N10" s="1725">
        <v>-0.00251787159377249</v>
      </c>
      <c r="O10" s="1729">
        <v>0.8660611454489244</v>
      </c>
      <c r="P10" s="1725" t="s">
        <v>1464</v>
      </c>
      <c r="Q10" s="1726">
        <v>0.6621760987532581</v>
      </c>
      <c r="R10" s="1726" t="s">
        <v>83</v>
      </c>
      <c r="S10" s="1730">
        <v>-5.6035365620751785</v>
      </c>
      <c r="T10" s="1675"/>
      <c r="U10" s="1730" t="s">
        <v>83</v>
      </c>
    </row>
    <row r="11" ht="18" customHeight="1" x14ac:dyDescent="0.2">
      <c r="B11" s="1768" t="s">
        <v>1304</v>
      </c>
      <c r="C11" s="1678"/>
      <c r="D11" s="1679">
        <v>6.836</v>
      </c>
      <c r="E11" s="1680">
        <v>6.836</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1465</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1466</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1467</v>
      </c>
      <c r="C14" s="749"/>
      <c r="D14" s="1690">
        <v>6.836</v>
      </c>
      <c r="E14" s="1743">
        <v>6.836</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1468</v>
      </c>
      <c r="C15" s="1689"/>
      <c r="D15" s="1690">
        <v>1.1467079999999559</v>
      </c>
      <c r="E15" s="1691">
        <v>1.1467079999999559</v>
      </c>
      <c r="F15" s="1692" t="s">
        <v>83</v>
      </c>
      <c r="G15" s="1693">
        <v>0.7574543973206173</v>
      </c>
      <c r="H15" s="478">
        <v>-0.0021957391016480107</v>
      </c>
      <c r="I15" s="478">
        <v>0.7552586582189692</v>
      </c>
      <c r="J15" s="478" t="s">
        <v>308</v>
      </c>
      <c r="K15" s="1694">
        <v>0.5774583405307049</v>
      </c>
      <c r="L15" s="479" t="s">
        <v>83</v>
      </c>
      <c r="M15" s="478">
        <v>0.8685790170426969</v>
      </c>
      <c r="N15" s="478">
        <v>-0.00251787159377249</v>
      </c>
      <c r="O15" s="478">
        <v>0.8660611454489244</v>
      </c>
      <c r="P15" s="478" t="s">
        <v>308</v>
      </c>
      <c r="Q15" s="1694">
        <v>0.6621760987532581</v>
      </c>
      <c r="R15" s="1694" t="s">
        <v>83</v>
      </c>
      <c r="S15" s="1695">
        <v>-5.6035365620751785</v>
      </c>
      <c r="T15" s="1675"/>
      <c r="U15" s="1696" t="s">
        <v>83</v>
      </c>
    </row>
    <row r="16" ht="18" customHeight="1" x14ac:dyDescent="0.2">
      <c r="B16" s="1769" t="s">
        <v>1469</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1470</v>
      </c>
      <c r="C17" s="1689"/>
      <c r="D17" s="1770">
        <v>1.1467079999999559</v>
      </c>
      <c r="E17" s="1698"/>
      <c r="F17" s="1699"/>
      <c r="G17" s="1771">
        <v>0.7574543973206173</v>
      </c>
      <c r="H17" s="1772">
        <v>-0.0021957391016480107</v>
      </c>
      <c r="I17" s="1772">
        <v>0.7552586582189692</v>
      </c>
      <c r="J17" s="1772" t="s">
        <v>307</v>
      </c>
      <c r="K17" s="1700"/>
      <c r="L17" s="1701"/>
      <c r="M17" s="1772">
        <v>0.8685790170426969</v>
      </c>
      <c r="N17" s="1772">
        <v>-0.00251787159377249</v>
      </c>
      <c r="O17" s="1772">
        <v>0.8660611454489244</v>
      </c>
      <c r="P17" s="1772" t="s">
        <v>307</v>
      </c>
      <c r="Q17" s="1773">
        <v>0.6621760987532581</v>
      </c>
      <c r="R17" s="1773" t="s">
        <v>83</v>
      </c>
      <c r="S17" s="1774">
        <v>-5.6035365620751785</v>
      </c>
      <c r="T17" s="1675"/>
      <c r="U17" s="1775" t="s">
        <v>83</v>
      </c>
    </row>
    <row r="18" ht="18" customHeight="1" x14ac:dyDescent="0.2">
      <c r="B18" s="1757" t="s">
        <v>1471</v>
      </c>
      <c r="C18" s="749"/>
      <c r="D18" s="1770">
        <v>0.179056999999997</v>
      </c>
      <c r="E18" s="1743">
        <v>0.179056999999997</v>
      </c>
      <c r="F18" s="1744" t="s">
        <v>83</v>
      </c>
      <c r="G18" s="1771">
        <v>0.939999999999999</v>
      </c>
      <c r="H18" s="1772" t="s">
        <v>83</v>
      </c>
      <c r="I18" s="1772">
        <v>0.939999999999999</v>
      </c>
      <c r="J18" s="1772" t="s">
        <v>307</v>
      </c>
      <c r="K18" s="1694">
        <v>1.0000000000000167</v>
      </c>
      <c r="L18" s="479" t="s">
        <v>83</v>
      </c>
      <c r="M18" s="1745">
        <v>0.168313579999997</v>
      </c>
      <c r="N18" s="1745" t="s">
        <v>83</v>
      </c>
      <c r="O18" s="1772">
        <v>0.168313579999997</v>
      </c>
      <c r="P18" s="1745" t="s">
        <v>307</v>
      </c>
      <c r="Q18" s="1747">
        <v>0.179057</v>
      </c>
      <c r="R18" s="1747" t="s">
        <v>83</v>
      </c>
      <c r="S18" s="1774">
        <v>-1.2736921266667713</v>
      </c>
      <c r="T18" s="1675"/>
      <c r="U18" s="1749" t="s">
        <v>83</v>
      </c>
    </row>
    <row r="19" ht="18" customHeight="1" x14ac:dyDescent="0.2">
      <c r="B19" s="1757" t="s">
        <v>1472</v>
      </c>
      <c r="C19" s="749"/>
      <c r="D19" s="1770">
        <v>0.175317683023993</v>
      </c>
      <c r="E19" s="1743">
        <v>0.175317683023993</v>
      </c>
      <c r="F19" s="1744" t="s">
        <v>83</v>
      </c>
      <c r="G19" s="1771" t="s">
        <v>83</v>
      </c>
      <c r="H19" s="1772">
        <v>-0.01436176631097679</v>
      </c>
      <c r="I19" s="1772">
        <v>-0.01436176631097679</v>
      </c>
      <c r="J19" s="1772" t="s">
        <v>307</v>
      </c>
      <c r="K19" s="1694">
        <v>0.2699999999999999</v>
      </c>
      <c r="L19" s="479" t="s">
        <v>83</v>
      </c>
      <c r="M19" s="1745" t="s">
        <v>83</v>
      </c>
      <c r="N19" s="1745">
        <v>-0.00251787159377249</v>
      </c>
      <c r="O19" s="1772">
        <v>-0.00251787159377249</v>
      </c>
      <c r="P19" s="1745" t="s">
        <v>307</v>
      </c>
      <c r="Q19" s="1747">
        <v>0.0473357744164781</v>
      </c>
      <c r="R19" s="1747" t="s">
        <v>83</v>
      </c>
      <c r="S19" s="1774">
        <v>-0.1643323103499355</v>
      </c>
      <c r="T19" s="1675"/>
      <c r="U19" s="1749" t="s">
        <v>83</v>
      </c>
    </row>
    <row r="20" ht="18" customHeight="1" x14ac:dyDescent="0.2">
      <c r="B20" s="1757" t="s">
        <v>1473</v>
      </c>
      <c r="C20" s="749"/>
      <c r="D20" s="1770">
        <v>0.792333316975966</v>
      </c>
      <c r="E20" s="1743">
        <v>0.792333316975966</v>
      </c>
      <c r="F20" s="1744" t="s">
        <v>83</v>
      </c>
      <c r="G20" s="1771">
        <v>0.8838015795111911</v>
      </c>
      <c r="H20" s="1772" t="s">
        <v>83</v>
      </c>
      <c r="I20" s="1772">
        <v>0.8838015795111911</v>
      </c>
      <c r="J20" s="1772" t="s">
        <v>307</v>
      </c>
      <c r="K20" s="1694">
        <v>0.5499999999999984</v>
      </c>
      <c r="L20" s="479" t="s">
        <v>83</v>
      </c>
      <c r="M20" s="1745">
        <v>0.7002654370427</v>
      </c>
      <c r="N20" s="1745" t="s">
        <v>83</v>
      </c>
      <c r="O20" s="1772">
        <v>0.7002654370427</v>
      </c>
      <c r="P20" s="1745" t="s">
        <v>307</v>
      </c>
      <c r="Q20" s="1747">
        <v>0.43578332433678</v>
      </c>
      <c r="R20" s="1747" t="s">
        <v>83</v>
      </c>
      <c r="S20" s="1774">
        <v>-4.165512125058473</v>
      </c>
      <c r="T20" s="1675"/>
      <c r="U20" s="1749" t="s">
        <v>83</v>
      </c>
    </row>
    <row r="21" ht="18" customHeight="1" x14ac:dyDescent="0.2">
      <c r="B21" s="1697" t="s">
        <v>1474</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1475</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1476</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1477</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1478</v>
      </c>
      <c r="C26" s="216"/>
      <c r="D26" s="216"/>
      <c r="E26" s="216"/>
      <c r="F26" s="216"/>
      <c r="G26" s="216"/>
      <c r="H26" s="216"/>
      <c r="I26" s="216"/>
      <c r="J26" s="216"/>
      <c r="K26" s="216"/>
      <c r="L26" s="216"/>
      <c r="M26" s="216"/>
      <c r="N26" s="216"/>
      <c r="O26" s="216"/>
      <c r="P26" s="216"/>
      <c r="Q26" s="216"/>
      <c r="R26" s="229"/>
      <c r="S26" s="229"/>
    </row>
    <row r="27" ht="14.1" customHeight="1" x14ac:dyDescent="0.2">
      <c r="B27" s="216" t="s">
        <v>1479</v>
      </c>
      <c r="C27" s="216"/>
      <c r="D27" s="216"/>
      <c r="E27" s="216"/>
      <c r="F27" s="216"/>
      <c r="G27" s="216"/>
      <c r="H27" s="216"/>
      <c r="I27" s="216"/>
      <c r="J27" s="216"/>
      <c r="K27" s="216"/>
      <c r="L27" s="216"/>
      <c r="M27" s="216"/>
      <c r="N27" s="216"/>
      <c r="O27" s="216"/>
      <c r="P27" s="216"/>
      <c r="Q27" s="216"/>
      <c r="R27" s="229"/>
      <c r="S27" s="229"/>
    </row>
    <row r="28" ht="14.1" customHeight="1" x14ac:dyDescent="0.2">
      <c r="B28" s="216" t="s">
        <v>1480</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1481</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1482</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1483</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1484</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1485</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1486</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1490</v>
      </c>
      <c r="R7" s="1715"/>
      <c r="S7" s="1526" t="s">
        <v>1491</v>
      </c>
      <c r="U7" s="1650" t="s">
        <v>1385</v>
      </c>
    </row>
    <row r="8" ht="34.35" customHeight="1" x14ac:dyDescent="0.2">
      <c r="B8" s="1785"/>
      <c r="C8" s="1786"/>
      <c r="D8" s="1653" t="s">
        <v>475</v>
      </c>
      <c r="E8" s="1654"/>
      <c r="F8" s="1655"/>
      <c r="G8" s="1656" t="s">
        <v>1386</v>
      </c>
      <c r="H8" s="1657" t="s">
        <v>1387</v>
      </c>
      <c r="I8" s="1657" t="s">
        <v>1388</v>
      </c>
      <c r="J8" s="1787"/>
      <c r="K8" s="1643" t="s">
        <v>1492</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1493</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1307</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1494</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1495</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1496</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1497</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1498</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1499</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1500</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1501</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1502</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1503</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1504</v>
      </c>
      <c r="C22" s="229"/>
      <c r="D22" s="229"/>
      <c r="E22" s="229"/>
      <c r="F22" s="229"/>
      <c r="G22" s="229"/>
      <c r="H22" s="229"/>
      <c r="I22" s="229"/>
      <c r="J22" s="229"/>
      <c r="K22" s="229"/>
      <c r="L22" s="229"/>
      <c r="M22" s="229"/>
      <c r="N22" s="229"/>
      <c r="O22" s="229"/>
      <c r="P22" s="229"/>
      <c r="Q22" s="229"/>
      <c r="R22" s="229"/>
      <c r="S22" s="229"/>
    </row>
    <row r="23" ht="14.1" customHeight="1" x14ac:dyDescent="0.2">
      <c r="B23" s="216" t="s">
        <v>1505</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1481</v>
      </c>
    </row>
    <row r="26" ht="14.1" customHeight="1" x14ac:dyDescent="0.2">
      <c r="B26" s="216" t="s">
        <v>1506</v>
      </c>
    </row>
    <row r="27" ht="14.1" customHeight="1" x14ac:dyDescent="0.2">
      <c r="B27" s="216" t="s">
        <v>1507</v>
      </c>
    </row>
    <row r="28" ht="14.1" customHeight="1" x14ac:dyDescent="0.25">
      <c r="B28" s="216" t="s">
        <v>1508</v>
      </c>
    </row>
    <row r="29" ht="14.1" customHeight="1" x14ac:dyDescent="0.2">
      <c r="B29" s="216" t="s">
        <v>1509</v>
      </c>
    </row>
    <row r="30" ht="14.1" customHeight="1" x14ac:dyDescent="0.2">
      <c r="B30" s="216" t="s">
        <v>1510</v>
      </c>
    </row>
    <row r="31" ht="14.1" customHeight="1" x14ac:dyDescent="0.2">
      <c r="B31" s="216" t="s">
        <v>1511</v>
      </c>
    </row>
    <row r="32" ht="14.1" customHeight="1" x14ac:dyDescent="0.2">
      <c r="B32" s="216" t="s">
        <v>1512</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1514</v>
      </c>
      <c r="R7" s="1715"/>
      <c r="S7" s="1526" t="s">
        <v>1515</v>
      </c>
      <c r="U7" s="1650" t="s">
        <v>1385</v>
      </c>
    </row>
    <row r="8" ht="24" customHeight="1" x14ac:dyDescent="0.2">
      <c r="B8" s="1651"/>
      <c r="C8" s="1825"/>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1516</v>
      </c>
      <c r="C10" s="1829"/>
      <c r="D10" s="1721">
        <v>7.590000000000006</v>
      </c>
      <c r="E10" s="1722">
        <v>7.590000000000006</v>
      </c>
      <c r="F10" s="1723" t="s">
        <v>83</v>
      </c>
      <c r="G10" s="1724" t="s">
        <v>97</v>
      </c>
      <c r="H10" s="1725">
        <v>-0.04466403162055332</v>
      </c>
      <c r="I10" s="1725">
        <v>-0.04466403162055332</v>
      </c>
      <c r="J10" s="1725" t="s">
        <v>1464</v>
      </c>
      <c r="K10" s="1726">
        <v>-0.011419806763285642</v>
      </c>
      <c r="L10" s="1727" t="s">
        <v>97</v>
      </c>
      <c r="M10" s="1728" t="s">
        <v>97</v>
      </c>
      <c r="N10" s="1725">
        <v>-0.33899999999999997</v>
      </c>
      <c r="O10" s="1729">
        <v>-0.33899999999999997</v>
      </c>
      <c r="P10" s="1725" t="s">
        <v>1464</v>
      </c>
      <c r="Q10" s="1726">
        <v>-0.0866763333333381</v>
      </c>
      <c r="R10" s="1726" t="s">
        <v>97</v>
      </c>
      <c r="S10" s="1730">
        <v>1.5608132222223816</v>
      </c>
      <c r="T10" s="1675"/>
      <c r="U10" s="1730" t="s">
        <v>83</v>
      </c>
    </row>
    <row r="11" ht="18" customHeight="1" x14ac:dyDescent="0.2">
      <c r="B11" s="1768" t="s">
        <v>1310</v>
      </c>
      <c r="C11" s="1731"/>
      <c r="D11" s="1732">
        <v>7.40333333333333</v>
      </c>
      <c r="E11" s="1733">
        <v>7.40333333333333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0.1866666666666767</v>
      </c>
      <c r="E12" s="1751">
        <v>0.1866666666666767</v>
      </c>
      <c r="F12" s="1752" t="s">
        <v>83</v>
      </c>
      <c r="G12" s="1693" t="s">
        <v>83</v>
      </c>
      <c r="H12" s="478">
        <v>-1.8160714285713309</v>
      </c>
      <c r="I12" s="478">
        <v>-1.8160714285713309</v>
      </c>
      <c r="J12" s="478" t="s">
        <v>308</v>
      </c>
      <c r="K12" s="1694">
        <v>-0.4643375000000006</v>
      </c>
      <c r="L12" s="479" t="s">
        <v>83</v>
      </c>
      <c r="M12" s="478" t="s">
        <v>83</v>
      </c>
      <c r="N12" s="478">
        <v>-0.33899999999999997</v>
      </c>
      <c r="O12" s="478">
        <v>-0.33899999999999997</v>
      </c>
      <c r="P12" s="478" t="s">
        <v>308</v>
      </c>
      <c r="Q12" s="1694">
        <v>-0.0866763333333381</v>
      </c>
      <c r="R12" s="1694" t="s">
        <v>83</v>
      </c>
      <c r="S12" s="1695">
        <v>1.5608132222223816</v>
      </c>
      <c r="T12" s="1675"/>
      <c r="U12" s="1696" t="s">
        <v>83</v>
      </c>
    </row>
    <row r="13" ht="18" customHeight="1" x14ac:dyDescent="0.2">
      <c r="B13" s="1830" t="s">
        <v>1517</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1518</v>
      </c>
      <c r="C14" s="1750"/>
      <c r="D14" s="1742">
        <v>0.10983333333334089</v>
      </c>
      <c r="E14" s="1698"/>
      <c r="F14" s="1699"/>
      <c r="G14" s="1693" t="s">
        <v>83</v>
      </c>
      <c r="H14" s="478">
        <v>-3.0864946889223974</v>
      </c>
      <c r="I14" s="478">
        <v>-3.0864946889223974</v>
      </c>
      <c r="J14" s="478" t="s">
        <v>307</v>
      </c>
      <c r="K14" s="1700"/>
      <c r="L14" s="1701"/>
      <c r="M14" s="478" t="s">
        <v>83</v>
      </c>
      <c r="N14" s="478">
        <v>-0.33899999999999997</v>
      </c>
      <c r="O14" s="478">
        <v>-0.33899999999999997</v>
      </c>
      <c r="P14" s="478" t="s">
        <v>307</v>
      </c>
      <c r="Q14" s="1694">
        <v>-0.0452163333333367</v>
      </c>
      <c r="R14" s="1694" t="s">
        <v>83</v>
      </c>
      <c r="S14" s="1695">
        <v>1.4087932222223625</v>
      </c>
      <c r="T14" s="1675"/>
      <c r="U14" s="1696" t="s">
        <v>83</v>
      </c>
    </row>
    <row r="15" ht="18" customHeight="1" x14ac:dyDescent="0.2">
      <c r="B15" s="1757" t="s">
        <v>1519</v>
      </c>
      <c r="C15" s="1741"/>
      <c r="D15" s="1742">
        <v>0.072833333333341</v>
      </c>
      <c r="E15" s="1743">
        <v>0.072833333333341</v>
      </c>
      <c r="F15" s="1744" t="s">
        <v>83</v>
      </c>
      <c r="G15" s="1693" t="s">
        <v>83</v>
      </c>
      <c r="H15" s="478">
        <v>-1.9359267734551737</v>
      </c>
      <c r="I15" s="478">
        <v>-1.9359267734551737</v>
      </c>
      <c r="J15" s="478" t="s">
        <v>307</v>
      </c>
      <c r="K15" s="1694">
        <v>-0.4419999999999998</v>
      </c>
      <c r="L15" s="479" t="s">
        <v>83</v>
      </c>
      <c r="M15" s="1745" t="s">
        <v>83</v>
      </c>
      <c r="N15" s="1745">
        <v>-0.141</v>
      </c>
      <c r="O15" s="478">
        <v>-0.141</v>
      </c>
      <c r="P15" s="1745" t="s">
        <v>307</v>
      </c>
      <c r="Q15" s="1747">
        <v>-0.0321923333333367</v>
      </c>
      <c r="R15" s="1747" t="s">
        <v>83</v>
      </c>
      <c r="S15" s="1695">
        <v>0.6350385555556256</v>
      </c>
      <c r="T15" s="1675"/>
      <c r="U15" s="1749" t="s">
        <v>83</v>
      </c>
    </row>
    <row r="16" ht="18" customHeight="1" x14ac:dyDescent="0.2">
      <c r="B16" s="1757" t="s">
        <v>1520</v>
      </c>
      <c r="C16" s="1741"/>
      <c r="D16" s="1742">
        <v>0.0369999999999999</v>
      </c>
      <c r="E16" s="1743">
        <v>0.0369999999999999</v>
      </c>
      <c r="F16" s="1744" t="s">
        <v>83</v>
      </c>
      <c r="G16" s="1693" t="s">
        <v>83</v>
      </c>
      <c r="H16" s="478">
        <v>-5.351351351351366</v>
      </c>
      <c r="I16" s="478">
        <v>-5.351351351351366</v>
      </c>
      <c r="J16" s="478" t="s">
        <v>307</v>
      </c>
      <c r="K16" s="1694">
        <v>-0.352000000000001</v>
      </c>
      <c r="L16" s="479" t="s">
        <v>83</v>
      </c>
      <c r="M16" s="1745" t="s">
        <v>83</v>
      </c>
      <c r="N16" s="1745">
        <v>-0.198</v>
      </c>
      <c r="O16" s="478">
        <v>-0.198</v>
      </c>
      <c r="P16" s="1745" t="s">
        <v>307</v>
      </c>
      <c r="Q16" s="1747">
        <v>-0.013024</v>
      </c>
      <c r="R16" s="1747" t="s">
        <v>83</v>
      </c>
      <c r="S16" s="1695">
        <v>0.7737546666667371</v>
      </c>
      <c r="T16" s="1675"/>
      <c r="U16" s="1749" t="s">
        <v>83</v>
      </c>
    </row>
    <row r="17" ht="18" customHeight="1" x14ac:dyDescent="0.2">
      <c r="B17" s="1697" t="s">
        <v>1521</v>
      </c>
      <c r="C17" s="1750"/>
      <c r="D17" s="1742">
        <v>0.07683333333333581</v>
      </c>
      <c r="E17" s="1698"/>
      <c r="F17" s="1699"/>
      <c r="G17" s="1693" t="s">
        <v>83</v>
      </c>
      <c r="H17" s="478" t="s">
        <v>83</v>
      </c>
      <c r="I17" s="478" t="s">
        <v>83</v>
      </c>
      <c r="J17" s="478" t="s">
        <v>307</v>
      </c>
      <c r="K17" s="1700"/>
      <c r="L17" s="1701"/>
      <c r="M17" s="478" t="s">
        <v>83</v>
      </c>
      <c r="N17" s="478" t="s">
        <v>83</v>
      </c>
      <c r="O17" s="478" t="s">
        <v>83</v>
      </c>
      <c r="P17" s="478" t="s">
        <v>307</v>
      </c>
      <c r="Q17" s="1694">
        <v>-0.04146000000000139</v>
      </c>
      <c r="R17" s="1694" t="s">
        <v>83</v>
      </c>
      <c r="S17" s="1695">
        <v>0.15202000000001892</v>
      </c>
      <c r="T17" s="1675"/>
      <c r="U17" s="1696" t="s">
        <v>83</v>
      </c>
    </row>
    <row r="18" ht="18" customHeight="1" x14ac:dyDescent="0.2">
      <c r="B18" s="1757" t="s">
        <v>1522</v>
      </c>
      <c r="C18" s="1741"/>
      <c r="D18" s="1742">
        <v>0.017</v>
      </c>
      <c r="E18" s="1743">
        <v>0.017</v>
      </c>
      <c r="F18" s="1744" t="s">
        <v>83</v>
      </c>
      <c r="G18" s="1693" t="s">
        <v>83</v>
      </c>
      <c r="H18" s="478" t="s">
        <v>83</v>
      </c>
      <c r="I18" s="478" t="s">
        <v>83</v>
      </c>
      <c r="J18" s="478" t="s">
        <v>307</v>
      </c>
      <c r="K18" s="1694">
        <v>-0.4959999999999994</v>
      </c>
      <c r="L18" s="479" t="s">
        <v>83</v>
      </c>
      <c r="M18" s="1745" t="s">
        <v>83</v>
      </c>
      <c r="N18" s="1745" t="s">
        <v>83</v>
      </c>
      <c r="O18" s="478" t="s">
        <v>83</v>
      </c>
      <c r="P18" s="1745" t="s">
        <v>307</v>
      </c>
      <c r="Q18" s="1747">
        <v>-0.00843199999999999</v>
      </c>
      <c r="R18" s="1747" t="s">
        <v>83</v>
      </c>
      <c r="S18" s="1695">
        <v>0.030917333333336107</v>
      </c>
      <c r="T18" s="1675"/>
      <c r="U18" s="1749" t="s">
        <v>83</v>
      </c>
    </row>
    <row r="19" ht="18" customHeight="1" x14ac:dyDescent="0.2">
      <c r="B19" s="1757" t="s">
        <v>1523</v>
      </c>
      <c r="C19" s="1741"/>
      <c r="D19" s="1742">
        <v>0.0598333333333358</v>
      </c>
      <c r="E19" s="1743">
        <v>0.0598333333333358</v>
      </c>
      <c r="F19" s="1744" t="s">
        <v>83</v>
      </c>
      <c r="G19" s="1693" t="s">
        <v>83</v>
      </c>
      <c r="H19" s="478" t="s">
        <v>83</v>
      </c>
      <c r="I19" s="478" t="s">
        <v>83</v>
      </c>
      <c r="J19" s="478" t="s">
        <v>307</v>
      </c>
      <c r="K19" s="1694">
        <v>-0.5520000000000007</v>
      </c>
      <c r="L19" s="479" t="s">
        <v>83</v>
      </c>
      <c r="M19" s="1745" t="s">
        <v>83</v>
      </c>
      <c r="N19" s="1745" t="s">
        <v>83</v>
      </c>
      <c r="O19" s="478" t="s">
        <v>83</v>
      </c>
      <c r="P19" s="1745" t="s">
        <v>307</v>
      </c>
      <c r="Q19" s="1747">
        <v>-0.0330280000000014</v>
      </c>
      <c r="R19" s="1747" t="s">
        <v>83</v>
      </c>
      <c r="S19" s="1695">
        <v>0.12110266666668282</v>
      </c>
      <c r="T19" s="1675"/>
      <c r="U19" s="1749" t="s">
        <v>1524</v>
      </c>
    </row>
    <row r="20" ht="18" customHeight="1" x14ac:dyDescent="0.2">
      <c r="B20" s="1697" t="s">
        <v>1525</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1526</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1503</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1527</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1528</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1481</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1506</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1529</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1530</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1532</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1534</v>
      </c>
      <c r="R7" s="1715"/>
      <c r="S7" s="1526" t="s">
        <v>1515</v>
      </c>
      <c r="U7" s="1650" t="s">
        <v>1385</v>
      </c>
    </row>
    <row r="8" ht="24" customHeight="1" x14ac:dyDescent="0.2">
      <c r="B8" s="1651"/>
      <c r="C8" s="1716"/>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1535</v>
      </c>
      <c r="C10" s="1667"/>
      <c r="D10" s="1721">
        <v>0.6838269333333619</v>
      </c>
      <c r="E10" s="1722">
        <v>0.6838269333333619</v>
      </c>
      <c r="F10" s="1723" t="s">
        <v>83</v>
      </c>
      <c r="G10" s="1724" t="s">
        <v>83</v>
      </c>
      <c r="H10" s="1725">
        <v>-0.18381843983135707</v>
      </c>
      <c r="I10" s="1725">
        <v>-0.18381843983135707</v>
      </c>
      <c r="J10" s="1725" t="s">
        <v>83</v>
      </c>
      <c r="K10" s="1726">
        <v>-0.31973033527788514</v>
      </c>
      <c r="L10" s="1726" t="s">
        <v>83</v>
      </c>
      <c r="M10" s="1724" t="s">
        <v>83</v>
      </c>
      <c r="N10" s="1725">
        <v>-0.1257</v>
      </c>
      <c r="O10" s="1725">
        <v>-0.1257</v>
      </c>
      <c r="P10" s="1725" t="s">
        <v>83</v>
      </c>
      <c r="Q10" s="1726">
        <v>-0.2186402146667238</v>
      </c>
      <c r="R10" s="1726" t="s">
        <v>83</v>
      </c>
      <c r="S10" s="1839">
        <v>1.2625807871114354</v>
      </c>
      <c r="T10" s="1675"/>
      <c r="U10" s="1730" t="s">
        <v>83</v>
      </c>
    </row>
    <row r="11" ht="18" customHeight="1" x14ac:dyDescent="0.2">
      <c r="B11" s="1768" t="s">
        <v>1536</v>
      </c>
      <c r="C11" s="1678"/>
      <c r="D11" s="1732">
        <v>0.5954968</v>
      </c>
      <c r="E11" s="1840">
        <v>0.5954968</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1537</v>
      </c>
      <c r="C12" s="1689"/>
      <c r="D12" s="1742">
        <v>0.08833013333336179</v>
      </c>
      <c r="E12" s="1751">
        <v>0.08833013333336179</v>
      </c>
      <c r="F12" s="1752" t="s">
        <v>83</v>
      </c>
      <c r="G12" s="1693" t="s">
        <v>83</v>
      </c>
      <c r="H12" s="478">
        <v>-1.4230704206638374</v>
      </c>
      <c r="I12" s="478">
        <v>-1.4230704206638374</v>
      </c>
      <c r="J12" s="478" t="s">
        <v>83</v>
      </c>
      <c r="K12" s="1694">
        <v>-2.475261911374752</v>
      </c>
      <c r="L12" s="479" t="s">
        <v>83</v>
      </c>
      <c r="M12" s="1736" t="s">
        <v>83</v>
      </c>
      <c r="N12" s="478">
        <v>-0.1257</v>
      </c>
      <c r="O12" s="1736">
        <v>-0.1257</v>
      </c>
      <c r="P12" s="478" t="s">
        <v>83</v>
      </c>
      <c r="Q12" s="1694">
        <v>-0.2186402146667238</v>
      </c>
      <c r="R12" s="1694" t="s">
        <v>83</v>
      </c>
      <c r="S12" s="1695">
        <v>1.2625807871114354</v>
      </c>
      <c r="T12" s="1675"/>
      <c r="U12" s="1696" t="s">
        <v>83</v>
      </c>
    </row>
    <row r="13" ht="18" customHeight="1" x14ac:dyDescent="0.2">
      <c r="B13" s="1697" t="s">
        <v>1538</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1539</v>
      </c>
      <c r="C14" s="1689"/>
      <c r="D14" s="1742">
        <v>0.037081733333373196</v>
      </c>
      <c r="E14" s="1698"/>
      <c r="F14" s="1699"/>
      <c r="G14" s="1693" t="s">
        <v>83</v>
      </c>
      <c r="H14" s="478">
        <v>-3.3898091782800033</v>
      </c>
      <c r="I14" s="478">
        <v>-3.3898091782800033</v>
      </c>
      <c r="J14" s="478" t="s">
        <v>83</v>
      </c>
      <c r="K14" s="1700"/>
      <c r="L14" s="1701"/>
      <c r="M14" s="1736" t="s">
        <v>83</v>
      </c>
      <c r="N14" s="478">
        <v>-0.1257</v>
      </c>
      <c r="O14" s="1736">
        <v>-0.1257</v>
      </c>
      <c r="P14" s="478" t="s">
        <v>83</v>
      </c>
      <c r="Q14" s="1694">
        <v>-0.0778106306667548</v>
      </c>
      <c r="R14" s="1694" t="s">
        <v>83</v>
      </c>
      <c r="S14" s="1695">
        <v>0.7462056457781687</v>
      </c>
      <c r="T14" s="1675"/>
      <c r="U14" s="1696" t="s">
        <v>83</v>
      </c>
    </row>
    <row r="15" ht="18" customHeight="1" x14ac:dyDescent="0.2">
      <c r="B15" s="1757" t="s">
        <v>1540</v>
      </c>
      <c r="C15" s="749"/>
      <c r="D15" s="1742">
        <v>0.0278817333333732</v>
      </c>
      <c r="E15" s="1743">
        <v>0.0278817333333732</v>
      </c>
      <c r="F15" s="1744" t="s">
        <v>83</v>
      </c>
      <c r="G15" s="1693" t="s">
        <v>83</v>
      </c>
      <c r="H15" s="478">
        <v>-2.0228297618961766</v>
      </c>
      <c r="I15" s="478">
        <v>-2.0228297618961766</v>
      </c>
      <c r="J15" s="478" t="s">
        <v>83</v>
      </c>
      <c r="K15" s="1694">
        <v>-2.210000000000001</v>
      </c>
      <c r="L15" s="479" t="s">
        <v>83</v>
      </c>
      <c r="M15" s="1847" t="s">
        <v>83</v>
      </c>
      <c r="N15" s="1745">
        <v>-0.0564</v>
      </c>
      <c r="O15" s="1736">
        <v>-0.0564</v>
      </c>
      <c r="P15" s="1745" t="s">
        <v>83</v>
      </c>
      <c r="Q15" s="1747">
        <v>-0.0616186306667548</v>
      </c>
      <c r="R15" s="1747" t="s">
        <v>83</v>
      </c>
      <c r="S15" s="1695">
        <v>0.4327349791114736</v>
      </c>
      <c r="T15" s="1675"/>
      <c r="U15" s="1749" t="s">
        <v>83</v>
      </c>
    </row>
    <row r="16" ht="18" customHeight="1" x14ac:dyDescent="0.2">
      <c r="B16" s="1757" t="s">
        <v>1541</v>
      </c>
      <c r="C16" s="749"/>
      <c r="D16" s="1742">
        <v>0.0092</v>
      </c>
      <c r="E16" s="1743">
        <v>0.0092</v>
      </c>
      <c r="F16" s="1744" t="s">
        <v>83</v>
      </c>
      <c r="G16" s="1693" t="s">
        <v>83</v>
      </c>
      <c r="H16" s="478">
        <v>-7.532608695652174</v>
      </c>
      <c r="I16" s="478">
        <v>-7.532608695652174</v>
      </c>
      <c r="J16" s="478" t="s">
        <v>83</v>
      </c>
      <c r="K16" s="1694">
        <v>-1.7600000000000002</v>
      </c>
      <c r="L16" s="479" t="s">
        <v>83</v>
      </c>
      <c r="M16" s="1847" t="s">
        <v>83</v>
      </c>
      <c r="N16" s="1745">
        <v>-0.0693</v>
      </c>
      <c r="O16" s="1736">
        <v>-0.0693</v>
      </c>
      <c r="P16" s="1745" t="s">
        <v>83</v>
      </c>
      <c r="Q16" s="1747">
        <v>-0.016192</v>
      </c>
      <c r="R16" s="1747" t="s">
        <v>83</v>
      </c>
      <c r="S16" s="1695">
        <v>0.31347066666669515</v>
      </c>
      <c r="T16" s="1675"/>
      <c r="U16" s="1749" t="s">
        <v>83</v>
      </c>
    </row>
    <row r="17" ht="18" customHeight="1" x14ac:dyDescent="0.2">
      <c r="B17" s="1697" t="s">
        <v>1542</v>
      </c>
      <c r="C17" s="1689"/>
      <c r="D17" s="1742">
        <v>0.0512483999999886</v>
      </c>
      <c r="E17" s="1698"/>
      <c r="F17" s="1699"/>
      <c r="G17" s="1693" t="s">
        <v>83</v>
      </c>
      <c r="H17" s="478" t="s">
        <v>83</v>
      </c>
      <c r="I17" s="478" t="s">
        <v>83</v>
      </c>
      <c r="J17" s="478" t="s">
        <v>83</v>
      </c>
      <c r="K17" s="1700"/>
      <c r="L17" s="1701"/>
      <c r="M17" s="1736" t="s">
        <v>83</v>
      </c>
      <c r="N17" s="478" t="s">
        <v>83</v>
      </c>
      <c r="O17" s="1736" t="s">
        <v>83</v>
      </c>
      <c r="P17" s="478" t="s">
        <v>83</v>
      </c>
      <c r="Q17" s="1694">
        <v>-0.14082958399996898</v>
      </c>
      <c r="R17" s="1694" t="s">
        <v>83</v>
      </c>
      <c r="S17" s="1695">
        <v>0.5163751413332666</v>
      </c>
      <c r="T17" s="1675"/>
      <c r="U17" s="1696" t="s">
        <v>83</v>
      </c>
    </row>
    <row r="18" ht="18" customHeight="1" x14ac:dyDescent="0.2">
      <c r="B18" s="1757" t="s">
        <v>1543</v>
      </c>
      <c r="C18" s="749"/>
      <c r="D18" s="1742">
        <v>0.0490483999999886</v>
      </c>
      <c r="E18" s="1743">
        <v>0.0490483999999886</v>
      </c>
      <c r="F18" s="1744" t="s">
        <v>83</v>
      </c>
      <c r="G18" s="1693" t="s">
        <v>83</v>
      </c>
      <c r="H18" s="478" t="s">
        <v>83</v>
      </c>
      <c r="I18" s="478" t="s">
        <v>83</v>
      </c>
      <c r="J18" s="478" t="s">
        <v>83</v>
      </c>
      <c r="K18" s="1694">
        <v>-2.760000000000009</v>
      </c>
      <c r="L18" s="479" t="s">
        <v>83</v>
      </c>
      <c r="M18" s="1847" t="s">
        <v>83</v>
      </c>
      <c r="N18" s="1745" t="s">
        <v>83</v>
      </c>
      <c r="O18" s="1736" t="s">
        <v>83</v>
      </c>
      <c r="P18" s="1745" t="s">
        <v>83</v>
      </c>
      <c r="Q18" s="1747">
        <v>-0.135373583999969</v>
      </c>
      <c r="R18" s="1747" t="s">
        <v>83</v>
      </c>
      <c r="S18" s="1695">
        <v>0.4963698079999314</v>
      </c>
      <c r="T18" s="1675"/>
      <c r="U18" s="1749" t="s">
        <v>83</v>
      </c>
    </row>
    <row r="19" ht="18" customHeight="1" x14ac:dyDescent="0.2">
      <c r="B19" s="1757" t="s">
        <v>1544</v>
      </c>
      <c r="C19" s="749"/>
      <c r="D19" s="1742">
        <v>0.0022</v>
      </c>
      <c r="E19" s="1743">
        <v>0.0022</v>
      </c>
      <c r="F19" s="1744" t="s">
        <v>83</v>
      </c>
      <c r="G19" s="1693" t="s">
        <v>83</v>
      </c>
      <c r="H19" s="478" t="s">
        <v>83</v>
      </c>
      <c r="I19" s="478" t="s">
        <v>83</v>
      </c>
      <c r="J19" s="478" t="s">
        <v>83</v>
      </c>
      <c r="K19" s="1694">
        <v>-2.48</v>
      </c>
      <c r="L19" s="479" t="s">
        <v>83</v>
      </c>
      <c r="M19" s="1847" t="s">
        <v>83</v>
      </c>
      <c r="N19" s="1745" t="s">
        <v>83</v>
      </c>
      <c r="O19" s="1736" t="s">
        <v>83</v>
      </c>
      <c r="P19" s="1745" t="s">
        <v>83</v>
      </c>
      <c r="Q19" s="1747">
        <v>-0.005456</v>
      </c>
      <c r="R19" s="1747" t="s">
        <v>83</v>
      </c>
      <c r="S19" s="1695">
        <v>0.02000533333333515</v>
      </c>
      <c r="T19" s="1675"/>
      <c r="U19" s="1749" t="s">
        <v>83</v>
      </c>
    </row>
    <row r="20" ht="18" customHeight="1" x14ac:dyDescent="0.2">
      <c r="B20" s="1697" t="s">
        <v>1545</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1546</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1547</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1548</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1549</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1481</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1506</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1550</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1530</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1551</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1552</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1532</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1555</v>
      </c>
      <c r="D6" s="1095"/>
      <c r="E6" s="1095"/>
      <c r="F6" s="1095" t="s">
        <v>143</v>
      </c>
      <c r="G6" s="1095"/>
      <c r="H6" s="1095"/>
      <c r="I6" s="1409" t="s">
        <v>1556</v>
      </c>
      <c r="J6" s="1409"/>
      <c r="K6" s="1409"/>
      <c r="L6" s="1409"/>
    </row>
    <row r="7" ht="13.5" customHeight="1" x14ac:dyDescent="0.2">
      <c r="B7" s="1856"/>
      <c r="C7" s="1857"/>
      <c r="D7" s="470"/>
      <c r="E7" s="1414"/>
      <c r="F7" s="1265" t="s">
        <v>1557</v>
      </c>
      <c r="G7" s="1858" t="s">
        <v>1558</v>
      </c>
      <c r="H7" s="1858"/>
      <c r="I7" s="1265" t="s">
        <v>1559</v>
      </c>
      <c r="J7" s="1859" t="s">
        <v>1560</v>
      </c>
      <c r="K7" s="1859"/>
      <c r="L7" s="112" t="s">
        <v>1561</v>
      </c>
    </row>
    <row r="8" ht="72" customHeight="1" x14ac:dyDescent="0.2">
      <c r="B8" s="1860" t="s">
        <v>1562</v>
      </c>
      <c r="C8" s="1861" t="s">
        <v>1563</v>
      </c>
      <c r="D8" s="1862" t="s">
        <v>1564</v>
      </c>
      <c r="E8" s="1863" t="s">
        <v>1565</v>
      </c>
      <c r="F8" s="1864" t="s">
        <v>1566</v>
      </c>
      <c r="G8" s="1865" t="s">
        <v>1567</v>
      </c>
      <c r="H8" s="1866" t="s">
        <v>1568</v>
      </c>
      <c r="I8" s="1867"/>
      <c r="J8" s="924" t="s">
        <v>1569</v>
      </c>
      <c r="K8" s="925" t="s">
        <v>1570</v>
      </c>
      <c r="L8" s="1868"/>
    </row>
    <row r="9" ht="15" customHeight="1" x14ac:dyDescent="0.2">
      <c r="B9" s="1869"/>
      <c r="C9" s="1870" t="s">
        <v>1173</v>
      </c>
      <c r="D9" s="1870"/>
      <c r="E9" s="1870"/>
      <c r="F9" s="1871" t="s">
        <v>1571</v>
      </c>
      <c r="G9" s="1871"/>
      <c r="H9" s="1871"/>
      <c r="I9" s="1872" t="s">
        <v>76</v>
      </c>
      <c r="J9" s="1872"/>
      <c r="K9" s="1872"/>
      <c r="L9" s="1872"/>
    </row>
    <row r="10" ht="39" customHeight="1" x14ac:dyDescent="0.2">
      <c r="B10" s="1873" t="s">
        <v>1572</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1573</v>
      </c>
      <c r="F11" s="1880"/>
      <c r="G11" s="1880"/>
      <c r="H11" s="1880"/>
    </row>
    <row r="12" ht="14.1" customHeight="1" x14ac:dyDescent="0.25">
      <c r="B12" s="216" t="s">
        <v>1574</v>
      </c>
      <c r="C12" s="1461"/>
      <c r="D12" s="1461"/>
      <c r="E12" s="1461"/>
      <c r="F12" s="1461"/>
      <c r="G12" s="1461"/>
      <c r="H12" s="1461"/>
      <c r="I12" s="1461"/>
    </row>
    <row r="13" ht="14.1" customHeight="1" x14ac:dyDescent="0.2">
      <c r="B13" s="216" t="s">
        <v>1575</v>
      </c>
      <c r="C13" s="1703"/>
      <c r="D13" s="1703"/>
      <c r="E13" s="1703"/>
      <c r="F13" s="1703"/>
      <c r="G13" s="1703"/>
      <c r="H13" s="1703"/>
      <c r="I13" s="1703"/>
    </row>
    <row r="14" ht="14.1" customHeight="1" x14ac:dyDescent="0.2">
      <c r="B14" s="216" t="s">
        <v>1576</v>
      </c>
      <c r="C14" s="1703"/>
      <c r="D14" s="1703"/>
      <c r="E14" s="1703"/>
      <c r="F14" s="1461"/>
      <c r="G14" s="1461"/>
      <c r="H14" s="1461"/>
      <c r="I14" s="1461"/>
    </row>
    <row r="15" ht="14.1" customHeight="1" x14ac:dyDescent="0.25">
      <c r="B15" s="216" t="s">
        <v>1577</v>
      </c>
      <c r="C15" s="1705"/>
      <c r="D15" s="1705"/>
      <c r="E15" s="1705"/>
      <c r="F15" s="1705"/>
      <c r="G15" s="1705"/>
      <c r="H15" s="1705"/>
      <c r="I15" s="1459"/>
    </row>
    <row r="16" ht="14.1" customHeight="1" x14ac:dyDescent="0.25">
      <c r="B16" s="216" t="s">
        <v>1578</v>
      </c>
      <c r="C16" s="1703"/>
      <c r="D16" s="1703"/>
      <c r="E16" s="1703"/>
      <c r="F16" s="1703"/>
      <c r="G16" s="1703"/>
      <c r="H16" s="1703"/>
      <c r="I16" s="1703"/>
    </row>
    <row r="17" ht="14.1" customHeight="1" x14ac:dyDescent="0.2">
      <c r="B17" s="216" t="s">
        <v>1579</v>
      </c>
      <c r="C17" s="1703"/>
      <c r="D17" s="1703"/>
      <c r="E17" s="1703"/>
      <c r="F17" s="1703"/>
      <c r="G17" s="1703"/>
      <c r="H17" s="1703"/>
      <c r="I17" s="1703"/>
    </row>
    <row r="18" ht="14.1" customHeight="1" x14ac:dyDescent="0.2">
      <c r="B18" s="216" t="s">
        <v>1580</v>
      </c>
      <c r="C18" s="1703"/>
      <c r="D18" s="1703"/>
      <c r="E18" s="1703"/>
      <c r="F18" s="1703"/>
      <c r="G18" s="1703"/>
      <c r="H18" s="1703"/>
      <c r="I18" s="1703"/>
    </row>
    <row r="19" ht="14.1" customHeight="1" x14ac:dyDescent="0.2">
      <c r="B19" s="216" t="s">
        <v>1581</v>
      </c>
      <c r="C19" s="1703"/>
      <c r="D19" s="1703"/>
      <c r="E19" s="1703"/>
      <c r="F19" s="1703"/>
      <c r="G19" s="1703"/>
      <c r="H19" s="1703"/>
      <c r="I19" s="1703"/>
    </row>
    <row r="20" ht="14.1" customHeight="1" x14ac:dyDescent="0.25">
      <c r="B20" s="216" t="s">
        <v>1582</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1583</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1584</v>
      </c>
      <c r="J1" s="100" t="s">
        <v>62</v>
      </c>
    </row>
    <row r="2" ht="18.95" customHeight="1" x14ac:dyDescent="0.25">
      <c r="B2" s="99" t="s">
        <v>1585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1586</v>
      </c>
      <c r="F7" s="1637"/>
      <c r="G7" s="1637"/>
      <c r="H7" s="1894" t="s">
        <v>144</v>
      </c>
      <c r="I7" s="1894"/>
      <c r="J7" s="1894"/>
    </row>
    <row r="8" ht="16.5" customHeight="1" x14ac:dyDescent="0.25">
      <c r="B8" s="1640" t="s">
        <v>1587</v>
      </c>
      <c r="C8" s="1895" t="s">
        <v>1372</v>
      </c>
      <c r="D8" s="1896" t="s">
        <v>1588</v>
      </c>
      <c r="E8" s="1897" t="s">
        <v>1589</v>
      </c>
      <c r="F8" s="1898" t="s">
        <v>1590</v>
      </c>
      <c r="G8" s="1896" t="s">
        <v>1591</v>
      </c>
      <c r="H8" s="1899" t="s">
        <v>1592</v>
      </c>
      <c r="I8" s="1899" t="s">
        <v>1593</v>
      </c>
      <c r="J8" s="1900" t="s">
        <v>1594</v>
      </c>
    </row>
    <row r="9" ht="15" customHeight="1" x14ac:dyDescent="0.25">
      <c r="B9" s="1660"/>
      <c r="C9" s="1901"/>
      <c r="D9" s="1902" t="s">
        <v>1348</v>
      </c>
      <c r="E9" s="1903" t="s">
        <v>1595</v>
      </c>
      <c r="F9" s="1904" t="s">
        <v>1596</v>
      </c>
      <c r="G9" s="1905" t="s">
        <v>1597</v>
      </c>
      <c r="H9" s="1906" t="s">
        <v>76</v>
      </c>
      <c r="I9" s="1906"/>
      <c r="J9" s="1906"/>
    </row>
    <row r="10" ht="18" customHeight="1" x14ac:dyDescent="0.2">
      <c r="B10" s="1907" t="s">
        <v>1598</v>
      </c>
      <c r="C10" s="1908"/>
      <c r="D10" s="1909"/>
      <c r="E10" s="1910"/>
      <c r="F10" s="1911"/>
      <c r="G10" s="1909"/>
      <c r="H10" s="1912" t="s">
        <v>83</v>
      </c>
      <c r="I10" s="1913" t="s">
        <v>83</v>
      </c>
      <c r="J10" s="1914" t="s">
        <v>83</v>
      </c>
    </row>
    <row r="11" ht="18" customHeight="1" x14ac:dyDescent="0.2">
      <c r="B11" s="1915" t="s">
        <v>1599</v>
      </c>
      <c r="C11" s="1916"/>
      <c r="D11" s="1917"/>
      <c r="E11" s="1918"/>
      <c r="F11" s="1919"/>
      <c r="G11" s="1917"/>
      <c r="H11" s="1920" t="s">
        <v>83</v>
      </c>
      <c r="I11" s="1921" t="s">
        <v>83</v>
      </c>
      <c r="J11" s="1922" t="s">
        <v>83</v>
      </c>
    </row>
    <row r="12" ht="18" customHeight="1" x14ac:dyDescent="0.2">
      <c r="B12" s="1923" t="s">
        <v>1600</v>
      </c>
      <c r="C12" s="1916"/>
      <c r="D12" s="1917"/>
      <c r="E12" s="1918"/>
      <c r="F12" s="1919"/>
      <c r="G12" s="1917"/>
      <c r="H12" s="1924" t="s">
        <v>83</v>
      </c>
      <c r="I12" s="1925" t="s">
        <v>83</v>
      </c>
      <c r="J12" s="1926" t="s">
        <v>83</v>
      </c>
    </row>
    <row r="13" ht="18" customHeight="1" x14ac:dyDescent="0.2">
      <c r="B13" s="1927" t="s">
        <v>1601</v>
      </c>
      <c r="C13" s="1928"/>
      <c r="D13" s="1929" t="s">
        <v>83</v>
      </c>
      <c r="E13" s="1930" t="s">
        <v>83</v>
      </c>
      <c r="F13" s="1931" t="s">
        <v>83</v>
      </c>
      <c r="G13" s="1929" t="s">
        <v>83</v>
      </c>
      <c r="H13" s="1932" t="s">
        <v>83</v>
      </c>
      <c r="I13" s="194" t="s">
        <v>83</v>
      </c>
      <c r="J13" s="1068" t="s">
        <v>83</v>
      </c>
    </row>
    <row r="14" ht="18" customHeight="1" x14ac:dyDescent="0.2">
      <c r="B14" s="1927" t="s">
        <v>1602</v>
      </c>
      <c r="C14" s="1928"/>
      <c r="D14" s="1068" t="s">
        <v>83</v>
      </c>
      <c r="E14" s="1162" t="s">
        <v>83</v>
      </c>
      <c r="F14" s="1931" t="s">
        <v>83</v>
      </c>
      <c r="G14" s="1929" t="s">
        <v>83</v>
      </c>
      <c r="H14" s="1932" t="s">
        <v>83</v>
      </c>
      <c r="I14" s="194" t="s">
        <v>83</v>
      </c>
      <c r="J14" s="1068" t="s">
        <v>83</v>
      </c>
    </row>
    <row r="15" ht="18" customHeight="1" x14ac:dyDescent="0.2">
      <c r="B15" s="1923" t="s">
        <v>1603</v>
      </c>
      <c r="C15" s="1916"/>
      <c r="D15" s="1917"/>
      <c r="E15" s="1918"/>
      <c r="F15" s="1919"/>
      <c r="G15" s="1917"/>
      <c r="H15" s="1924" t="s">
        <v>83</v>
      </c>
      <c r="I15" s="1925" t="s">
        <v>83</v>
      </c>
      <c r="J15" s="1926" t="s">
        <v>83</v>
      </c>
    </row>
    <row r="16" ht="18" customHeight="1" x14ac:dyDescent="0.2">
      <c r="B16" s="1927" t="s">
        <v>1601</v>
      </c>
      <c r="C16" s="1928"/>
      <c r="D16" s="1929" t="s">
        <v>83</v>
      </c>
      <c r="E16" s="1930" t="s">
        <v>83</v>
      </c>
      <c r="F16" s="1931" t="s">
        <v>83</v>
      </c>
      <c r="G16" s="1929" t="s">
        <v>83</v>
      </c>
      <c r="H16" s="1932" t="s">
        <v>83</v>
      </c>
      <c r="I16" s="194" t="s">
        <v>83</v>
      </c>
      <c r="J16" s="1068" t="s">
        <v>83</v>
      </c>
    </row>
    <row r="17" ht="18" customHeight="1" x14ac:dyDescent="0.2">
      <c r="B17" s="1927" t="s">
        <v>1602</v>
      </c>
      <c r="C17" s="1928"/>
      <c r="D17" s="1068" t="s">
        <v>83</v>
      </c>
      <c r="E17" s="1162" t="s">
        <v>83</v>
      </c>
      <c r="F17" s="1931" t="s">
        <v>83</v>
      </c>
      <c r="G17" s="1929" t="s">
        <v>83</v>
      </c>
      <c r="H17" s="1932" t="s">
        <v>83</v>
      </c>
      <c r="I17" s="194" t="s">
        <v>83</v>
      </c>
      <c r="J17" s="1068" t="s">
        <v>83</v>
      </c>
    </row>
    <row r="18" ht="18" customHeight="1" x14ac:dyDescent="0.2">
      <c r="B18" s="1933" t="s">
        <v>1604</v>
      </c>
      <c r="C18" s="1934"/>
      <c r="D18" s="1935"/>
      <c r="E18" s="1936"/>
      <c r="F18" s="1937"/>
      <c r="G18" s="1938"/>
      <c r="H18" s="1920" t="s">
        <v>83</v>
      </c>
      <c r="I18" s="1921" t="s">
        <v>83</v>
      </c>
      <c r="J18" s="1922" t="s">
        <v>83</v>
      </c>
    </row>
    <row r="19" ht="18" customHeight="1" x14ac:dyDescent="0.2">
      <c r="B19" s="1923" t="s">
        <v>1605</v>
      </c>
      <c r="C19" s="1916"/>
      <c r="D19" s="1917"/>
      <c r="E19" s="1918"/>
      <c r="F19" s="1919"/>
      <c r="G19" s="1917"/>
      <c r="H19" s="1924" t="s">
        <v>83</v>
      </c>
      <c r="I19" s="1939"/>
      <c r="J19" s="1926" t="s">
        <v>83</v>
      </c>
    </row>
    <row r="20" ht="18" customHeight="1" x14ac:dyDescent="0.2">
      <c r="B20" s="1927" t="s">
        <v>1601</v>
      </c>
      <c r="C20" s="1928"/>
      <c r="D20" s="1929" t="s">
        <v>83</v>
      </c>
      <c r="E20" s="1930" t="s">
        <v>83</v>
      </c>
      <c r="F20" s="1919"/>
      <c r="G20" s="1929" t="s">
        <v>83</v>
      </c>
      <c r="H20" s="1932" t="s">
        <v>83</v>
      </c>
      <c r="I20" s="1939"/>
      <c r="J20" s="1068" t="s">
        <v>83</v>
      </c>
    </row>
    <row r="21" ht="18" customHeight="1" x14ac:dyDescent="0.2">
      <c r="B21" s="1927" t="s">
        <v>1602</v>
      </c>
      <c r="C21" s="1928"/>
      <c r="D21" s="1068" t="s">
        <v>83</v>
      </c>
      <c r="E21" s="1162" t="s">
        <v>83</v>
      </c>
      <c r="F21" s="1919"/>
      <c r="G21" s="1929" t="s">
        <v>83</v>
      </c>
      <c r="H21" s="1932" t="s">
        <v>83</v>
      </c>
      <c r="I21" s="1939"/>
      <c r="J21" s="1068" t="s">
        <v>83</v>
      </c>
    </row>
    <row r="22" ht="18" customHeight="1" x14ac:dyDescent="0.2">
      <c r="B22" s="1923" t="s">
        <v>1606</v>
      </c>
      <c r="C22" s="1916"/>
      <c r="D22" s="1917"/>
      <c r="E22" s="1918"/>
      <c r="F22" s="1919"/>
      <c r="G22" s="1917"/>
      <c r="H22" s="1924" t="s">
        <v>83</v>
      </c>
      <c r="I22" s="1925" t="s">
        <v>83</v>
      </c>
      <c r="J22" s="1926" t="s">
        <v>83</v>
      </c>
    </row>
    <row r="23" ht="18" customHeight="1" x14ac:dyDescent="0.2">
      <c r="B23" s="1927" t="s">
        <v>1601</v>
      </c>
      <c r="C23" s="1928"/>
      <c r="D23" s="1929" t="s">
        <v>83</v>
      </c>
      <c r="E23" s="1930" t="s">
        <v>83</v>
      </c>
      <c r="F23" s="1931" t="s">
        <v>83</v>
      </c>
      <c r="G23" s="1929" t="s">
        <v>83</v>
      </c>
      <c r="H23" s="1932" t="s">
        <v>83</v>
      </c>
      <c r="I23" s="194" t="s">
        <v>83</v>
      </c>
      <c r="J23" s="1068" t="s">
        <v>83</v>
      </c>
    </row>
    <row r="24" ht="18" customHeight="1" x14ac:dyDescent="0.2">
      <c r="B24" s="1927" t="s">
        <v>1602</v>
      </c>
      <c r="C24" s="1928"/>
      <c r="D24" s="1068" t="s">
        <v>83</v>
      </c>
      <c r="E24" s="1162" t="s">
        <v>83</v>
      </c>
      <c r="F24" s="1931" t="s">
        <v>83</v>
      </c>
      <c r="G24" s="1929" t="s">
        <v>83</v>
      </c>
      <c r="H24" s="1932" t="s">
        <v>83</v>
      </c>
      <c r="I24" s="194" t="s">
        <v>83</v>
      </c>
      <c r="J24" s="1068" t="s">
        <v>83</v>
      </c>
    </row>
    <row r="25" ht="18" customHeight="1" x14ac:dyDescent="0.2">
      <c r="B25" s="1933" t="s">
        <v>1607</v>
      </c>
      <c r="C25" s="1940"/>
      <c r="D25" s="1941"/>
      <c r="E25" s="1942"/>
      <c r="F25" s="1943"/>
      <c r="G25" s="1935"/>
      <c r="H25" s="1920" t="s">
        <v>83</v>
      </c>
      <c r="I25" s="1921" t="s">
        <v>83</v>
      </c>
      <c r="J25" s="1944" t="s">
        <v>83</v>
      </c>
    </row>
    <row r="26" ht="18" customHeight="1" x14ac:dyDescent="0.2">
      <c r="B26" s="1923" t="s">
        <v>1608</v>
      </c>
      <c r="C26" s="1916"/>
      <c r="D26" s="1917"/>
      <c r="E26" s="1918"/>
      <c r="F26" s="1919"/>
      <c r="G26" s="1917"/>
      <c r="H26" s="1924" t="s">
        <v>83</v>
      </c>
      <c r="I26" s="1939"/>
      <c r="J26" s="1926" t="s">
        <v>83</v>
      </c>
    </row>
    <row r="27" ht="18" customHeight="1" x14ac:dyDescent="0.2">
      <c r="B27" s="1927" t="s">
        <v>1601</v>
      </c>
      <c r="C27" s="1928"/>
      <c r="D27" s="1929" t="s">
        <v>83</v>
      </c>
      <c r="E27" s="1930" t="s">
        <v>83</v>
      </c>
      <c r="F27" s="1919"/>
      <c r="G27" s="1929" t="s">
        <v>83</v>
      </c>
      <c r="H27" s="1932" t="s">
        <v>83</v>
      </c>
      <c r="I27" s="1939"/>
      <c r="J27" s="1068" t="s">
        <v>83</v>
      </c>
    </row>
    <row r="28" ht="18" customHeight="1" x14ac:dyDescent="0.2">
      <c r="B28" s="1927" t="s">
        <v>1602</v>
      </c>
      <c r="C28" s="1928"/>
      <c r="D28" s="1068" t="s">
        <v>83</v>
      </c>
      <c r="E28" s="1162" t="s">
        <v>83</v>
      </c>
      <c r="F28" s="1919"/>
      <c r="G28" s="1929" t="s">
        <v>83</v>
      </c>
      <c r="H28" s="1932" t="s">
        <v>83</v>
      </c>
      <c r="I28" s="1939"/>
      <c r="J28" s="1068" t="s">
        <v>83</v>
      </c>
    </row>
    <row r="29" ht="18" customHeight="1" x14ac:dyDescent="0.2">
      <c r="B29" s="1923" t="s">
        <v>1609</v>
      </c>
      <c r="C29" s="1916"/>
      <c r="D29" s="1917"/>
      <c r="E29" s="1918"/>
      <c r="F29" s="1919"/>
      <c r="G29" s="1917"/>
      <c r="H29" s="1924" t="s">
        <v>83</v>
      </c>
      <c r="I29" s="1925" t="s">
        <v>83</v>
      </c>
      <c r="J29" s="1926" t="s">
        <v>83</v>
      </c>
    </row>
    <row r="30" ht="18" customHeight="1" x14ac:dyDescent="0.2">
      <c r="B30" s="1927" t="s">
        <v>1601</v>
      </c>
      <c r="C30" s="1928"/>
      <c r="D30" s="1929" t="s">
        <v>83</v>
      </c>
      <c r="E30" s="1930" t="s">
        <v>83</v>
      </c>
      <c r="F30" s="1931" t="s">
        <v>83</v>
      </c>
      <c r="G30" s="1929" t="s">
        <v>83</v>
      </c>
      <c r="H30" s="1932" t="s">
        <v>83</v>
      </c>
      <c r="I30" s="194" t="s">
        <v>83</v>
      </c>
      <c r="J30" s="1068" t="s">
        <v>83</v>
      </c>
    </row>
    <row r="31" ht="18" customHeight="1" x14ac:dyDescent="0.2">
      <c r="B31" s="1927" t="s">
        <v>1602</v>
      </c>
      <c r="C31" s="1928"/>
      <c r="D31" s="1068" t="s">
        <v>83</v>
      </c>
      <c r="E31" s="1162" t="s">
        <v>83</v>
      </c>
      <c r="F31" s="1931" t="s">
        <v>83</v>
      </c>
      <c r="G31" s="1929" t="s">
        <v>83</v>
      </c>
      <c r="H31" s="1932" t="s">
        <v>83</v>
      </c>
      <c r="I31" s="194" t="s">
        <v>83</v>
      </c>
      <c r="J31" s="1068" t="s">
        <v>83</v>
      </c>
    </row>
    <row r="32" ht="18" customHeight="1" x14ac:dyDescent="0.2">
      <c r="B32" s="1933" t="s">
        <v>1610</v>
      </c>
      <c r="C32" s="1945"/>
      <c r="D32" s="1946"/>
      <c r="E32" s="1947"/>
      <c r="F32" s="1948"/>
      <c r="G32" s="1949"/>
      <c r="H32" s="1920" t="s">
        <v>83</v>
      </c>
      <c r="I32" s="1921" t="s">
        <v>83</v>
      </c>
      <c r="J32" s="1944" t="s">
        <v>83</v>
      </c>
    </row>
    <row r="33" ht="18" customHeight="1" x14ac:dyDescent="0.2">
      <c r="B33" s="1950" t="s">
        <v>1611</v>
      </c>
      <c r="C33" s="1928"/>
      <c r="D33" s="1951"/>
      <c r="E33" s="1952"/>
      <c r="F33" s="1953"/>
      <c r="G33" s="1954"/>
      <c r="H33" s="1924" t="s">
        <v>83</v>
      </c>
      <c r="I33" s="1925" t="s">
        <v>83</v>
      </c>
      <c r="J33" s="1926" t="s">
        <v>83</v>
      </c>
    </row>
    <row r="34" ht="18" customHeight="1" x14ac:dyDescent="0.2">
      <c r="B34" s="1927" t="s">
        <v>1601</v>
      </c>
      <c r="C34" s="1928"/>
      <c r="D34" s="1955" t="s">
        <v>83</v>
      </c>
      <c r="E34" s="1956" t="s">
        <v>83</v>
      </c>
      <c r="F34" s="1957" t="s">
        <v>83</v>
      </c>
      <c r="G34" s="1955" t="s">
        <v>83</v>
      </c>
      <c r="H34" s="1958" t="s">
        <v>83</v>
      </c>
      <c r="I34" s="1957" t="s">
        <v>83</v>
      </c>
      <c r="J34" s="1955" t="s">
        <v>83</v>
      </c>
    </row>
    <row r="35" ht="18" customHeight="1" x14ac:dyDescent="0.2">
      <c r="B35" s="1927" t="s">
        <v>1602</v>
      </c>
      <c r="C35" s="1928"/>
      <c r="D35" s="1955" t="s">
        <v>83</v>
      </c>
      <c r="E35" s="1956" t="s">
        <v>83</v>
      </c>
      <c r="F35" s="1957" t="s">
        <v>83</v>
      </c>
      <c r="G35" s="1955" t="s">
        <v>83</v>
      </c>
      <c r="H35" s="1958" t="s">
        <v>83</v>
      </c>
      <c r="I35" s="1957" t="s">
        <v>83</v>
      </c>
      <c r="J35" s="1955" t="s">
        <v>83</v>
      </c>
    </row>
    <row r="36" ht="18" customHeight="1" x14ac:dyDescent="0.2">
      <c r="B36" s="1959" t="s">
        <v>1612</v>
      </c>
      <c r="C36" s="1928"/>
      <c r="D36" s="1951"/>
      <c r="E36" s="1952"/>
      <c r="F36" s="1953"/>
      <c r="G36" s="1954"/>
      <c r="H36" s="1924" t="s">
        <v>83</v>
      </c>
      <c r="I36" s="1925" t="s">
        <v>83</v>
      </c>
      <c r="J36" s="1926" t="s">
        <v>83</v>
      </c>
    </row>
    <row r="37" ht="18" customHeight="1" x14ac:dyDescent="0.2">
      <c r="B37" s="1927" t="s">
        <v>1601</v>
      </c>
      <c r="C37" s="1928"/>
      <c r="D37" s="1955" t="s">
        <v>83</v>
      </c>
      <c r="E37" s="1956" t="s">
        <v>83</v>
      </c>
      <c r="F37" s="1957" t="s">
        <v>83</v>
      </c>
      <c r="G37" s="1955" t="s">
        <v>83</v>
      </c>
      <c r="H37" s="1958" t="s">
        <v>83</v>
      </c>
      <c r="I37" s="1957" t="s">
        <v>83</v>
      </c>
      <c r="J37" s="1955" t="s">
        <v>83</v>
      </c>
    </row>
    <row r="38" ht="18" customHeight="1" x14ac:dyDescent="0.2">
      <c r="B38" s="1927" t="s">
        <v>1602</v>
      </c>
      <c r="C38" s="1928"/>
      <c r="D38" s="1955" t="s">
        <v>83</v>
      </c>
      <c r="E38" s="1956" t="s">
        <v>83</v>
      </c>
      <c r="F38" s="1957" t="s">
        <v>83</v>
      </c>
      <c r="G38" s="1955" t="s">
        <v>83</v>
      </c>
      <c r="H38" s="1958" t="s">
        <v>83</v>
      </c>
      <c r="I38" s="1957" t="s">
        <v>83</v>
      </c>
      <c r="J38" s="1955" t="s">
        <v>83</v>
      </c>
    </row>
    <row r="39" ht="18" customHeight="1" x14ac:dyDescent="0.2">
      <c r="B39" s="1959" t="s">
        <v>1613</v>
      </c>
      <c r="C39" s="1928"/>
      <c r="D39" s="1951"/>
      <c r="E39" s="1952"/>
      <c r="F39" s="1953"/>
      <c r="G39" s="1954"/>
      <c r="H39" s="1924" t="s">
        <v>83</v>
      </c>
      <c r="I39" s="1925" t="s">
        <v>83</v>
      </c>
      <c r="J39" s="1926" t="s">
        <v>83</v>
      </c>
    </row>
    <row r="40" ht="18" customHeight="1" x14ac:dyDescent="0.2">
      <c r="B40" s="1927" t="s">
        <v>1601</v>
      </c>
      <c r="C40" s="1928"/>
      <c r="D40" s="1955" t="s">
        <v>83</v>
      </c>
      <c r="E40" s="1956" t="s">
        <v>83</v>
      </c>
      <c r="F40" s="1957" t="s">
        <v>83</v>
      </c>
      <c r="G40" s="1955" t="s">
        <v>83</v>
      </c>
      <c r="H40" s="1958" t="s">
        <v>83</v>
      </c>
      <c r="I40" s="1957" t="s">
        <v>83</v>
      </c>
      <c r="J40" s="1955" t="s">
        <v>83</v>
      </c>
    </row>
    <row r="41" ht="18" customHeight="1" x14ac:dyDescent="0.2">
      <c r="B41" s="1927" t="s">
        <v>1602</v>
      </c>
      <c r="C41" s="1928"/>
      <c r="D41" s="1955" t="s">
        <v>83</v>
      </c>
      <c r="E41" s="1956" t="s">
        <v>83</v>
      </c>
      <c r="F41" s="1957" t="s">
        <v>83</v>
      </c>
      <c r="G41" s="1955" t="s">
        <v>83</v>
      </c>
      <c r="H41" s="1958" t="s">
        <v>83</v>
      </c>
      <c r="I41" s="1957" t="s">
        <v>83</v>
      </c>
      <c r="J41" s="1955" t="s">
        <v>83</v>
      </c>
    </row>
    <row r="42" ht="18" customHeight="1" x14ac:dyDescent="0.2">
      <c r="B42" s="1959" t="s">
        <v>1614</v>
      </c>
      <c r="C42" s="1928"/>
      <c r="D42" s="1951"/>
      <c r="E42" s="1952"/>
      <c r="F42" s="1953"/>
      <c r="G42" s="1954"/>
      <c r="H42" s="1924" t="s">
        <v>83</v>
      </c>
      <c r="I42" s="1925" t="s">
        <v>83</v>
      </c>
      <c r="J42" s="1926" t="s">
        <v>83</v>
      </c>
    </row>
    <row r="43" ht="18" customHeight="1" x14ac:dyDescent="0.2">
      <c r="B43" s="1927" t="s">
        <v>1601</v>
      </c>
      <c r="C43" s="1928"/>
      <c r="D43" s="1955" t="s">
        <v>83</v>
      </c>
      <c r="E43" s="1956" t="s">
        <v>83</v>
      </c>
      <c r="F43" s="1957" t="s">
        <v>83</v>
      </c>
      <c r="G43" s="1955" t="s">
        <v>83</v>
      </c>
      <c r="H43" s="1958" t="s">
        <v>83</v>
      </c>
      <c r="I43" s="1957" t="s">
        <v>83</v>
      </c>
      <c r="J43" s="1955" t="s">
        <v>83</v>
      </c>
    </row>
    <row r="44" ht="18" customHeight="1" x14ac:dyDescent="0.2">
      <c r="B44" s="1927" t="s">
        <v>1602</v>
      </c>
      <c r="C44" s="1928"/>
      <c r="D44" s="1955" t="s">
        <v>83</v>
      </c>
      <c r="E44" s="1956" t="s">
        <v>83</v>
      </c>
      <c r="F44" s="1957" t="s">
        <v>83</v>
      </c>
      <c r="G44" s="1955" t="s">
        <v>83</v>
      </c>
      <c r="H44" s="1958" t="s">
        <v>83</v>
      </c>
      <c r="I44" s="1957" t="s">
        <v>83</v>
      </c>
      <c r="J44" s="1955" t="s">
        <v>83</v>
      </c>
    </row>
    <row r="45" ht="18" customHeight="1" x14ac:dyDescent="0.2">
      <c r="B45" s="1950" t="s">
        <v>1615</v>
      </c>
      <c r="C45" s="1960"/>
      <c r="D45" s="1961"/>
      <c r="E45" s="1962"/>
      <c r="F45" s="1963"/>
      <c r="G45" s="1961"/>
      <c r="H45" s="1958" t="s">
        <v>83</v>
      </c>
      <c r="I45" s="1957" t="s">
        <v>83</v>
      </c>
      <c r="J45" s="1955" t="s">
        <v>83</v>
      </c>
    </row>
    <row r="46" ht="18" customHeight="1" x14ac:dyDescent="0.2">
      <c r="B46" s="1927" t="s">
        <v>1601</v>
      </c>
      <c r="C46" s="1928"/>
      <c r="D46" s="1955" t="s">
        <v>83</v>
      </c>
      <c r="E46" s="1956" t="s">
        <v>83</v>
      </c>
      <c r="F46" s="1957" t="s">
        <v>83</v>
      </c>
      <c r="G46" s="1955" t="s">
        <v>83</v>
      </c>
      <c r="H46" s="1958" t="s">
        <v>83</v>
      </c>
      <c r="I46" s="1957" t="s">
        <v>83</v>
      </c>
      <c r="J46" s="1955" t="s">
        <v>83</v>
      </c>
    </row>
    <row r="47" ht="18" customHeight="1" x14ac:dyDescent="0.2">
      <c r="B47" s="1927" t="s">
        <v>1602</v>
      </c>
      <c r="C47" s="1928"/>
      <c r="D47" s="1955" t="s">
        <v>83</v>
      </c>
      <c r="E47" s="1956" t="s">
        <v>83</v>
      </c>
      <c r="F47" s="1957" t="s">
        <v>83</v>
      </c>
      <c r="G47" s="1955" t="s">
        <v>83</v>
      </c>
      <c r="H47" s="1958" t="s">
        <v>83</v>
      </c>
      <c r="I47" s="1957" t="s">
        <v>83</v>
      </c>
      <c r="J47" s="1955" t="s">
        <v>83</v>
      </c>
    </row>
    <row r="48" ht="18" customHeight="1" x14ac:dyDescent="0.2">
      <c r="B48" s="1959" t="s">
        <v>1616</v>
      </c>
      <c r="C48" s="1928"/>
      <c r="D48" s="1951"/>
      <c r="E48" s="1952"/>
      <c r="F48" s="1953"/>
      <c r="G48" s="1954"/>
      <c r="H48" s="1924" t="s">
        <v>83</v>
      </c>
      <c r="I48" s="1925" t="s">
        <v>83</v>
      </c>
      <c r="J48" s="1926" t="s">
        <v>83</v>
      </c>
    </row>
    <row r="49" ht="18" customHeight="1" x14ac:dyDescent="0.2">
      <c r="B49" s="1927" t="s">
        <v>1601</v>
      </c>
      <c r="C49" s="1928"/>
      <c r="D49" s="1955" t="s">
        <v>83</v>
      </c>
      <c r="E49" s="1956" t="s">
        <v>83</v>
      </c>
      <c r="F49" s="1957" t="s">
        <v>83</v>
      </c>
      <c r="G49" s="1955" t="s">
        <v>83</v>
      </c>
      <c r="H49" s="1958" t="s">
        <v>83</v>
      </c>
      <c r="I49" s="1957" t="s">
        <v>83</v>
      </c>
      <c r="J49" s="1955" t="s">
        <v>83</v>
      </c>
    </row>
    <row r="50" ht="18" customHeight="1" x14ac:dyDescent="0.2">
      <c r="B50" s="1927" t="s">
        <v>1602</v>
      </c>
      <c r="C50" s="1928"/>
      <c r="D50" s="1955" t="s">
        <v>83</v>
      </c>
      <c r="E50" s="1956" t="s">
        <v>83</v>
      </c>
      <c r="F50" s="1957" t="s">
        <v>83</v>
      </c>
      <c r="G50" s="1955" t="s">
        <v>83</v>
      </c>
      <c r="H50" s="1958" t="s">
        <v>83</v>
      </c>
      <c r="I50" s="1957" t="s">
        <v>83</v>
      </c>
      <c r="J50" s="1955" t="s">
        <v>83</v>
      </c>
    </row>
    <row r="51" ht="18" customHeight="1" x14ac:dyDescent="0.2">
      <c r="B51" s="1959" t="s">
        <v>1617</v>
      </c>
      <c r="C51" s="1928"/>
      <c r="D51" s="1951"/>
      <c r="E51" s="1952"/>
      <c r="F51" s="1953"/>
      <c r="G51" s="1954"/>
      <c r="H51" s="1924" t="s">
        <v>83</v>
      </c>
      <c r="I51" s="1925" t="s">
        <v>83</v>
      </c>
      <c r="J51" s="1926" t="s">
        <v>83</v>
      </c>
    </row>
    <row r="52" ht="18" customHeight="1" x14ac:dyDescent="0.2">
      <c r="B52" s="1927" t="s">
        <v>1601</v>
      </c>
      <c r="C52" s="1928"/>
      <c r="D52" s="1955" t="s">
        <v>83</v>
      </c>
      <c r="E52" s="1956" t="s">
        <v>83</v>
      </c>
      <c r="F52" s="1957" t="s">
        <v>83</v>
      </c>
      <c r="G52" s="1955" t="s">
        <v>83</v>
      </c>
      <c r="H52" s="1958" t="s">
        <v>83</v>
      </c>
      <c r="I52" s="1957" t="s">
        <v>83</v>
      </c>
      <c r="J52" s="1955" t="s">
        <v>83</v>
      </c>
    </row>
    <row r="53" ht="18" customHeight="1" x14ac:dyDescent="0.2">
      <c r="B53" s="1927" t="s">
        <v>1602</v>
      </c>
      <c r="C53" s="1928"/>
      <c r="D53" s="1955" t="s">
        <v>83</v>
      </c>
      <c r="E53" s="1956" t="s">
        <v>83</v>
      </c>
      <c r="F53" s="1957" t="s">
        <v>83</v>
      </c>
      <c r="G53" s="1955" t="s">
        <v>83</v>
      </c>
      <c r="H53" s="1958" t="s">
        <v>83</v>
      </c>
      <c r="I53" s="1957" t="s">
        <v>83</v>
      </c>
      <c r="J53" s="1955" t="s">
        <v>83</v>
      </c>
    </row>
    <row r="54" ht="18" customHeight="1" x14ac:dyDescent="0.2">
      <c r="B54" s="1959" t="s">
        <v>1618</v>
      </c>
      <c r="C54" s="1928"/>
      <c r="D54" s="1951"/>
      <c r="E54" s="1952"/>
      <c r="F54" s="1953"/>
      <c r="G54" s="1954"/>
      <c r="H54" s="1924" t="s">
        <v>83</v>
      </c>
      <c r="I54" s="1925" t="s">
        <v>83</v>
      </c>
      <c r="J54" s="1926" t="s">
        <v>83</v>
      </c>
    </row>
    <row r="55" ht="18" customHeight="1" x14ac:dyDescent="0.2">
      <c r="B55" s="1927" t="s">
        <v>1601</v>
      </c>
      <c r="C55" s="1928"/>
      <c r="D55" s="1955" t="s">
        <v>83</v>
      </c>
      <c r="E55" s="1956" t="s">
        <v>83</v>
      </c>
      <c r="F55" s="1957" t="s">
        <v>83</v>
      </c>
      <c r="G55" s="1955" t="s">
        <v>83</v>
      </c>
      <c r="H55" s="1958" t="s">
        <v>83</v>
      </c>
      <c r="I55" s="1957" t="s">
        <v>83</v>
      </c>
      <c r="J55" s="1955" t="s">
        <v>83</v>
      </c>
    </row>
    <row r="56" ht="18" customHeight="1" x14ac:dyDescent="0.2">
      <c r="B56" s="1927" t="s">
        <v>1602</v>
      </c>
      <c r="C56" s="1928"/>
      <c r="D56" s="1955" t="s">
        <v>83</v>
      </c>
      <c r="E56" s="1956" t="s">
        <v>83</v>
      </c>
      <c r="F56" s="1957" t="s">
        <v>83</v>
      </c>
      <c r="G56" s="1955" t="s">
        <v>83</v>
      </c>
      <c r="H56" s="1958" t="s">
        <v>83</v>
      </c>
      <c r="I56" s="1957" t="s">
        <v>83</v>
      </c>
      <c r="J56" s="1955" t="s">
        <v>83</v>
      </c>
    </row>
    <row r="57" ht="18" customHeight="1" x14ac:dyDescent="0.2">
      <c r="B57" s="1933" t="s">
        <v>1619</v>
      </c>
      <c r="C57" s="1940"/>
      <c r="D57" s="1941"/>
      <c r="E57" s="1942"/>
      <c r="F57" s="1943"/>
      <c r="G57" s="1935"/>
      <c r="H57" s="1920" t="s">
        <v>83</v>
      </c>
      <c r="I57" s="1921" t="s">
        <v>83</v>
      </c>
      <c r="J57" s="1944" t="s">
        <v>83</v>
      </c>
    </row>
    <row r="58" ht="18" customHeight="1" x14ac:dyDescent="0.2">
      <c r="B58" s="1923" t="s">
        <v>1620</v>
      </c>
      <c r="C58" s="1916"/>
      <c r="D58" s="1917"/>
      <c r="E58" s="1918"/>
      <c r="F58" s="1919"/>
      <c r="G58" s="1917"/>
      <c r="H58" s="1924" t="s">
        <v>83</v>
      </c>
      <c r="I58" s="1925" t="s">
        <v>83</v>
      </c>
      <c r="J58" s="1926" t="s">
        <v>83</v>
      </c>
    </row>
    <row r="59" ht="18" customHeight="1" x14ac:dyDescent="0.2">
      <c r="B59" s="1927" t="s">
        <v>1601</v>
      </c>
      <c r="C59" s="1928"/>
      <c r="D59" s="1929" t="s">
        <v>83</v>
      </c>
      <c r="E59" s="1930" t="s">
        <v>83</v>
      </c>
      <c r="F59" s="1931" t="s">
        <v>83</v>
      </c>
      <c r="G59" s="1929" t="s">
        <v>83</v>
      </c>
      <c r="H59" s="1932" t="s">
        <v>83</v>
      </c>
      <c r="I59" s="194" t="s">
        <v>83</v>
      </c>
      <c r="J59" s="1068" t="s">
        <v>83</v>
      </c>
    </row>
    <row r="60" ht="18" customHeight="1" x14ac:dyDescent="0.2">
      <c r="B60" s="1927" t="s">
        <v>1602</v>
      </c>
      <c r="C60" s="1928"/>
      <c r="D60" s="1068" t="s">
        <v>83</v>
      </c>
      <c r="E60" s="1162" t="s">
        <v>83</v>
      </c>
      <c r="F60" s="1931" t="s">
        <v>83</v>
      </c>
      <c r="G60" s="1929" t="s">
        <v>83</v>
      </c>
      <c r="H60" s="1932" t="s">
        <v>83</v>
      </c>
      <c r="I60" s="194" t="s">
        <v>83</v>
      </c>
      <c r="J60" s="1068" t="s">
        <v>83</v>
      </c>
    </row>
    <row r="61" ht="18" customHeight="1" x14ac:dyDescent="0.2">
      <c r="B61" s="1923" t="s">
        <v>1621</v>
      </c>
      <c r="C61" s="1916"/>
      <c r="D61" s="1917"/>
      <c r="E61" s="1918"/>
      <c r="F61" s="1919"/>
      <c r="G61" s="1917"/>
      <c r="H61" s="1924" t="s">
        <v>83</v>
      </c>
      <c r="I61" s="1925" t="s">
        <v>83</v>
      </c>
      <c r="J61" s="1926" t="s">
        <v>83</v>
      </c>
    </row>
    <row r="62" ht="18" customHeight="1" x14ac:dyDescent="0.2">
      <c r="B62" s="1927" t="s">
        <v>1601</v>
      </c>
      <c r="C62" s="1928"/>
      <c r="D62" s="1929" t="s">
        <v>83</v>
      </c>
      <c r="E62" s="1930" t="s">
        <v>83</v>
      </c>
      <c r="F62" s="1931" t="s">
        <v>83</v>
      </c>
      <c r="G62" s="1929" t="s">
        <v>83</v>
      </c>
      <c r="H62" s="1932" t="s">
        <v>83</v>
      </c>
      <c r="I62" s="194" t="s">
        <v>83</v>
      </c>
      <c r="J62" s="1068" t="s">
        <v>83</v>
      </c>
    </row>
    <row r="63" ht="18" customHeight="1" x14ac:dyDescent="0.2">
      <c r="B63" s="1927" t="s">
        <v>1602</v>
      </c>
      <c r="C63" s="1928"/>
      <c r="D63" s="1068" t="s">
        <v>83</v>
      </c>
      <c r="E63" s="1162" t="s">
        <v>83</v>
      </c>
      <c r="F63" s="1931" t="s">
        <v>83</v>
      </c>
      <c r="G63" s="1929" t="s">
        <v>83</v>
      </c>
      <c r="H63" s="1932" t="s">
        <v>83</v>
      </c>
      <c r="I63" s="194" t="s">
        <v>83</v>
      </c>
      <c r="J63" s="1068" t="s">
        <v>83</v>
      </c>
    </row>
    <row r="64" ht="18" customHeight="1" x14ac:dyDescent="0.2">
      <c r="B64" s="1933" t="s">
        <v>1622</v>
      </c>
      <c r="C64" s="1940"/>
      <c r="D64" s="1941"/>
      <c r="E64" s="1942"/>
      <c r="F64" s="1943"/>
      <c r="G64" s="1935"/>
      <c r="H64" s="1920" t="s">
        <v>83</v>
      </c>
      <c r="I64" s="1921" t="s">
        <v>83</v>
      </c>
      <c r="J64" s="1944" t="s">
        <v>83</v>
      </c>
    </row>
    <row r="65" ht="18" customHeight="1" x14ac:dyDescent="0.2">
      <c r="B65" s="1923" t="s">
        <v>1623</v>
      </c>
      <c r="C65" s="1916"/>
      <c r="D65" s="1917"/>
      <c r="E65" s="1918"/>
      <c r="F65" s="1919"/>
      <c r="G65" s="1917"/>
      <c r="H65" s="1924" t="s">
        <v>83</v>
      </c>
      <c r="I65" s="1925" t="s">
        <v>83</v>
      </c>
      <c r="J65" s="1926" t="s">
        <v>83</v>
      </c>
    </row>
    <row r="66" ht="18" customHeight="1" x14ac:dyDescent="0.2">
      <c r="B66" s="1927" t="s">
        <v>1601</v>
      </c>
      <c r="C66" s="1928"/>
      <c r="D66" s="1929" t="s">
        <v>83</v>
      </c>
      <c r="E66" s="1930" t="s">
        <v>83</v>
      </c>
      <c r="F66" s="1931" t="s">
        <v>83</v>
      </c>
      <c r="G66" s="1929" t="s">
        <v>83</v>
      </c>
      <c r="H66" s="1932" t="s">
        <v>83</v>
      </c>
      <c r="I66" s="194" t="s">
        <v>83</v>
      </c>
      <c r="J66" s="1068" t="s">
        <v>83</v>
      </c>
    </row>
    <row r="67" ht="18" customHeight="1" x14ac:dyDescent="0.2">
      <c r="B67" s="1927" t="s">
        <v>1602</v>
      </c>
      <c r="C67" s="1928"/>
      <c r="D67" s="1068" t="s">
        <v>83</v>
      </c>
      <c r="E67" s="1162" t="s">
        <v>83</v>
      </c>
      <c r="F67" s="1931" t="s">
        <v>83</v>
      </c>
      <c r="G67" s="1929" t="s">
        <v>83</v>
      </c>
      <c r="H67" s="1932" t="s">
        <v>83</v>
      </c>
      <c r="I67" s="194" t="s">
        <v>83</v>
      </c>
      <c r="J67" s="1068" t="s">
        <v>83</v>
      </c>
    </row>
    <row r="68" ht="18" customHeight="1" x14ac:dyDescent="0.2">
      <c r="B68" s="1933" t="s">
        <v>1624</v>
      </c>
      <c r="C68" s="1945"/>
      <c r="D68" s="1946"/>
      <c r="E68" s="1947"/>
      <c r="F68" s="1964"/>
      <c r="G68" s="1946"/>
      <c r="H68" s="1920"/>
      <c r="I68" s="1921"/>
      <c r="J68" s="1922"/>
    </row>
    <row r="69" ht="14.1" customHeight="1" x14ac:dyDescent="0.25">
      <c r="B69" s="492" t="s">
        <v>1625</v>
      </c>
      <c r="C69" s="1012"/>
      <c r="D69" s="1012"/>
      <c r="E69" s="1012"/>
      <c r="F69" s="1012"/>
      <c r="G69" s="1012"/>
      <c r="H69" s="1012"/>
      <c r="I69" s="1012"/>
      <c r="J69" s="1012"/>
    </row>
    <row r="70" ht="14.1" customHeight="1" x14ac:dyDescent="0.2">
      <c r="B70" s="216" t="s">
        <v>1626</v>
      </c>
      <c r="C70" s="1703"/>
      <c r="D70" s="1703"/>
      <c r="E70" s="1703"/>
      <c r="F70" s="1703"/>
      <c r="G70" s="1213"/>
      <c r="H70" s="1213"/>
      <c r="I70" s="1213"/>
      <c r="J70" s="1213"/>
    </row>
    <row r="71" ht="14.1" customHeight="1" x14ac:dyDescent="0.25">
      <c r="B71" s="216" t="s">
        <v>1627</v>
      </c>
      <c r="C71" s="1705"/>
      <c r="D71" s="1705"/>
      <c r="E71" s="1705"/>
      <c r="F71" s="1705"/>
      <c r="G71" s="1705"/>
      <c r="H71" s="1705"/>
      <c r="I71" s="1705"/>
      <c r="J71" s="1705"/>
    </row>
    <row r="72" ht="14.1" customHeight="1" x14ac:dyDescent="0.25">
      <c r="B72" s="216" t="s">
        <v>1628</v>
      </c>
      <c r="C72" s="1705"/>
      <c r="D72" s="1705"/>
      <c r="E72" s="1705"/>
      <c r="F72" s="1705"/>
      <c r="G72" s="1705"/>
      <c r="H72" s="1705"/>
      <c r="I72" s="1705"/>
      <c r="J72" s="1705"/>
    </row>
    <row r="73" ht="14.1" customHeight="1" x14ac:dyDescent="0.2">
      <c r="B73" s="216" t="s">
        <v>1629</v>
      </c>
      <c r="C73" s="1703"/>
      <c r="D73" s="1703"/>
      <c r="E73" s="1703"/>
      <c r="F73" s="1213"/>
      <c r="G73" s="1213"/>
      <c r="H73" s="1213"/>
      <c r="I73" s="1213"/>
      <c r="J73" s="1213"/>
    </row>
    <row r="74" ht="14.1" customHeight="1" x14ac:dyDescent="0.25">
      <c r="B74" s="216" t="s">
        <v>1630</v>
      </c>
      <c r="I74" s="1213"/>
      <c r="J74" s="1213"/>
    </row>
    <row r="75" ht="14.1" customHeight="1" x14ac:dyDescent="0.2">
      <c r="B75" s="216" t="s">
        <v>1631</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1632</v>
      </c>
      <c r="C80" s="1966"/>
      <c r="D80" s="1966"/>
      <c r="E80" s="1966"/>
      <c r="F80" s="1762"/>
      <c r="G80" s="1762"/>
      <c r="H80" s="1762"/>
      <c r="I80" s="1762"/>
      <c r="J80" s="1763"/>
    </row>
    <row r="81" ht="14.1" customHeight="1" x14ac:dyDescent="0.2">
      <c r="B81" s="1967" t="s">
        <v>1633</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H1" s="100"/>
      <c r="I1" s="100" t="s">
        <v>62</v>
      </c>
      <c r="J1" s="4"/>
    </row>
    <row r="2" ht="18.95" customHeight="1" x14ac:dyDescent="0.2">
      <c r="B2" s="1970" t="s">
        <v>1635</v>
      </c>
      <c r="C2" s="1461"/>
      <c r="D2" s="1461"/>
      <c r="E2" s="1461"/>
      <c r="F2" s="1461"/>
      <c r="H2" s="100"/>
      <c r="I2" s="100" t="s">
        <v>64</v>
      </c>
      <c r="J2" s="4"/>
    </row>
    <row r="3" ht="18.95" customHeight="1" x14ac:dyDescent="0.2">
      <c r="B3" s="1970" t="s">
        <v>1636</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1556</v>
      </c>
      <c r="H7" s="1409"/>
      <c r="I7" s="1409"/>
    </row>
    <row r="8" ht="37.5" customHeight="1" x14ac:dyDescent="0.2">
      <c r="B8" s="1973" t="s">
        <v>1562</v>
      </c>
      <c r="C8" s="1974" t="s">
        <v>1637</v>
      </c>
      <c r="D8" s="1975" t="s">
        <v>1638</v>
      </c>
      <c r="E8" s="1785" t="s">
        <v>1639</v>
      </c>
      <c r="F8" s="1976" t="s">
        <v>1568</v>
      </c>
      <c r="G8" s="1977" t="s">
        <v>1557</v>
      </c>
      <c r="H8" s="922" t="s">
        <v>1640</v>
      </c>
      <c r="I8" s="1472" t="s">
        <v>1641</v>
      </c>
    </row>
    <row r="9" ht="14.1" customHeight="1" x14ac:dyDescent="0.2">
      <c r="B9" s="1978"/>
      <c r="C9" s="1979" t="s">
        <v>1394</v>
      </c>
      <c r="D9" s="1420" t="s">
        <v>1642</v>
      </c>
      <c r="E9" s="1767" t="s">
        <v>1643</v>
      </c>
      <c r="F9" s="1420" t="s">
        <v>1644</v>
      </c>
      <c r="G9" s="1980" t="s">
        <v>76</v>
      </c>
      <c r="H9" s="1980"/>
      <c r="I9" s="1980"/>
    </row>
    <row r="10" ht="18" customHeight="1" x14ac:dyDescent="0.2">
      <c r="B10" s="1981" t="s">
        <v>1645</v>
      </c>
      <c r="C10" s="1982">
        <v>5.226231085333333</v>
      </c>
      <c r="D10" s="1983">
        <v>203.3678554090556</v>
      </c>
      <c r="E10" s="1984">
        <v>0.24691056030919137</v>
      </c>
      <c r="F10" s="1983" t="s">
        <v>83</v>
      </c>
      <c r="G10" s="1982">
        <v>0.002027789728776376</v>
      </c>
      <c r="H10" s="1985" t="s">
        <v>83</v>
      </c>
      <c r="I10" s="1986">
        <v>0.002027789728776376</v>
      </c>
    </row>
    <row r="11" ht="18" customHeight="1" x14ac:dyDescent="0.2">
      <c r="B11" s="1981" t="s">
        <v>1646</v>
      </c>
      <c r="C11" s="1987" t="s">
        <v>83</v>
      </c>
      <c r="D11" s="1922" t="s">
        <v>83</v>
      </c>
      <c r="E11" s="1987" t="s">
        <v>83</v>
      </c>
      <c r="F11" s="1922" t="s">
        <v>83</v>
      </c>
      <c r="G11" s="1987" t="s">
        <v>83</v>
      </c>
      <c r="H11" s="1921" t="s">
        <v>83</v>
      </c>
      <c r="I11" s="1922" t="s">
        <v>83</v>
      </c>
    </row>
    <row r="12" ht="18" customHeight="1" x14ac:dyDescent="0.2">
      <c r="B12" s="1988" t="s">
        <v>1647</v>
      </c>
      <c r="C12" s="1989" t="s">
        <v>83</v>
      </c>
      <c r="D12" s="1990" t="s">
        <v>83</v>
      </c>
      <c r="E12" s="1930" t="s">
        <v>83</v>
      </c>
      <c r="F12" s="1929" t="s">
        <v>83</v>
      </c>
      <c r="G12" s="1989" t="s">
        <v>83</v>
      </c>
      <c r="H12" s="1991" t="s">
        <v>83</v>
      </c>
      <c r="I12" s="1955" t="s">
        <v>83</v>
      </c>
    </row>
    <row r="13" ht="18" customHeight="1" x14ac:dyDescent="0.2">
      <c r="B13" s="1988" t="s">
        <v>1648</v>
      </c>
      <c r="C13" s="1956" t="s">
        <v>83</v>
      </c>
      <c r="D13" s="1955" t="s">
        <v>83</v>
      </c>
      <c r="E13" s="1956" t="s">
        <v>83</v>
      </c>
      <c r="F13" s="1955" t="s">
        <v>83</v>
      </c>
      <c r="G13" s="1956" t="s">
        <v>83</v>
      </c>
      <c r="H13" s="1957" t="s">
        <v>83</v>
      </c>
      <c r="I13" s="1955" t="s">
        <v>83</v>
      </c>
    </row>
    <row r="14" ht="18" customHeight="1" x14ac:dyDescent="0.2">
      <c r="B14" s="1992" t="s">
        <v>1649</v>
      </c>
      <c r="C14" s="1993">
        <v>2.843433352</v>
      </c>
      <c r="D14" s="1926">
        <v>104.184561691823</v>
      </c>
      <c r="E14" s="1993">
        <v>0.3664040924980429</v>
      </c>
      <c r="F14" s="1926" t="s">
        <v>83</v>
      </c>
      <c r="G14" s="1993">
        <v>0.00163718596944293</v>
      </c>
      <c r="H14" s="1925" t="s">
        <v>83</v>
      </c>
      <c r="I14" s="1926">
        <v>0.00163718596944293</v>
      </c>
    </row>
    <row r="15" ht="18" customHeight="1" x14ac:dyDescent="0.2">
      <c r="B15" s="1988" t="s">
        <v>1650</v>
      </c>
      <c r="C15" s="1956">
        <v>2.843433352</v>
      </c>
      <c r="D15" s="1955">
        <v>104.184561691823</v>
      </c>
      <c r="E15" s="1956">
        <v>0.3664040924980429</v>
      </c>
      <c r="F15" s="1955" t="s">
        <v>83</v>
      </c>
      <c r="G15" s="1956">
        <v>0.00163718596944293</v>
      </c>
      <c r="H15" s="1957" t="s">
        <v>83</v>
      </c>
      <c r="I15" s="1955">
        <v>0.00163718596944293</v>
      </c>
    </row>
    <row r="16" ht="18" customHeight="1" x14ac:dyDescent="0.2">
      <c r="B16" s="1994" t="s">
        <v>1651</v>
      </c>
      <c r="C16" s="1995">
        <v>2.843433352</v>
      </c>
      <c r="D16" s="1996">
        <v>104.184561691823</v>
      </c>
      <c r="E16" s="1956">
        <v>0.3664040924980429</v>
      </c>
      <c r="F16" s="1955" t="s">
        <v>83</v>
      </c>
      <c r="G16" s="1995">
        <v>0.00163718596944293</v>
      </c>
      <c r="H16" s="1997" t="s">
        <v>83</v>
      </c>
      <c r="I16" s="1955">
        <v>0.00163718596944293</v>
      </c>
    </row>
    <row r="17" ht="18" customHeight="1" x14ac:dyDescent="0.2">
      <c r="B17" s="1994" t="s">
        <v>1652</v>
      </c>
      <c r="C17" s="1995" t="s">
        <v>83</v>
      </c>
      <c r="D17" s="1996" t="s">
        <v>83</v>
      </c>
      <c r="E17" s="1956" t="s">
        <v>83</v>
      </c>
      <c r="F17" s="1955" t="s">
        <v>83</v>
      </c>
      <c r="G17" s="1995" t="s">
        <v>83</v>
      </c>
      <c r="H17" s="1997" t="s">
        <v>83</v>
      </c>
      <c r="I17" s="1955" t="s">
        <v>83</v>
      </c>
    </row>
    <row r="18" ht="18" customHeight="1" x14ac:dyDescent="0.2">
      <c r="B18" s="1992" t="s">
        <v>1653</v>
      </c>
      <c r="C18" s="1993">
        <v>1.14670799999996</v>
      </c>
      <c r="D18" s="1926" t="s">
        <v>83</v>
      </c>
      <c r="E18" s="1993" t="s">
        <v>83</v>
      </c>
      <c r="F18" s="1926" t="s">
        <v>83</v>
      </c>
      <c r="G18" s="1993" t="s">
        <v>83</v>
      </c>
      <c r="H18" s="1925" t="s">
        <v>83</v>
      </c>
      <c r="I18" s="1926" t="s">
        <v>83</v>
      </c>
    </row>
    <row r="19" ht="18" customHeight="1" x14ac:dyDescent="0.2">
      <c r="B19" s="1988" t="s">
        <v>1654</v>
      </c>
      <c r="C19" s="1989" t="s">
        <v>83</v>
      </c>
      <c r="D19" s="1990" t="s">
        <v>83</v>
      </c>
      <c r="E19" s="1930" t="s">
        <v>83</v>
      </c>
      <c r="F19" s="1929" t="s">
        <v>83</v>
      </c>
      <c r="G19" s="1989" t="s">
        <v>83</v>
      </c>
      <c r="H19" s="1991" t="s">
        <v>83</v>
      </c>
      <c r="I19" s="1955" t="s">
        <v>83</v>
      </c>
    </row>
    <row r="20" ht="18" customHeight="1" x14ac:dyDescent="0.2">
      <c r="B20" s="1988" t="s">
        <v>1655</v>
      </c>
      <c r="C20" s="1956">
        <v>1.14670799999996</v>
      </c>
      <c r="D20" s="1955" t="s">
        <v>83</v>
      </c>
      <c r="E20" s="1956" t="s">
        <v>83</v>
      </c>
      <c r="F20" s="1955" t="s">
        <v>83</v>
      </c>
      <c r="G20" s="1956" t="s">
        <v>83</v>
      </c>
      <c r="H20" s="1957" t="s">
        <v>83</v>
      </c>
      <c r="I20" s="1955" t="s">
        <v>83</v>
      </c>
    </row>
    <row r="21" ht="18" customHeight="1" x14ac:dyDescent="0.2">
      <c r="B21" s="1992" t="s">
        <v>1656</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1657</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1658</v>
      </c>
      <c r="C23" s="1956" t="s">
        <v>83</v>
      </c>
      <c r="D23" s="1955" t="s">
        <v>83</v>
      </c>
      <c r="E23" s="1956" t="s">
        <v>83</v>
      </c>
      <c r="F23" s="1955" t="s">
        <v>83</v>
      </c>
      <c r="G23" s="1956" t="s">
        <v>83</v>
      </c>
      <c r="H23" s="1957" t="s">
        <v>83</v>
      </c>
      <c r="I23" s="1955" t="s">
        <v>83</v>
      </c>
    </row>
    <row r="24" ht="18" customHeight="1" x14ac:dyDescent="0.2">
      <c r="B24" s="1998" t="s">
        <v>1659</v>
      </c>
      <c r="C24" s="1999">
        <v>1.141145300000011</v>
      </c>
      <c r="D24" s="2000">
        <v>35.70778337303877</v>
      </c>
      <c r="E24" s="1999">
        <v>0.06384492258202075</v>
      </c>
      <c r="F24" s="2000" t="s">
        <v>83</v>
      </c>
      <c r="G24" s="1999">
        <v>0.0001144885238095304</v>
      </c>
      <c r="H24" s="2001" t="s">
        <v>83</v>
      </c>
      <c r="I24" s="2000">
        <v>0.0001144885238095304</v>
      </c>
    </row>
    <row r="25" ht="18" customHeight="1" x14ac:dyDescent="0.2">
      <c r="B25" s="1988" t="s">
        <v>1660</v>
      </c>
      <c r="C25" s="1989" t="s">
        <v>83</v>
      </c>
      <c r="D25" s="1990" t="s">
        <v>83</v>
      </c>
      <c r="E25" s="1930" t="s">
        <v>83</v>
      </c>
      <c r="F25" s="1929" t="s">
        <v>83</v>
      </c>
      <c r="G25" s="1989" t="s">
        <v>83</v>
      </c>
      <c r="H25" s="1991" t="s">
        <v>83</v>
      </c>
      <c r="I25" s="1955" t="s">
        <v>83</v>
      </c>
    </row>
    <row r="26" ht="18" customHeight="1" x14ac:dyDescent="0.2">
      <c r="B26" s="1988" t="s">
        <v>1661</v>
      </c>
      <c r="C26" s="1956">
        <v>1.141145300000011</v>
      </c>
      <c r="D26" s="1955">
        <v>35.70778337303877</v>
      </c>
      <c r="E26" s="1956">
        <v>0.06384492258202075</v>
      </c>
      <c r="F26" s="1955" t="s">
        <v>83</v>
      </c>
      <c r="G26" s="1956">
        <v>0.0001144885238095304</v>
      </c>
      <c r="H26" s="1957" t="s">
        <v>83</v>
      </c>
      <c r="I26" s="1955">
        <v>0.0001144885238095304</v>
      </c>
    </row>
    <row r="27" ht="18" customHeight="1" x14ac:dyDescent="0.2">
      <c r="B27" s="1994" t="s">
        <v>1662</v>
      </c>
      <c r="C27" s="1995">
        <v>0.109833333333341</v>
      </c>
      <c r="D27" s="1996">
        <v>4.52163333333367</v>
      </c>
      <c r="E27" s="1956">
        <v>0.41168133535660234</v>
      </c>
      <c r="F27" s="1955" t="s">
        <v>83</v>
      </c>
      <c r="G27" s="1995">
        <v>0.0000710542380952433</v>
      </c>
      <c r="H27" s="1997" t="s">
        <v>83</v>
      </c>
      <c r="I27" s="1955">
        <v>0.0000710542380952433</v>
      </c>
    </row>
    <row r="28" ht="18" customHeight="1" x14ac:dyDescent="0.2">
      <c r="B28" s="1994" t="s">
        <v>1663</v>
      </c>
      <c r="C28" s="1995">
        <v>1.03131196666667</v>
      </c>
      <c r="D28" s="1996">
        <v>31.1861500397051</v>
      </c>
      <c r="E28" s="1956">
        <v>0.026800813811301775</v>
      </c>
      <c r="F28" s="1955" t="s">
        <v>83</v>
      </c>
      <c r="G28" s="1995">
        <v>0.0000434342857142871</v>
      </c>
      <c r="H28" s="1997" t="s">
        <v>83</v>
      </c>
      <c r="I28" s="1955">
        <v>0.0000434342857142871</v>
      </c>
    </row>
    <row r="29" ht="18" customHeight="1" x14ac:dyDescent="0.2">
      <c r="B29" s="2002" t="s">
        <v>1664</v>
      </c>
      <c r="C29" s="1999">
        <v>0.0883301333333618</v>
      </c>
      <c r="D29" s="2000">
        <v>63.0742428108605</v>
      </c>
      <c r="E29" s="1999">
        <v>1.943810266334315</v>
      </c>
      <c r="F29" s="2000" t="s">
        <v>83</v>
      </c>
      <c r="G29" s="1999">
        <v>0.000269809602857249</v>
      </c>
      <c r="H29" s="2001" t="s">
        <v>83</v>
      </c>
      <c r="I29" s="2000">
        <v>0.000269809602857249</v>
      </c>
    </row>
    <row r="30" ht="18" customHeight="1" x14ac:dyDescent="0.2">
      <c r="B30" s="1988" t="s">
        <v>1665</v>
      </c>
      <c r="C30" s="1956">
        <v>0.0883301333333618</v>
      </c>
      <c r="D30" s="1955">
        <v>63.0742428108605</v>
      </c>
      <c r="E30" s="1956">
        <v>1.943810266334315</v>
      </c>
      <c r="F30" s="1955" t="s">
        <v>83</v>
      </c>
      <c r="G30" s="1956">
        <v>0.000269809602857249</v>
      </c>
      <c r="H30" s="1957" t="s">
        <v>83</v>
      </c>
      <c r="I30" s="1955">
        <v>0.000269809602857249</v>
      </c>
    </row>
    <row r="31" ht="18" customHeight="1" x14ac:dyDescent="0.2">
      <c r="B31" s="1994" t="s">
        <v>1666</v>
      </c>
      <c r="C31" s="1995">
        <v>0.0370817333333732</v>
      </c>
      <c r="D31" s="1996">
        <v>22.6819358280547</v>
      </c>
      <c r="E31" s="1956">
        <v>2.098354733507729</v>
      </c>
      <c r="F31" s="1955" t="s">
        <v>83</v>
      </c>
      <c r="G31" s="1995">
        <v>0.000122273848190615</v>
      </c>
      <c r="H31" s="1997" t="s">
        <v>83</v>
      </c>
      <c r="I31" s="1955">
        <v>0.000122273848190615</v>
      </c>
    </row>
    <row r="32" ht="18" customHeight="1" x14ac:dyDescent="0.2">
      <c r="B32" s="1994" t="s">
        <v>1667</v>
      </c>
      <c r="C32" s="1995">
        <v>0.0512483999999886</v>
      </c>
      <c r="D32" s="1996">
        <v>40.3923069828058</v>
      </c>
      <c r="E32" s="1956">
        <v>1.8319867416999054</v>
      </c>
      <c r="F32" s="1955" t="s">
        <v>83</v>
      </c>
      <c r="G32" s="1995">
        <v>0.000147535754666634</v>
      </c>
      <c r="H32" s="1997" t="s">
        <v>83</v>
      </c>
      <c r="I32" s="1955">
        <v>0.000147535754666634</v>
      </c>
    </row>
    <row r="33" ht="14.1" customHeight="1" x14ac:dyDescent="0.25">
      <c r="B33" s="216" t="s">
        <v>1668</v>
      </c>
      <c r="C33" s="2003"/>
      <c r="D33" s="2003"/>
      <c r="E33" s="2003"/>
      <c r="F33" s="2003"/>
      <c r="G33" s="2003"/>
    </row>
    <row r="34" ht="14.1" customHeight="1" x14ac:dyDescent="0.25">
      <c r="B34" s="216" t="s">
        <v>1669</v>
      </c>
      <c r="C34" s="217"/>
      <c r="D34" s="217"/>
      <c r="E34" s="217"/>
      <c r="F34" s="217"/>
      <c r="G34" s="217"/>
    </row>
    <row r="35" ht="14.1" customHeight="1" x14ac:dyDescent="0.2">
      <c r="B35" s="216" t="s">
        <v>1670</v>
      </c>
      <c r="C35" s="217"/>
      <c r="D35" s="217"/>
      <c r="E35" s="217"/>
      <c r="F35" s="217"/>
      <c r="G35" s="217"/>
    </row>
    <row r="36" ht="14.1" customHeight="1" x14ac:dyDescent="0.2">
      <c r="B36" s="216" t="s">
        <v>1671</v>
      </c>
      <c r="C36" s="217"/>
      <c r="D36" s="217"/>
      <c r="E36" s="217"/>
      <c r="F36" s="217"/>
      <c r="G36" s="217"/>
    </row>
    <row r="37" ht="14.1" customHeight="1" x14ac:dyDescent="0.25">
      <c r="B37" s="216" t="s">
        <v>1672</v>
      </c>
      <c r="C37" s="1213"/>
      <c r="D37" s="1213"/>
      <c r="E37" s="1213"/>
      <c r="F37" s="1213"/>
      <c r="G37" s="1213"/>
    </row>
    <row r="38" ht="14.1" customHeight="1" x14ac:dyDescent="0.2">
      <c r="B38" s="216" t="s">
        <v>1673</v>
      </c>
    </row>
    <row r="39" ht="14.1" customHeight="1" x14ac:dyDescent="0.2">
      <c r="B39" s="216" t="s">
        <v>1674</v>
      </c>
    </row>
    <row r="40" ht="14.1" customHeight="1" x14ac:dyDescent="0.2">
      <c r="B40" s="216" t="s">
        <v>1675</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1676</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1677</v>
      </c>
      <c r="C1" s="3"/>
      <c r="L1" s="4" t="s">
        <v>62</v>
      </c>
    </row>
    <row r="2" ht="18.95" customHeight="1" x14ac:dyDescent="0.25">
      <c r="B2" s="3" t="s">
        <v>1678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1679</v>
      </c>
      <c r="E8" s="2014" t="s">
        <v>269</v>
      </c>
      <c r="F8" s="2015" t="s">
        <v>1680</v>
      </c>
      <c r="G8" s="2016" t="s">
        <v>68</v>
      </c>
      <c r="H8" s="2016" t="s">
        <v>69</v>
      </c>
      <c r="I8" s="2017" t="s">
        <v>70</v>
      </c>
      <c r="J8" s="2018" t="s">
        <v>1681</v>
      </c>
      <c r="K8" s="2016" t="s">
        <v>69</v>
      </c>
      <c r="L8" s="2017" t="s">
        <v>70</v>
      </c>
    </row>
    <row r="9" ht="15" customHeight="1" x14ac:dyDescent="0.2">
      <c r="B9" s="2019" t="s">
        <v>1682</v>
      </c>
      <c r="C9" s="2020" t="s">
        <v>1683</v>
      </c>
      <c r="D9" s="2021"/>
      <c r="E9" s="2022" t="s">
        <v>1684</v>
      </c>
      <c r="F9" s="2023"/>
      <c r="G9" s="2024" t="s">
        <v>1685</v>
      </c>
      <c r="H9" s="2024"/>
      <c r="I9" s="2024"/>
      <c r="J9" s="2025" t="s">
        <v>76</v>
      </c>
      <c r="K9" s="2025"/>
      <c r="L9" s="2025"/>
    </row>
    <row r="10" ht="18" customHeight="1" x14ac:dyDescent="0.2">
      <c r="B10" s="2026" t="s">
        <v>1686</v>
      </c>
      <c r="C10" s="2027"/>
      <c r="D10" s="2028" t="s">
        <v>1244</v>
      </c>
      <c r="E10" s="2029" t="s">
        <v>1687</v>
      </c>
      <c r="F10" s="2030"/>
      <c r="G10" s="2028" t="s">
        <v>83</v>
      </c>
      <c r="H10" s="2031" t="s">
        <v>83</v>
      </c>
      <c r="I10" s="2032" t="s">
        <v>83</v>
      </c>
      <c r="J10" s="2028" t="s">
        <v>83</v>
      </c>
      <c r="K10" s="2029" t="s">
        <v>83</v>
      </c>
      <c r="L10" s="2030" t="s">
        <v>83</v>
      </c>
    </row>
    <row r="11" ht="18" customHeight="1" x14ac:dyDescent="0.2">
      <c r="B11" s="2033" t="s">
        <v>1688</v>
      </c>
      <c r="C11" s="2034"/>
      <c r="D11" s="2035" t="s">
        <v>1244</v>
      </c>
      <c r="E11" s="2036" t="s">
        <v>1687</v>
      </c>
      <c r="F11" s="2037"/>
      <c r="G11" s="2038" t="s">
        <v>83</v>
      </c>
      <c r="H11" s="2036" t="s">
        <v>83</v>
      </c>
      <c r="I11" s="2037" t="s">
        <v>83</v>
      </c>
      <c r="J11" s="2035" t="s">
        <v>83</v>
      </c>
      <c r="K11" s="2036" t="s">
        <v>83</v>
      </c>
      <c r="L11" s="2037" t="s">
        <v>83</v>
      </c>
      <c r="M11" s="2039"/>
    </row>
    <row r="12" ht="18" customHeight="1" x14ac:dyDescent="0.2">
      <c r="B12" s="2040" t="s">
        <v>1689</v>
      </c>
      <c r="C12" s="2041"/>
      <c r="D12" s="2042" t="s">
        <v>1244</v>
      </c>
      <c r="E12" s="2043" t="s">
        <v>1687</v>
      </c>
      <c r="F12" s="2044"/>
      <c r="G12" s="2042" t="s">
        <v>83</v>
      </c>
      <c r="H12" s="2043" t="s">
        <v>83</v>
      </c>
      <c r="I12" s="2045" t="s">
        <v>83</v>
      </c>
      <c r="J12" s="2042" t="s">
        <v>83</v>
      </c>
      <c r="K12" s="2043" t="s">
        <v>83</v>
      </c>
      <c r="L12" s="2044" t="s">
        <v>83</v>
      </c>
    </row>
    <row r="13" ht="18" customHeight="1" x14ac:dyDescent="0.2">
      <c r="B13" s="2046" t="s">
        <v>1690</v>
      </c>
      <c r="C13" s="2041"/>
      <c r="D13" s="2042" t="s">
        <v>1244</v>
      </c>
      <c r="E13" s="2042" t="s">
        <v>1687</v>
      </c>
      <c r="F13" s="2047"/>
      <c r="G13" s="2048" t="s">
        <v>83</v>
      </c>
      <c r="H13" s="2049" t="s">
        <v>83</v>
      </c>
      <c r="I13" s="2050" t="s">
        <v>83</v>
      </c>
      <c r="J13" s="2042" t="s">
        <v>83</v>
      </c>
      <c r="K13" s="2042" t="s">
        <v>83</v>
      </c>
      <c r="L13" s="2047" t="s">
        <v>83</v>
      </c>
      <c r="M13" s="2039"/>
    </row>
    <row r="14" ht="18" customHeight="1" x14ac:dyDescent="0.2">
      <c r="B14" s="2046" t="s">
        <v>1691</v>
      </c>
      <c r="C14" s="2041"/>
      <c r="D14" s="2042" t="s">
        <v>1244</v>
      </c>
      <c r="E14" s="2042" t="s">
        <v>1687</v>
      </c>
      <c r="F14" s="2047"/>
      <c r="G14" s="2048" t="s">
        <v>83</v>
      </c>
      <c r="H14" s="2049" t="s">
        <v>83</v>
      </c>
      <c r="I14" s="2050" t="s">
        <v>83</v>
      </c>
      <c r="J14" s="2042" t="s">
        <v>83</v>
      </c>
      <c r="K14" s="2042" t="s">
        <v>83</v>
      </c>
      <c r="L14" s="2047" t="s">
        <v>83</v>
      </c>
      <c r="M14" s="2039"/>
    </row>
    <row r="15" ht="18" customHeight="1" x14ac:dyDescent="0.2">
      <c r="B15" s="2040" t="s">
        <v>1692</v>
      </c>
      <c r="C15" s="2041"/>
      <c r="D15" s="2042" t="s">
        <v>1244</v>
      </c>
      <c r="E15" s="2043" t="s">
        <v>1687</v>
      </c>
      <c r="F15" s="2044"/>
      <c r="G15" s="2042" t="s">
        <v>83</v>
      </c>
      <c r="H15" s="2043" t="s">
        <v>83</v>
      </c>
      <c r="I15" s="2045" t="s">
        <v>83</v>
      </c>
      <c r="J15" s="2042" t="s">
        <v>83</v>
      </c>
      <c r="K15" s="2043" t="s">
        <v>83</v>
      </c>
      <c r="L15" s="2044" t="s">
        <v>83</v>
      </c>
      <c r="M15" s="2039"/>
    </row>
    <row r="16" ht="18" customHeight="1" x14ac:dyDescent="0.2">
      <c r="B16" s="2046" t="s">
        <v>1693</v>
      </c>
      <c r="C16" s="2041"/>
      <c r="D16" s="2042" t="s">
        <v>1244</v>
      </c>
      <c r="E16" s="2042" t="s">
        <v>1687</v>
      </c>
      <c r="F16" s="2047"/>
      <c r="G16" s="2048" t="s">
        <v>83</v>
      </c>
      <c r="H16" s="2049" t="s">
        <v>83</v>
      </c>
      <c r="I16" s="2050" t="s">
        <v>83</v>
      </c>
      <c r="J16" s="2042" t="s">
        <v>83</v>
      </c>
      <c r="K16" s="2042" t="s">
        <v>83</v>
      </c>
      <c r="L16" s="2047" t="s">
        <v>83</v>
      </c>
      <c r="M16" s="2039"/>
    </row>
    <row r="17" ht="18" customHeight="1" x14ac:dyDescent="0.2">
      <c r="B17" s="2046" t="s">
        <v>1694</v>
      </c>
      <c r="C17" s="2041"/>
      <c r="D17" s="2042" t="s">
        <v>1244</v>
      </c>
      <c r="E17" s="2042" t="s">
        <v>1687</v>
      </c>
      <c r="F17" s="2047"/>
      <c r="G17" s="2048" t="s">
        <v>83</v>
      </c>
      <c r="H17" s="2049" t="s">
        <v>83</v>
      </c>
      <c r="I17" s="2050" t="s">
        <v>83</v>
      </c>
      <c r="J17" s="2042" t="s">
        <v>83</v>
      </c>
      <c r="K17" s="2042" t="s">
        <v>83</v>
      </c>
      <c r="L17" s="2047" t="s">
        <v>83</v>
      </c>
    </row>
    <row r="18" ht="18" customHeight="1" x14ac:dyDescent="0.2">
      <c r="B18" s="2051" t="s">
        <v>1695</v>
      </c>
      <c r="C18" s="2052"/>
      <c r="D18" s="2053" t="s">
        <v>1244</v>
      </c>
      <c r="E18" s="2054" t="s">
        <v>1687</v>
      </c>
      <c r="F18" s="2055"/>
      <c r="G18" s="2056" t="s">
        <v>83</v>
      </c>
      <c r="H18" s="2054" t="s">
        <v>83</v>
      </c>
      <c r="I18" s="2055" t="s">
        <v>83</v>
      </c>
      <c r="J18" s="2053" t="s">
        <v>83</v>
      </c>
      <c r="K18" s="2054" t="s">
        <v>83</v>
      </c>
      <c r="L18" s="2055" t="s">
        <v>83</v>
      </c>
      <c r="M18" s="2039"/>
    </row>
    <row r="19" ht="18" customHeight="1" x14ac:dyDescent="0.2">
      <c r="B19" s="2040" t="s">
        <v>1696</v>
      </c>
      <c r="C19" s="2041"/>
      <c r="D19" s="2042" t="s">
        <v>1244</v>
      </c>
      <c r="E19" s="2043" t="s">
        <v>1687</v>
      </c>
      <c r="F19" s="2044"/>
      <c r="G19" s="2042" t="s">
        <v>83</v>
      </c>
      <c r="H19" s="2043" t="s">
        <v>83</v>
      </c>
      <c r="I19" s="2045" t="s">
        <v>83</v>
      </c>
      <c r="J19" s="2042" t="s">
        <v>83</v>
      </c>
      <c r="K19" s="2043" t="s">
        <v>83</v>
      </c>
      <c r="L19" s="2044" t="s">
        <v>83</v>
      </c>
      <c r="M19" s="2039"/>
    </row>
    <row r="20" ht="18" customHeight="1" x14ac:dyDescent="0.2">
      <c r="B20" s="2046" t="s">
        <v>1697</v>
      </c>
      <c r="C20" s="2041"/>
      <c r="D20" s="2042" t="s">
        <v>1244</v>
      </c>
      <c r="E20" s="2042" t="s">
        <v>1687</v>
      </c>
      <c r="F20" s="2047"/>
      <c r="G20" s="2048" t="s">
        <v>83</v>
      </c>
      <c r="H20" s="2049" t="s">
        <v>83</v>
      </c>
      <c r="I20" s="2050" t="s">
        <v>83</v>
      </c>
      <c r="J20" s="2042" t="s">
        <v>83</v>
      </c>
      <c r="K20" s="2042" t="s">
        <v>83</v>
      </c>
      <c r="L20" s="2047" t="s">
        <v>83</v>
      </c>
      <c r="M20" s="2039"/>
    </row>
    <row r="21" ht="18" customHeight="1" x14ac:dyDescent="0.2">
      <c r="B21" s="2046" t="s">
        <v>1698</v>
      </c>
      <c r="C21" s="2041"/>
      <c r="D21" s="2042" t="s">
        <v>1244</v>
      </c>
      <c r="E21" s="2042" t="s">
        <v>1687</v>
      </c>
      <c r="F21" s="2047"/>
      <c r="G21" s="2048" t="s">
        <v>83</v>
      </c>
      <c r="H21" s="2049" t="s">
        <v>83</v>
      </c>
      <c r="I21" s="2050" t="s">
        <v>83</v>
      </c>
      <c r="J21" s="2042" t="s">
        <v>83</v>
      </c>
      <c r="K21" s="2042" t="s">
        <v>83</v>
      </c>
      <c r="L21" s="2047" t="s">
        <v>83</v>
      </c>
      <c r="M21" s="2039"/>
    </row>
    <row r="22" ht="18" customHeight="1" x14ac:dyDescent="0.2">
      <c r="B22" s="2040" t="s">
        <v>1699</v>
      </c>
      <c r="C22" s="2041"/>
      <c r="D22" s="2042" t="s">
        <v>1244</v>
      </c>
      <c r="E22" s="2043" t="s">
        <v>1687</v>
      </c>
      <c r="F22" s="2044"/>
      <c r="G22" s="2042" t="s">
        <v>83</v>
      </c>
      <c r="H22" s="2043" t="s">
        <v>83</v>
      </c>
      <c r="I22" s="2045" t="s">
        <v>83</v>
      </c>
      <c r="J22" s="2042" t="s">
        <v>83</v>
      </c>
      <c r="K22" s="2043" t="s">
        <v>83</v>
      </c>
      <c r="L22" s="2044" t="s">
        <v>83</v>
      </c>
      <c r="M22" s="2039"/>
    </row>
    <row r="23" ht="18" customHeight="1" x14ac:dyDescent="0.2">
      <c r="B23" s="2046" t="s">
        <v>1700</v>
      </c>
      <c r="C23" s="2041"/>
      <c r="D23" s="2042" t="s">
        <v>1244</v>
      </c>
      <c r="E23" s="2042" t="s">
        <v>1687</v>
      </c>
      <c r="F23" s="2047"/>
      <c r="G23" s="2042" t="s">
        <v>83</v>
      </c>
      <c r="H23" s="2043" t="s">
        <v>83</v>
      </c>
      <c r="I23" s="2045" t="s">
        <v>83</v>
      </c>
      <c r="J23" s="2042" t="s">
        <v>83</v>
      </c>
      <c r="K23" s="2042" t="s">
        <v>83</v>
      </c>
      <c r="L23" s="2047" t="s">
        <v>83</v>
      </c>
    </row>
    <row r="24" ht="18" customHeight="1" x14ac:dyDescent="0.2">
      <c r="B24" s="2046" t="s">
        <v>1701</v>
      </c>
      <c r="C24" s="2041"/>
      <c r="D24" s="2042" t="s">
        <v>1244</v>
      </c>
      <c r="E24" s="2042" t="s">
        <v>1687</v>
      </c>
      <c r="F24" s="2047"/>
      <c r="G24" s="2042" t="s">
        <v>83</v>
      </c>
      <c r="H24" s="2043" t="s">
        <v>83</v>
      </c>
      <c r="I24" s="2045" t="s">
        <v>83</v>
      </c>
      <c r="J24" s="2042" t="s">
        <v>83</v>
      </c>
      <c r="K24" s="2042" t="s">
        <v>83</v>
      </c>
      <c r="L24" s="2047" t="s">
        <v>83</v>
      </c>
    </row>
    <row r="25" ht="18" customHeight="1" x14ac:dyDescent="0.2">
      <c r="B25" s="2057" t="s">
        <v>1702</v>
      </c>
      <c r="C25" s="2034"/>
      <c r="D25" s="2035" t="s">
        <v>1244</v>
      </c>
      <c r="E25" s="2036" t="s">
        <v>1687</v>
      </c>
      <c r="F25" s="2037"/>
      <c r="G25" s="2038" t="s">
        <v>83</v>
      </c>
      <c r="H25" s="2036" t="s">
        <v>83</v>
      </c>
      <c r="I25" s="2037" t="s">
        <v>83</v>
      </c>
      <c r="J25" s="2035" t="s">
        <v>83</v>
      </c>
      <c r="K25" s="2036" t="s">
        <v>83</v>
      </c>
      <c r="L25" s="2037" t="s">
        <v>83</v>
      </c>
      <c r="M25" s="2039"/>
    </row>
    <row r="26" ht="18" customHeight="1" x14ac:dyDescent="0.2">
      <c r="B26" s="2040" t="s">
        <v>1703</v>
      </c>
      <c r="C26" s="2041"/>
      <c r="D26" s="2042" t="s">
        <v>1244</v>
      </c>
      <c r="E26" s="2043" t="s">
        <v>1687</v>
      </c>
      <c r="F26" s="2044"/>
      <c r="G26" s="2042" t="s">
        <v>83</v>
      </c>
      <c r="H26" s="2043" t="s">
        <v>83</v>
      </c>
      <c r="I26" s="2045" t="s">
        <v>83</v>
      </c>
      <c r="J26" s="2042" t="s">
        <v>83</v>
      </c>
      <c r="K26" s="2043" t="s">
        <v>83</v>
      </c>
      <c r="L26" s="2044" t="s">
        <v>83</v>
      </c>
    </row>
    <row r="27" ht="18" customHeight="1" x14ac:dyDescent="0.2">
      <c r="B27" s="2046" t="s">
        <v>1704</v>
      </c>
      <c r="C27" s="2041"/>
      <c r="D27" s="2042" t="s">
        <v>1244</v>
      </c>
      <c r="E27" s="2042" t="s">
        <v>1687</v>
      </c>
      <c r="F27" s="2047"/>
      <c r="G27" s="2048" t="s">
        <v>83</v>
      </c>
      <c r="H27" s="2049" t="s">
        <v>83</v>
      </c>
      <c r="I27" s="2050" t="s">
        <v>83</v>
      </c>
      <c r="J27" s="2042" t="s">
        <v>83</v>
      </c>
      <c r="K27" s="2042" t="s">
        <v>83</v>
      </c>
      <c r="L27" s="2047" t="s">
        <v>83</v>
      </c>
      <c r="M27" s="2039"/>
    </row>
    <row r="28" ht="18" customHeight="1" x14ac:dyDescent="0.2">
      <c r="B28" s="2046" t="s">
        <v>1705</v>
      </c>
      <c r="C28" s="2041"/>
      <c r="D28" s="2042" t="s">
        <v>1244</v>
      </c>
      <c r="E28" s="2042" t="s">
        <v>1687</v>
      </c>
      <c r="F28" s="2047"/>
      <c r="G28" s="2048" t="s">
        <v>83</v>
      </c>
      <c r="H28" s="2049" t="s">
        <v>83</v>
      </c>
      <c r="I28" s="2050" t="s">
        <v>83</v>
      </c>
      <c r="J28" s="2042" t="s">
        <v>83</v>
      </c>
      <c r="K28" s="2042" t="s">
        <v>83</v>
      </c>
      <c r="L28" s="2047" t="s">
        <v>83</v>
      </c>
    </row>
    <row r="29" ht="18" customHeight="1" x14ac:dyDescent="0.2">
      <c r="B29" s="2040" t="s">
        <v>1706</v>
      </c>
      <c r="C29" s="2041"/>
      <c r="D29" s="2042" t="s">
        <v>1244</v>
      </c>
      <c r="E29" s="2043" t="s">
        <v>1687</v>
      </c>
      <c r="F29" s="2044"/>
      <c r="G29" s="2042" t="s">
        <v>83</v>
      </c>
      <c r="H29" s="2043" t="s">
        <v>83</v>
      </c>
      <c r="I29" s="2045" t="s">
        <v>83</v>
      </c>
      <c r="J29" s="2042" t="s">
        <v>83</v>
      </c>
      <c r="K29" s="2043" t="s">
        <v>83</v>
      </c>
      <c r="L29" s="2044" t="s">
        <v>83</v>
      </c>
      <c r="M29" s="2039"/>
    </row>
    <row r="30" ht="18" customHeight="1" x14ac:dyDescent="0.2">
      <c r="B30" s="2046" t="s">
        <v>1707</v>
      </c>
      <c r="C30" s="2041"/>
      <c r="D30" s="2042" t="s">
        <v>1244</v>
      </c>
      <c r="E30" s="2042" t="s">
        <v>1687</v>
      </c>
      <c r="F30" s="2047"/>
      <c r="G30" s="2042" t="s">
        <v>83</v>
      </c>
      <c r="H30" s="2043" t="s">
        <v>83</v>
      </c>
      <c r="I30" s="2045" t="s">
        <v>83</v>
      </c>
      <c r="J30" s="2042" t="s">
        <v>83</v>
      </c>
      <c r="K30" s="2042" t="s">
        <v>83</v>
      </c>
      <c r="L30" s="2047" t="s">
        <v>83</v>
      </c>
      <c r="M30" s="2039"/>
    </row>
    <row r="31" ht="18" customHeight="1" x14ac:dyDescent="0.2">
      <c r="B31" s="2046" t="s">
        <v>1708</v>
      </c>
      <c r="C31" s="2041"/>
      <c r="D31" s="2042" t="s">
        <v>1244</v>
      </c>
      <c r="E31" s="2042" t="s">
        <v>1687</v>
      </c>
      <c r="F31" s="2047"/>
      <c r="G31" s="2042" t="s">
        <v>83</v>
      </c>
      <c r="H31" s="2043" t="s">
        <v>83</v>
      </c>
      <c r="I31" s="2045" t="s">
        <v>83</v>
      </c>
      <c r="J31" s="2042" t="s">
        <v>83</v>
      </c>
      <c r="K31" s="2042" t="s">
        <v>83</v>
      </c>
      <c r="L31" s="2047" t="s">
        <v>83</v>
      </c>
      <c r="M31" s="2039"/>
    </row>
    <row r="32" ht="18" customHeight="1" x14ac:dyDescent="0.2">
      <c r="B32" s="2033" t="s">
        <v>1709</v>
      </c>
      <c r="C32" s="2034"/>
      <c r="D32" s="2035" t="s">
        <v>1244</v>
      </c>
      <c r="E32" s="2036" t="s">
        <v>1687</v>
      </c>
      <c r="F32" s="2037"/>
      <c r="G32" s="2038" t="s">
        <v>83</v>
      </c>
      <c r="H32" s="2036" t="s">
        <v>83</v>
      </c>
      <c r="I32" s="2037" t="s">
        <v>83</v>
      </c>
      <c r="J32" s="2035" t="s">
        <v>83</v>
      </c>
      <c r="K32" s="2036" t="s">
        <v>83</v>
      </c>
      <c r="L32" s="2037" t="s">
        <v>83</v>
      </c>
      <c r="M32" s="2039"/>
    </row>
    <row r="33" ht="18" customHeight="1" x14ac:dyDescent="0.2">
      <c r="B33" s="2040" t="s">
        <v>1710</v>
      </c>
      <c r="C33" s="2041"/>
      <c r="D33" s="2042" t="s">
        <v>1244</v>
      </c>
      <c r="E33" s="2043" t="s">
        <v>1687</v>
      </c>
      <c r="F33" s="2044"/>
      <c r="G33" s="2042" t="s">
        <v>83</v>
      </c>
      <c r="H33" s="2043" t="s">
        <v>83</v>
      </c>
      <c r="I33" s="2045" t="s">
        <v>83</v>
      </c>
      <c r="J33" s="2042" t="s">
        <v>83</v>
      </c>
      <c r="K33" s="2043" t="s">
        <v>83</v>
      </c>
      <c r="L33" s="2044" t="s">
        <v>83</v>
      </c>
      <c r="M33" s="2039"/>
    </row>
    <row r="34" ht="18" customHeight="1" x14ac:dyDescent="0.2">
      <c r="B34" s="2046" t="s">
        <v>1711</v>
      </c>
      <c r="C34" s="2041"/>
      <c r="D34" s="2042" t="s">
        <v>1244</v>
      </c>
      <c r="E34" s="2042" t="s">
        <v>1687</v>
      </c>
      <c r="F34" s="2047"/>
      <c r="G34" s="2048" t="s">
        <v>83</v>
      </c>
      <c r="H34" s="2049" t="s">
        <v>83</v>
      </c>
      <c r="I34" s="2050" t="s">
        <v>83</v>
      </c>
      <c r="J34" s="2042" t="s">
        <v>83</v>
      </c>
      <c r="K34" s="2042" t="s">
        <v>83</v>
      </c>
      <c r="L34" s="2047" t="s">
        <v>83</v>
      </c>
    </row>
    <row r="35" ht="18" customHeight="1" x14ac:dyDescent="0.2">
      <c r="B35" s="2046" t="s">
        <v>1712</v>
      </c>
      <c r="C35" s="2041"/>
      <c r="D35" s="2042" t="s">
        <v>1244</v>
      </c>
      <c r="E35" s="2042" t="s">
        <v>1687</v>
      </c>
      <c r="F35" s="2047"/>
      <c r="G35" s="2048" t="s">
        <v>83</v>
      </c>
      <c r="H35" s="2049" t="s">
        <v>83</v>
      </c>
      <c r="I35" s="2050" t="s">
        <v>83</v>
      </c>
      <c r="J35" s="2042" t="s">
        <v>83</v>
      </c>
      <c r="K35" s="2042" t="s">
        <v>83</v>
      </c>
      <c r="L35" s="2047" t="s">
        <v>83</v>
      </c>
      <c r="M35" s="2039"/>
    </row>
    <row r="36" ht="18" customHeight="1" x14ac:dyDescent="0.2">
      <c r="B36" s="2040" t="s">
        <v>1713</v>
      </c>
      <c r="C36" s="2041"/>
      <c r="D36" s="2042" t="s">
        <v>1244</v>
      </c>
      <c r="E36" s="2043" t="s">
        <v>1687</v>
      </c>
      <c r="F36" s="2044"/>
      <c r="G36" s="2042" t="s">
        <v>83</v>
      </c>
      <c r="H36" s="2043" t="s">
        <v>83</v>
      </c>
      <c r="I36" s="2045" t="s">
        <v>83</v>
      </c>
      <c r="J36" s="2042" t="s">
        <v>83</v>
      </c>
      <c r="K36" s="2043" t="s">
        <v>83</v>
      </c>
      <c r="L36" s="2044" t="s">
        <v>83</v>
      </c>
      <c r="M36" s="2039"/>
    </row>
    <row r="37" ht="18" customHeight="1" x14ac:dyDescent="0.2">
      <c r="B37" s="2046" t="s">
        <v>1714</v>
      </c>
      <c r="C37" s="2041"/>
      <c r="D37" s="2042" t="s">
        <v>1244</v>
      </c>
      <c r="E37" s="2042" t="s">
        <v>1687</v>
      </c>
      <c r="F37" s="2047"/>
      <c r="G37" s="2042" t="s">
        <v>83</v>
      </c>
      <c r="H37" s="2043" t="s">
        <v>83</v>
      </c>
      <c r="I37" s="2045" t="s">
        <v>83</v>
      </c>
      <c r="J37" s="2042" t="s">
        <v>83</v>
      </c>
      <c r="K37" s="2042" t="s">
        <v>83</v>
      </c>
      <c r="L37" s="2047" t="s">
        <v>83</v>
      </c>
      <c r="M37" s="2039"/>
    </row>
    <row r="38" ht="18" customHeight="1" x14ac:dyDescent="0.2">
      <c r="B38" s="2046" t="s">
        <v>1715</v>
      </c>
      <c r="C38" s="2041"/>
      <c r="D38" s="2042" t="s">
        <v>1244</v>
      </c>
      <c r="E38" s="2042" t="s">
        <v>1687</v>
      </c>
      <c r="F38" s="2047"/>
      <c r="G38" s="2042" t="s">
        <v>83</v>
      </c>
      <c r="H38" s="2043" t="s">
        <v>83</v>
      </c>
      <c r="I38" s="2045" t="s">
        <v>83</v>
      </c>
      <c r="J38" s="2042" t="s">
        <v>83</v>
      </c>
      <c r="K38" s="2042" t="s">
        <v>83</v>
      </c>
      <c r="L38" s="2047" t="s">
        <v>83</v>
      </c>
      <c r="M38" s="2039"/>
    </row>
    <row r="39" ht="18" customHeight="1" x14ac:dyDescent="0.2">
      <c r="B39" s="2033" t="s">
        <v>1716</v>
      </c>
      <c r="C39" s="2034"/>
      <c r="D39" s="1279" t="s">
        <v>1244</v>
      </c>
      <c r="E39" s="1279" t="s">
        <v>1687</v>
      </c>
      <c r="F39" s="2058"/>
      <c r="G39" s="2059" t="s">
        <v>83</v>
      </c>
      <c r="H39" s="2060" t="s">
        <v>83</v>
      </c>
      <c r="I39" s="2061" t="s">
        <v>83</v>
      </c>
      <c r="J39" s="1279" t="s">
        <v>83</v>
      </c>
      <c r="K39" s="1279" t="s">
        <v>83</v>
      </c>
      <c r="L39" s="2058" t="s">
        <v>83</v>
      </c>
    </row>
    <row r="40" ht="18" customHeight="1" x14ac:dyDescent="0.2">
      <c r="B40" s="2040" t="s">
        <v>1717</v>
      </c>
      <c r="C40" s="2041"/>
      <c r="D40" s="2042" t="s">
        <v>1244</v>
      </c>
      <c r="E40" s="2043" t="s">
        <v>1687</v>
      </c>
      <c r="F40" s="2044"/>
      <c r="G40" s="2042" t="s">
        <v>83</v>
      </c>
      <c r="H40" s="2043" t="s">
        <v>83</v>
      </c>
      <c r="I40" s="2045" t="s">
        <v>83</v>
      </c>
      <c r="J40" s="2042" t="s">
        <v>83</v>
      </c>
      <c r="K40" s="2043" t="s">
        <v>83</v>
      </c>
      <c r="L40" s="2044" t="s">
        <v>83</v>
      </c>
      <c r="M40" s="2039"/>
    </row>
    <row r="41" ht="18" customHeight="1" x14ac:dyDescent="0.2">
      <c r="B41" s="2046" t="s">
        <v>1718</v>
      </c>
      <c r="C41" s="2041"/>
      <c r="D41" s="2042" t="s">
        <v>1244</v>
      </c>
      <c r="E41" s="2042" t="s">
        <v>1687</v>
      </c>
      <c r="F41" s="2047"/>
      <c r="G41" s="2048" t="s">
        <v>83</v>
      </c>
      <c r="H41" s="2049" t="s">
        <v>83</v>
      </c>
      <c r="I41" s="2050" t="s">
        <v>83</v>
      </c>
      <c r="J41" s="2042" t="s">
        <v>83</v>
      </c>
      <c r="K41" s="2042" t="s">
        <v>83</v>
      </c>
      <c r="L41" s="2047" t="s">
        <v>83</v>
      </c>
      <c r="M41" s="2039"/>
    </row>
    <row r="42" ht="18" customHeight="1" x14ac:dyDescent="0.2">
      <c r="B42" s="2046" t="s">
        <v>1719</v>
      </c>
      <c r="C42" s="2041"/>
      <c r="D42" s="2042" t="s">
        <v>1244</v>
      </c>
      <c r="E42" s="2042" t="s">
        <v>1687</v>
      </c>
      <c r="F42" s="2047"/>
      <c r="G42" s="2048" t="s">
        <v>83</v>
      </c>
      <c r="H42" s="2049" t="s">
        <v>83</v>
      </c>
      <c r="I42" s="2050" t="s">
        <v>83</v>
      </c>
      <c r="J42" s="2042" t="s">
        <v>83</v>
      </c>
      <c r="K42" s="2042" t="s">
        <v>83</v>
      </c>
      <c r="L42" s="2047" t="s">
        <v>83</v>
      </c>
      <c r="M42" s="2039"/>
    </row>
    <row r="43" ht="18" customHeight="1" x14ac:dyDescent="0.2">
      <c r="B43" s="2040" t="s">
        <v>1720</v>
      </c>
      <c r="C43" s="2041"/>
      <c r="D43" s="2042" t="s">
        <v>1244</v>
      </c>
      <c r="E43" s="2043" t="s">
        <v>1687</v>
      </c>
      <c r="F43" s="2044"/>
      <c r="G43" s="2042" t="s">
        <v>83</v>
      </c>
      <c r="H43" s="2043" t="s">
        <v>83</v>
      </c>
      <c r="I43" s="2045" t="s">
        <v>83</v>
      </c>
      <c r="J43" s="2042" t="s">
        <v>83</v>
      </c>
      <c r="K43" s="2043" t="s">
        <v>83</v>
      </c>
      <c r="L43" s="2044" t="s">
        <v>83</v>
      </c>
      <c r="M43" s="2039"/>
    </row>
    <row r="44" ht="18" customHeight="1" x14ac:dyDescent="0.2">
      <c r="B44" s="2046" t="s">
        <v>1721</v>
      </c>
      <c r="C44" s="2041"/>
      <c r="D44" s="2042" t="s">
        <v>1244</v>
      </c>
      <c r="E44" s="2042" t="s">
        <v>1687</v>
      </c>
      <c r="F44" s="2047"/>
      <c r="G44" s="2042" t="s">
        <v>83</v>
      </c>
      <c r="H44" s="2043" t="s">
        <v>83</v>
      </c>
      <c r="I44" s="2045" t="s">
        <v>83</v>
      </c>
      <c r="J44" s="2042" t="s">
        <v>83</v>
      </c>
      <c r="K44" s="2042" t="s">
        <v>83</v>
      </c>
      <c r="L44" s="2047" t="s">
        <v>83</v>
      </c>
      <c r="M44" s="2039"/>
    </row>
    <row r="45" ht="18" customHeight="1" x14ac:dyDescent="0.2">
      <c r="B45" s="2046" t="s">
        <v>1722</v>
      </c>
      <c r="C45" s="2041"/>
      <c r="D45" s="2042" t="s">
        <v>1244</v>
      </c>
      <c r="E45" s="2042" t="s">
        <v>1687</v>
      </c>
      <c r="F45" s="2047"/>
      <c r="G45" s="2042" t="s">
        <v>83</v>
      </c>
      <c r="H45" s="2043" t="s">
        <v>83</v>
      </c>
      <c r="I45" s="2045" t="s">
        <v>83</v>
      </c>
      <c r="J45" s="2042" t="s">
        <v>83</v>
      </c>
      <c r="K45" s="2042" t="s">
        <v>83</v>
      </c>
      <c r="L45" s="2047" t="s">
        <v>83</v>
      </c>
    </row>
    <row r="46" ht="18" customHeight="1" x14ac:dyDescent="0.2">
      <c r="B46" s="2033" t="s">
        <v>1723</v>
      </c>
      <c r="C46" s="2034"/>
      <c r="D46" s="1279" t="s">
        <v>1244</v>
      </c>
      <c r="E46" s="1279" t="s">
        <v>1687</v>
      </c>
      <c r="F46" s="2058"/>
      <c r="G46" s="2059" t="s">
        <v>83</v>
      </c>
      <c r="H46" s="2060" t="s">
        <v>83</v>
      </c>
      <c r="I46" s="2061" t="s">
        <v>83</v>
      </c>
      <c r="J46" s="1279" t="s">
        <v>83</v>
      </c>
      <c r="K46" s="1279" t="s">
        <v>83</v>
      </c>
      <c r="L46" s="2058" t="s">
        <v>83</v>
      </c>
      <c r="M46" s="2039"/>
    </row>
    <row r="47" ht="18" customHeight="1" x14ac:dyDescent="0.2">
      <c r="B47" s="2040" t="s">
        <v>1724</v>
      </c>
      <c r="C47" s="2041"/>
      <c r="D47" s="2042" t="s">
        <v>1244</v>
      </c>
      <c r="E47" s="2043" t="s">
        <v>1687</v>
      </c>
      <c r="F47" s="2044"/>
      <c r="G47" s="2042" t="s">
        <v>83</v>
      </c>
      <c r="H47" s="2043" t="s">
        <v>83</v>
      </c>
      <c r="I47" s="2045" t="s">
        <v>83</v>
      </c>
      <c r="J47" s="2042" t="s">
        <v>83</v>
      </c>
      <c r="K47" s="2043" t="s">
        <v>83</v>
      </c>
      <c r="L47" s="2044" t="s">
        <v>83</v>
      </c>
      <c r="M47" s="2039"/>
    </row>
    <row r="48" ht="18" customHeight="1" x14ac:dyDescent="0.2">
      <c r="B48" s="2046" t="s">
        <v>1725</v>
      </c>
      <c r="C48" s="2041"/>
      <c r="D48" s="2042" t="s">
        <v>1244</v>
      </c>
      <c r="E48" s="2042" t="s">
        <v>1687</v>
      </c>
      <c r="F48" s="2047"/>
      <c r="G48" s="2042" t="s">
        <v>83</v>
      </c>
      <c r="H48" s="2043" t="s">
        <v>83</v>
      </c>
      <c r="I48" s="2045" t="s">
        <v>83</v>
      </c>
      <c r="J48" s="2042" t="s">
        <v>83</v>
      </c>
      <c r="K48" s="2042" t="s">
        <v>83</v>
      </c>
      <c r="L48" s="2047" t="s">
        <v>83</v>
      </c>
      <c r="M48" s="2039"/>
    </row>
    <row r="49" ht="18" customHeight="1" x14ac:dyDescent="0.2">
      <c r="B49" s="2046" t="s">
        <v>1726</v>
      </c>
      <c r="C49" s="2041"/>
      <c r="D49" s="2042" t="s">
        <v>1244</v>
      </c>
      <c r="E49" s="2042" t="s">
        <v>1687</v>
      </c>
      <c r="F49" s="2047"/>
      <c r="G49" s="2042" t="s">
        <v>83</v>
      </c>
      <c r="H49" s="2043" t="s">
        <v>83</v>
      </c>
      <c r="I49" s="2045" t="s">
        <v>83</v>
      </c>
      <c r="J49" s="2042" t="s">
        <v>83</v>
      </c>
      <c r="K49" s="2042" t="s">
        <v>83</v>
      </c>
      <c r="L49" s="2047" t="s">
        <v>83</v>
      </c>
      <c r="M49" s="2039"/>
    </row>
    <row r="50" ht="18" customHeight="1" x14ac:dyDescent="0.2">
      <c r="B50" s="2033" t="s">
        <v>1727</v>
      </c>
      <c r="C50" s="2034"/>
      <c r="D50" s="1279"/>
      <c r="E50" s="1279"/>
      <c r="F50" s="2058"/>
      <c r="G50" s="2059"/>
      <c r="H50" s="2060"/>
      <c r="I50" s="2061"/>
      <c r="J50" s="1279"/>
      <c r="K50" s="1279"/>
      <c r="L50" s="2058"/>
    </row>
    <row r="51" ht="14.1" customHeight="1" x14ac:dyDescent="0.25">
      <c r="B51" s="492" t="s">
        <v>1728</v>
      </c>
      <c r="C51" s="1012"/>
      <c r="D51" s="1012"/>
      <c r="E51" s="1012"/>
      <c r="F51" s="1012"/>
      <c r="G51" s="1012"/>
      <c r="H51" s="1012"/>
      <c r="I51" s="1012"/>
      <c r="J51" s="1012"/>
      <c r="K51" s="1012"/>
      <c r="L51" s="1012"/>
      <c r="M51" s="2039"/>
    </row>
    <row r="52" ht="14.1" customHeight="1" x14ac:dyDescent="0.2">
      <c r="B52" s="216" t="s">
        <v>1729</v>
      </c>
      <c r="C52" s="2062"/>
      <c r="D52" s="2062"/>
      <c r="E52" s="2062"/>
      <c r="F52" s="2062"/>
      <c r="G52" s="2062"/>
      <c r="H52" s="2062"/>
      <c r="I52" s="2062"/>
      <c r="M52" s="2039"/>
    </row>
    <row r="53" ht="14.1" customHeight="1" x14ac:dyDescent="0.2">
      <c r="B53" s="216" t="s">
        <v>1730</v>
      </c>
      <c r="C53" s="2062"/>
      <c r="D53" s="2062"/>
      <c r="E53" s="2062"/>
      <c r="F53" s="2062"/>
      <c r="G53" s="2062"/>
      <c r="H53" s="2062"/>
      <c r="I53" s="2062"/>
      <c r="J53" s="2062"/>
      <c r="K53" s="2062"/>
      <c r="L53" s="2062"/>
      <c r="M53" s="2039"/>
    </row>
    <row r="54" ht="14.1" customHeight="1" x14ac:dyDescent="0.2">
      <c r="B54" s="216" t="s">
        <v>1731</v>
      </c>
      <c r="C54" s="2062"/>
      <c r="D54" s="2062"/>
      <c r="E54" s="2062"/>
      <c r="F54" s="2062"/>
      <c r="G54" s="2062"/>
      <c r="H54" s="2062"/>
      <c r="I54" s="2062"/>
      <c r="J54" s="2062"/>
      <c r="K54" s="2062"/>
      <c r="L54" s="2062"/>
      <c r="M54" s="2039"/>
    </row>
    <row r="55" ht="14.1" customHeight="1" x14ac:dyDescent="0.25">
      <c r="B55" s="216" t="s">
        <v>1732</v>
      </c>
      <c r="C55" s="2062"/>
      <c r="D55" s="2062"/>
      <c r="E55" s="2062"/>
      <c r="F55" s="2062"/>
      <c r="G55" s="2062"/>
      <c r="H55" s="2062"/>
      <c r="I55" s="2062"/>
      <c r="J55" s="2062"/>
      <c r="K55" s="2062"/>
      <c r="L55" s="2062"/>
    </row>
    <row r="56" ht="14.1" customHeight="1" x14ac:dyDescent="0.25">
      <c r="B56" s="216" t="s">
        <v>1733</v>
      </c>
      <c r="C56" s="2062"/>
      <c r="D56" s="2062"/>
      <c r="E56" s="2062"/>
      <c r="F56" s="2062"/>
      <c r="G56" s="2062"/>
      <c r="H56" s="2062"/>
      <c r="I56" s="2062"/>
      <c r="J56" s="2062"/>
      <c r="K56" s="2062"/>
      <c r="L56" s="2062"/>
    </row>
    <row r="57" ht="14.1" customHeight="1" x14ac:dyDescent="0.2">
      <c r="B57" s="216" t="s">
        <v>1734</v>
      </c>
      <c r="C57" s="2062"/>
      <c r="D57" s="2062"/>
      <c r="E57" s="2062"/>
      <c r="F57" s="2062"/>
      <c r="G57" s="2062"/>
      <c r="H57" s="2062"/>
      <c r="I57" s="2062"/>
      <c r="J57" s="2062"/>
      <c r="K57" s="2062"/>
      <c r="L57" s="2062"/>
      <c r="M57" s="2039"/>
    </row>
    <row r="58" ht="14.1" customHeight="1" x14ac:dyDescent="0.25">
      <c r="B58" s="216" t="s">
        <v>1735</v>
      </c>
      <c r="M58" s="2039"/>
    </row>
    <row r="59" ht="14.1" customHeight="1" x14ac:dyDescent="0.2">
      <c r="B59" s="216" t="s">
        <v>1736</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1676</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1739</v>
      </c>
      <c r="C7" s="2079"/>
      <c r="H7" s="2080"/>
      <c r="J7" s="4"/>
    </row>
    <row r="8" ht="14.1" customHeight="1" x14ac:dyDescent="0.2">
      <c r="B8" s="2081" t="s">
        <v>1740</v>
      </c>
      <c r="C8" s="2082" t="s">
        <v>1741</v>
      </c>
      <c r="D8" s="2082"/>
      <c r="E8" s="2082"/>
      <c r="F8" s="2082"/>
      <c r="G8" s="2083" t="s">
        <v>1742</v>
      </c>
      <c r="J8" s="4"/>
    </row>
    <row r="9" ht="24" customHeight="1" x14ac:dyDescent="0.2">
      <c r="A9" s="1"/>
      <c r="B9" s="2084" t="s">
        <v>1743</v>
      </c>
      <c r="C9" s="2085" t="s">
        <v>1744</v>
      </c>
      <c r="D9" s="2014" t="s">
        <v>1745</v>
      </c>
      <c r="E9" s="2014" t="s">
        <v>1746</v>
      </c>
      <c r="F9" s="2085" t="s">
        <v>1747</v>
      </c>
      <c r="G9" s="2086" t="s">
        <v>1748</v>
      </c>
      <c r="H9" s="100"/>
      <c r="I9" s="4"/>
      <c r="J9" s="4"/>
    </row>
    <row r="10" ht="14.1" customHeight="1" x14ac:dyDescent="0.2">
      <c r="B10" s="2087"/>
      <c r="C10" s="2088" t="s">
        <v>286</v>
      </c>
      <c r="D10" s="2088"/>
      <c r="E10" s="2089" t="s">
        <v>1749</v>
      </c>
      <c r="F10" s="2090" t="s">
        <v>286</v>
      </c>
      <c r="G10" s="2091" t="s">
        <v>1396</v>
      </c>
      <c r="H10" s="100"/>
      <c r="I10" s="4"/>
      <c r="J10" s="4"/>
      <c r="K10" s="543" t="s">
        <v>475</v>
      </c>
    </row>
    <row r="11" ht="24.75" customHeight="1" x14ac:dyDescent="0.2">
      <c r="B11" s="2092" t="s">
        <v>1750</v>
      </c>
      <c r="C11" s="2093" t="s">
        <v>83</v>
      </c>
      <c r="D11" s="2094" t="s">
        <v>83</v>
      </c>
      <c r="E11" s="2095"/>
      <c r="F11" s="2096" t="s">
        <v>83</v>
      </c>
      <c r="G11" s="2097" t="s">
        <v>83</v>
      </c>
      <c r="H11" s="100"/>
      <c r="I11" s="4"/>
      <c r="J11" s="4"/>
    </row>
    <row r="12" ht="18" customHeight="1" x14ac:dyDescent="0.2">
      <c r="B12" s="2098" t="s">
        <v>1751</v>
      </c>
      <c r="C12" s="2099" t="s">
        <v>83</v>
      </c>
      <c r="D12" s="2100" t="s">
        <v>83</v>
      </c>
      <c r="E12" s="2101"/>
      <c r="F12" s="2102" t="s">
        <v>83</v>
      </c>
      <c r="G12" s="2103" t="s">
        <v>83</v>
      </c>
      <c r="H12" s="100"/>
      <c r="I12" s="4"/>
      <c r="J12" s="4"/>
    </row>
    <row r="13" ht="18" customHeight="1" x14ac:dyDescent="0.2">
      <c r="B13" s="2098" t="s">
        <v>1752</v>
      </c>
      <c r="C13" s="2104" t="s">
        <v>83</v>
      </c>
      <c r="D13" s="2105" t="s">
        <v>83</v>
      </c>
      <c r="E13" s="2106"/>
      <c r="F13" s="932" t="s">
        <v>83</v>
      </c>
      <c r="G13" s="2107" t="s">
        <v>83</v>
      </c>
      <c r="H13" s="100"/>
      <c r="I13" s="4"/>
      <c r="J13" s="4"/>
    </row>
    <row r="14" ht="18" customHeight="1" x14ac:dyDescent="0.2">
      <c r="B14" s="2108" t="s">
        <v>1753</v>
      </c>
      <c r="C14" s="2104" t="s">
        <v>83</v>
      </c>
      <c r="D14" s="2105" t="s">
        <v>83</v>
      </c>
      <c r="E14" s="2106"/>
      <c r="F14" s="932" t="s">
        <v>83</v>
      </c>
      <c r="G14" s="2107" t="s">
        <v>83</v>
      </c>
      <c r="H14" s="100"/>
      <c r="I14" s="4"/>
      <c r="J14" s="4"/>
    </row>
    <row r="15" ht="18" customHeight="1" x14ac:dyDescent="0.2">
      <c r="B15" s="2109" t="s">
        <v>1754</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1755</v>
      </c>
      <c r="H17" s="100"/>
      <c r="I17" s="4"/>
      <c r="J17" s="4"/>
    </row>
    <row r="18" ht="14.1" customHeight="1" x14ac:dyDescent="0.2">
      <c r="B18" s="216" t="s">
        <v>1756</v>
      </c>
      <c r="H18" s="100"/>
      <c r="I18" s="4"/>
      <c r="J18" s="4"/>
    </row>
    <row r="19" ht="14.1" customHeight="1" x14ac:dyDescent="0.2">
      <c r="B19" s="216" t="s">
        <v>1757</v>
      </c>
      <c r="H19" s="100"/>
      <c r="I19" s="4"/>
      <c r="J19" s="4"/>
    </row>
    <row r="20" ht="14.1" customHeight="1" x14ac:dyDescent="0.2">
      <c r="B20" s="216" t="s">
        <v>1758</v>
      </c>
      <c r="H20" s="100"/>
      <c r="I20" s="4"/>
      <c r="J20" s="4"/>
    </row>
    <row r="21" ht="14.1" customHeight="1" x14ac:dyDescent="0.2">
      <c r="B21" s="216" t="s">
        <v>1759</v>
      </c>
      <c r="I21" s="4"/>
      <c r="J21" s="4"/>
    </row>
    <row r="22" ht="14.1" customHeight="1" x14ac:dyDescent="0.2">
      <c r="B22" s="216" t="s">
        <v>1760</v>
      </c>
      <c r="I22" s="4"/>
      <c r="J22" s="4"/>
    </row>
    <row r="23" ht="14.1" customHeight="1" x14ac:dyDescent="0.2">
      <c r="B23" s="216" t="s">
        <v>1761</v>
      </c>
      <c r="H23" s="100"/>
      <c r="I23" s="4"/>
      <c r="J23" s="4"/>
    </row>
    <row r="24" ht="14.1" customHeight="1" x14ac:dyDescent="0.2">
      <c r="B24" s="216" t="s">
        <v>1762</v>
      </c>
      <c r="H24" s="100"/>
      <c r="I24" s="4"/>
      <c r="J24" s="4"/>
    </row>
    <row r="25" ht="14.1" customHeight="1" x14ac:dyDescent="0.2">
      <c r="B25" s="216" t="s">
        <v>1763</v>
      </c>
      <c r="H25" s="100"/>
      <c r="I25" s="4"/>
      <c r="J25" s="4"/>
    </row>
    <row r="26" ht="14.1" customHeight="1" x14ac:dyDescent="0.2">
      <c r="B26" s="216" t="s">
        <v>1764</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1765</v>
      </c>
      <c r="C31" s="2114"/>
      <c r="D31" s="2114"/>
      <c r="E31" s="2114"/>
      <c r="F31" s="2114"/>
      <c r="G31" s="2115"/>
      <c r="H31" s="100"/>
      <c r="I31" s="4"/>
      <c r="J31" s="4"/>
    </row>
    <row r="32" ht="14.1" customHeight="1" x14ac:dyDescent="0.2">
      <c r="B32" s="1764" t="s">
        <v>1766</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1767</v>
      </c>
      <c r="N1" s="217" t="s">
        <v>62</v>
      </c>
      <c r="Q1" s="217"/>
    </row>
    <row r="2" ht="18.95" customHeight="1" x14ac:dyDescent="0.25">
      <c r="B2" s="3" t="s">
        <v>1738</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1768</v>
      </c>
    </row>
    <row r="7" ht="14.1" customHeight="1" x14ac:dyDescent="0.2">
      <c r="B7" s="1140"/>
      <c r="C7" s="2128" t="s">
        <v>1769</v>
      </c>
      <c r="D7" s="2128"/>
      <c r="E7" s="2128"/>
      <c r="F7" s="2128" t="s">
        <v>1770</v>
      </c>
      <c r="G7" s="2128"/>
      <c r="H7" s="2128"/>
      <c r="I7" s="2128" t="s">
        <v>1771</v>
      </c>
      <c r="J7" s="2128"/>
      <c r="K7" s="2128"/>
      <c r="L7" s="2128" t="s">
        <v>1772</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1773</v>
      </c>
      <c r="C9" s="2131" t="s">
        <v>1774</v>
      </c>
      <c r="D9" s="2131"/>
      <c r="E9" s="2131"/>
      <c r="F9" s="2131" t="s">
        <v>1774</v>
      </c>
      <c r="G9" s="2131"/>
      <c r="H9" s="2131"/>
      <c r="I9" s="2131" t="s">
        <v>1775</v>
      </c>
      <c r="J9" s="2131"/>
      <c r="K9" s="2131"/>
      <c r="L9" s="2131" t="s">
        <v>1776</v>
      </c>
      <c r="M9" s="2131"/>
      <c r="N9" s="2131"/>
    </row>
    <row r="10" ht="18" customHeight="1" x14ac:dyDescent="0.2">
      <c r="B10" s="2132" t="s">
        <v>1777</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1778</v>
      </c>
      <c r="C11" s="2133" t="s">
        <v>83</v>
      </c>
      <c r="D11" s="2134" t="s">
        <v>83</v>
      </c>
      <c r="E11" s="2135" t="s">
        <v>83</v>
      </c>
      <c r="F11" s="2133" t="s">
        <v>83</v>
      </c>
      <c r="G11" s="2134" t="s">
        <v>83</v>
      </c>
      <c r="H11" s="2136" t="s">
        <v>83</v>
      </c>
      <c r="I11" s="2137" t="s">
        <v>83</v>
      </c>
      <c r="J11" s="2134" t="s">
        <v>83</v>
      </c>
      <c r="K11" s="2136" t="s">
        <v>83</v>
      </c>
      <c r="L11" s="2137"/>
      <c r="M11" s="2134"/>
      <c r="N11" s="2136"/>
      <c r="P11" s="2138" t="s">
        <v>1779</v>
      </c>
    </row>
    <row r="12" ht="18" customHeight="1" x14ac:dyDescent="0.2">
      <c r="B12" s="2139" t="s">
        <v>1780</v>
      </c>
      <c r="C12" s="2140" t="s">
        <v>83</v>
      </c>
      <c r="D12" s="2141" t="s">
        <v>83</v>
      </c>
      <c r="E12" s="2142" t="s">
        <v>83</v>
      </c>
      <c r="F12" s="2140" t="s">
        <v>83</v>
      </c>
      <c r="G12" s="2141" t="s">
        <v>83</v>
      </c>
      <c r="H12" s="2143" t="s">
        <v>83</v>
      </c>
      <c r="I12" s="2144" t="s">
        <v>83</v>
      </c>
      <c r="J12" s="2141" t="s">
        <v>83</v>
      </c>
      <c r="K12" s="2143" t="s">
        <v>83</v>
      </c>
      <c r="L12" s="2144"/>
      <c r="M12" s="2141"/>
      <c r="N12" s="2143"/>
      <c r="P12" s="2145" t="s">
        <v>1781</v>
      </c>
      <c r="Q12" s="2146" t="s">
        <v>83</v>
      </c>
    </row>
    <row r="13" ht="18" customHeight="1" x14ac:dyDescent="0.2">
      <c r="B13" s="2147" t="s">
        <v>1782</v>
      </c>
      <c r="C13" s="2140" t="s">
        <v>83</v>
      </c>
      <c r="D13" s="2141" t="s">
        <v>83</v>
      </c>
      <c r="E13" s="2142" t="s">
        <v>83</v>
      </c>
      <c r="F13" s="2140" t="s">
        <v>83</v>
      </c>
      <c r="G13" s="2141" t="s">
        <v>83</v>
      </c>
      <c r="H13" s="2143" t="s">
        <v>83</v>
      </c>
      <c r="I13" s="2144" t="s">
        <v>83</v>
      </c>
      <c r="J13" s="2141" t="s">
        <v>83</v>
      </c>
      <c r="K13" s="2143" t="s">
        <v>83</v>
      </c>
      <c r="L13" s="2144"/>
      <c r="M13" s="2141"/>
      <c r="N13" s="2143"/>
      <c r="P13" s="2098" t="s">
        <v>1783</v>
      </c>
      <c r="Q13" s="2148" t="s">
        <v>83</v>
      </c>
    </row>
    <row r="14" ht="18" customHeight="1" x14ac:dyDescent="0.2">
      <c r="B14" s="2147" t="s">
        <v>1784</v>
      </c>
      <c r="C14" s="2140" t="s">
        <v>83</v>
      </c>
      <c r="D14" s="2141" t="s">
        <v>83</v>
      </c>
      <c r="E14" s="2142" t="s">
        <v>83</v>
      </c>
      <c r="F14" s="2140" t="s">
        <v>83</v>
      </c>
      <c r="G14" s="2141" t="s">
        <v>83</v>
      </c>
      <c r="H14" s="2143" t="s">
        <v>83</v>
      </c>
      <c r="I14" s="2144" t="s">
        <v>83</v>
      </c>
      <c r="J14" s="2141" t="s">
        <v>83</v>
      </c>
      <c r="K14" s="2143" t="s">
        <v>83</v>
      </c>
      <c r="L14" s="2144"/>
      <c r="M14" s="2141"/>
      <c r="N14" s="2143"/>
      <c r="P14" s="2149" t="s">
        <v>1785</v>
      </c>
      <c r="Q14" s="2150"/>
    </row>
    <row r="15" ht="18" customHeight="1" x14ac:dyDescent="0.2">
      <c r="B15" s="2147" t="s">
        <v>1786</v>
      </c>
      <c r="C15" s="2140" t="s">
        <v>83</v>
      </c>
      <c r="D15" s="2141" t="s">
        <v>83</v>
      </c>
      <c r="E15" s="2142" t="s">
        <v>83</v>
      </c>
      <c r="F15" s="2140" t="s">
        <v>83</v>
      </c>
      <c r="G15" s="2141" t="s">
        <v>83</v>
      </c>
      <c r="H15" s="2143" t="s">
        <v>83</v>
      </c>
      <c r="I15" s="2144" t="s">
        <v>83</v>
      </c>
      <c r="J15" s="2141" t="s">
        <v>83</v>
      </c>
      <c r="K15" s="2143" t="s">
        <v>83</v>
      </c>
      <c r="L15" s="2144"/>
      <c r="M15" s="2141"/>
      <c r="N15" s="2143"/>
      <c r="P15" s="2098" t="s">
        <v>1787</v>
      </c>
      <c r="Q15" s="2150"/>
      <c r="R15" s="2064"/>
      <c r="S15" s="2064"/>
    </row>
    <row r="16" ht="18" customHeight="1" x14ac:dyDescent="0.2">
      <c r="B16" s="2147" t="s">
        <v>1788</v>
      </c>
      <c r="C16" s="2151" t="s">
        <v>83</v>
      </c>
      <c r="D16" s="2152" t="s">
        <v>83</v>
      </c>
      <c r="E16" s="2153" t="s">
        <v>83</v>
      </c>
      <c r="F16" s="2151" t="s">
        <v>83</v>
      </c>
      <c r="G16" s="2152" t="s">
        <v>83</v>
      </c>
      <c r="H16" s="2154" t="s">
        <v>83</v>
      </c>
      <c r="I16" s="2155" t="s">
        <v>83</v>
      </c>
      <c r="J16" s="2152" t="s">
        <v>83</v>
      </c>
      <c r="K16" s="2154" t="s">
        <v>83</v>
      </c>
      <c r="L16" s="2155"/>
      <c r="M16" s="2152"/>
      <c r="N16" s="2154"/>
      <c r="P16" s="2156" t="s">
        <v>1789</v>
      </c>
      <c r="Q16" s="217"/>
      <c r="R16" s="2157"/>
      <c r="S16" s="2157"/>
      <c r="T16" s="2157"/>
      <c r="U16" s="2157"/>
      <c r="V16" s="2157"/>
      <c r="W16" s="2157"/>
      <c r="X16" s="2157"/>
      <c r="Y16" s="2157"/>
    </row>
    <row r="17" ht="18" customHeight="1" x14ac:dyDescent="0.2">
      <c r="B17" s="2147" t="s">
        <v>1790</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1791</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1792</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1793</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1794</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1795</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1796</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1797</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1798</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1799</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1800</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1801</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1802</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1803</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1804</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1805</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1806</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1807</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1808</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1809</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1810</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1811</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1812</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1813</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62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1814</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1815</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1816</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1817</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1818</v>
      </c>
      <c r="C8" s="2161" t="s">
        <v>1819</v>
      </c>
      <c r="D8" s="2161" t="s">
        <v>69</v>
      </c>
      <c r="E8" s="2161" t="s">
        <v>70</v>
      </c>
      <c r="F8" s="2161" t="s">
        <v>565</v>
      </c>
      <c r="G8" s="2161" t="s">
        <v>72</v>
      </c>
      <c r="H8" s="2162" t="s">
        <v>73</v>
      </c>
      <c r="I8" s="2163" t="s">
        <v>1820</v>
      </c>
      <c r="J8" s="656" t="s">
        <v>1821</v>
      </c>
    </row>
    <row r="9" ht="14.1" customHeight="1" x14ac:dyDescent="0.2">
      <c r="A9" s="1"/>
      <c r="B9" s="2164"/>
      <c r="C9" s="2165" t="s">
        <v>76</v>
      </c>
      <c r="D9" s="2165"/>
      <c r="E9" s="2165"/>
      <c r="F9" s="2165"/>
      <c r="G9" s="2165"/>
      <c r="H9" s="2165"/>
      <c r="I9" s="2165"/>
      <c r="J9" s="15" t="s">
        <v>891</v>
      </c>
    </row>
    <row r="10" ht="18" customHeight="1" x14ac:dyDescent="0.2">
      <c r="B10" s="2166" t="s">
        <v>1822</v>
      </c>
      <c r="C10" s="663">
        <v>0.4383746840000004</v>
      </c>
      <c r="D10" s="663">
        <v>6.188206372158631</v>
      </c>
      <c r="E10" s="663">
        <v>0.0246689041326753</v>
      </c>
      <c r="F10" s="663">
        <v>0.0064980526468495425</v>
      </c>
      <c r="G10" s="663">
        <v>0.0004900253605878155</v>
      </c>
      <c r="H10" s="663">
        <v>0.0005884824618073445</v>
      </c>
      <c r="I10" s="968">
        <v>0.00035352773687026296</v>
      </c>
      <c r="J10" s="667">
        <v>180.24541269960062</v>
      </c>
    </row>
    <row r="11" ht="18" customHeight="1" x14ac:dyDescent="0.2">
      <c r="B11" s="2167" t="s">
        <v>1823</v>
      </c>
      <c r="C11" s="140"/>
      <c r="D11" s="37">
        <v>5.8803681345745025</v>
      </c>
      <c r="E11" s="140"/>
      <c r="F11" s="669" t="s">
        <v>97</v>
      </c>
      <c r="G11" s="669" t="s">
        <v>97</v>
      </c>
      <c r="H11" s="669" t="s">
        <v>97</v>
      </c>
      <c r="I11" s="704"/>
      <c r="J11" s="678">
        <v>164.65030776808607</v>
      </c>
    </row>
    <row r="12" ht="18" customHeight="1" x14ac:dyDescent="0.2">
      <c r="B12" s="25" t="s">
        <v>1824</v>
      </c>
      <c r="C12" s="140"/>
      <c r="D12" s="37">
        <v>5.64293224733661</v>
      </c>
      <c r="E12" s="140"/>
      <c r="F12" s="2168" t="s">
        <v>106</v>
      </c>
      <c r="G12" s="2168" t="s">
        <v>106</v>
      </c>
      <c r="H12" s="2168" t="s">
        <v>106</v>
      </c>
      <c r="I12" s="47"/>
      <c r="J12" s="678">
        <v>158.00210292542508</v>
      </c>
    </row>
    <row r="13" ht="18" customHeight="1" x14ac:dyDescent="0.2">
      <c r="B13" s="25" t="s">
        <v>1825</v>
      </c>
      <c r="C13" s="140"/>
      <c r="D13" s="37">
        <v>0.2374358872378923</v>
      </c>
      <c r="E13" s="140"/>
      <c r="F13" s="2168" t="s">
        <v>106</v>
      </c>
      <c r="G13" s="2168" t="s">
        <v>106</v>
      </c>
      <c r="H13" s="2168" t="s">
        <v>106</v>
      </c>
      <c r="I13" s="47"/>
      <c r="J13" s="678">
        <v>6.648204842660984</v>
      </c>
    </row>
    <row r="14" ht="18" customHeight="1" x14ac:dyDescent="0.2">
      <c r="B14" s="2169" t="s">
        <v>1826</v>
      </c>
      <c r="C14" s="294"/>
      <c r="D14" s="39" t="s">
        <v>83</v>
      </c>
      <c r="E14" s="294"/>
      <c r="F14" s="2170" t="s">
        <v>83</v>
      </c>
      <c r="G14" s="2170" t="s">
        <v>83</v>
      </c>
      <c r="H14" s="2171" t="s">
        <v>83</v>
      </c>
      <c r="I14" s="80"/>
      <c r="J14" s="695" t="s">
        <v>83</v>
      </c>
    </row>
    <row r="15" ht="18" customHeight="1" x14ac:dyDescent="0.2">
      <c r="B15" s="2172" t="s">
        <v>1827</v>
      </c>
      <c r="C15" s="2173"/>
      <c r="D15" s="2174">
        <v>0.0146968</v>
      </c>
      <c r="E15" s="2175" t="s">
        <v>1464</v>
      </c>
      <c r="F15" s="2175" t="s">
        <v>97</v>
      </c>
      <c r="G15" s="2175" t="s">
        <v>97</v>
      </c>
      <c r="H15" s="2176" t="s">
        <v>97</v>
      </c>
      <c r="I15" s="2177"/>
      <c r="J15" s="2178">
        <v>0.4115104</v>
      </c>
    </row>
    <row r="16" ht="18" customHeight="1" x14ac:dyDescent="0.2">
      <c r="B16" s="2179" t="s">
        <v>1828</v>
      </c>
      <c r="C16" s="2180"/>
      <c r="D16" s="37" t="s">
        <v>308</v>
      </c>
      <c r="E16" s="37" t="s">
        <v>308</v>
      </c>
      <c r="F16" s="161" t="s">
        <v>83</v>
      </c>
      <c r="G16" s="161" t="s">
        <v>83</v>
      </c>
      <c r="H16" s="161" t="s">
        <v>83</v>
      </c>
      <c r="I16" s="47"/>
      <c r="J16" s="678" t="s">
        <v>308</v>
      </c>
    </row>
    <row r="17" ht="18" customHeight="1" x14ac:dyDescent="0.2">
      <c r="B17" s="2181" t="s">
        <v>1829</v>
      </c>
      <c r="C17" s="2182"/>
      <c r="D17" s="39">
        <v>0.0146968</v>
      </c>
      <c r="E17" s="39" t="s">
        <v>97</v>
      </c>
      <c r="F17" s="203" t="s">
        <v>106</v>
      </c>
      <c r="G17" s="203" t="s">
        <v>106</v>
      </c>
      <c r="H17" s="203" t="s">
        <v>106</v>
      </c>
      <c r="I17" s="80"/>
      <c r="J17" s="695">
        <v>0.4115104</v>
      </c>
    </row>
    <row r="18" ht="18" customHeight="1" x14ac:dyDescent="0.2">
      <c r="B18" s="2183" t="s">
        <v>1830</v>
      </c>
      <c r="C18" s="674">
        <v>0.4383746840000004</v>
      </c>
      <c r="D18" s="674">
        <v>0.0000011340636000000002</v>
      </c>
      <c r="E18" s="674">
        <v>0.0005207510733</v>
      </c>
      <c r="F18" s="674">
        <v>0.0064980526468495425</v>
      </c>
      <c r="G18" s="674">
        <v>0.0004900253605878155</v>
      </c>
      <c r="H18" s="843">
        <v>0.0005884824618073445</v>
      </c>
      <c r="I18" s="2184">
        <v>0.00035352773687026296</v>
      </c>
      <c r="J18" s="676">
        <v>0.5764054722053005</v>
      </c>
    </row>
    <row r="19" ht="18" customHeight="1" x14ac:dyDescent="0.2">
      <c r="B19" s="25" t="s">
        <v>1831</v>
      </c>
      <c r="C19" s="37">
        <v>0.4383746840000004</v>
      </c>
      <c r="D19" s="37">
        <v>0.0000011340636000000002</v>
      </c>
      <c r="E19" s="37">
        <v>0.0005207510733</v>
      </c>
      <c r="F19" s="260">
        <v>0.0064980526468495425</v>
      </c>
      <c r="G19" s="260">
        <v>0.0004900253605878155</v>
      </c>
      <c r="H19" s="515">
        <v>0.0005884824618073445</v>
      </c>
      <c r="I19" s="2185">
        <v>0.00035352773687026296</v>
      </c>
      <c r="J19" s="678">
        <v>0.5764054722053005</v>
      </c>
    </row>
    <row r="20" ht="18" customHeight="1" x14ac:dyDescent="0.2">
      <c r="B20" s="25" t="s">
        <v>1832</v>
      </c>
      <c r="C20" s="39" t="s">
        <v>307</v>
      </c>
      <c r="D20" s="39" t="s">
        <v>307</v>
      </c>
      <c r="E20" s="39" t="s">
        <v>307</v>
      </c>
      <c r="F20" s="203" t="s">
        <v>307</v>
      </c>
      <c r="G20" s="203" t="s">
        <v>307</v>
      </c>
      <c r="H20" s="1061" t="s">
        <v>307</v>
      </c>
      <c r="I20" s="2186" t="s">
        <v>307</v>
      </c>
      <c r="J20" s="695" t="s">
        <v>307</v>
      </c>
    </row>
    <row r="21" ht="18" customHeight="1" x14ac:dyDescent="0.2">
      <c r="B21" s="2172" t="s">
        <v>1833</v>
      </c>
      <c r="C21" s="2187"/>
      <c r="D21" s="674">
        <v>0.293140303520528</v>
      </c>
      <c r="E21" s="674">
        <v>0.0241481530593753</v>
      </c>
      <c r="F21" s="674" t="s">
        <v>106</v>
      </c>
      <c r="G21" s="674" t="s">
        <v>106</v>
      </c>
      <c r="H21" s="674" t="s">
        <v>106</v>
      </c>
      <c r="I21" s="700"/>
      <c r="J21" s="676">
        <v>14.607189059309238</v>
      </c>
    </row>
    <row r="22" ht="18" customHeight="1" x14ac:dyDescent="0.2">
      <c r="B22" s="25" t="s">
        <v>1834</v>
      </c>
      <c r="C22" s="2188"/>
      <c r="D22" s="37">
        <v>0.293140303520528</v>
      </c>
      <c r="E22" s="37">
        <v>0.0241481530593753</v>
      </c>
      <c r="F22" s="2168" t="s">
        <v>106</v>
      </c>
      <c r="G22" s="2168" t="s">
        <v>106</v>
      </c>
      <c r="H22" s="2168" t="s">
        <v>106</v>
      </c>
      <c r="I22" s="47"/>
      <c r="J22" s="678">
        <v>14.607189059309238</v>
      </c>
    </row>
    <row r="23" ht="18" customHeight="1" x14ac:dyDescent="0.2">
      <c r="B23" s="25" t="s">
        <v>1835</v>
      </c>
      <c r="C23" s="2188"/>
      <c r="D23" s="37" t="s">
        <v>207</v>
      </c>
      <c r="E23" s="37" t="s">
        <v>207</v>
      </c>
      <c r="F23" s="2168" t="s">
        <v>106</v>
      </c>
      <c r="G23" s="2168" t="s">
        <v>106</v>
      </c>
      <c r="H23" s="2168" t="s">
        <v>106</v>
      </c>
      <c r="I23" s="47"/>
      <c r="J23" s="678" t="s">
        <v>207</v>
      </c>
    </row>
    <row r="24" ht="18" customHeight="1" x14ac:dyDescent="0.2">
      <c r="B24" s="38" t="s">
        <v>1836</v>
      </c>
      <c r="C24" s="2189"/>
      <c r="D24" s="39" t="s">
        <v>106</v>
      </c>
      <c r="E24" s="39" t="s">
        <v>106</v>
      </c>
      <c r="F24" s="2170" t="s">
        <v>106</v>
      </c>
      <c r="G24" s="2170" t="s">
        <v>106</v>
      </c>
      <c r="H24" s="2171" t="s">
        <v>106</v>
      </c>
      <c r="I24" s="80"/>
      <c r="J24" s="695" t="s">
        <v>106</v>
      </c>
    </row>
    <row r="25" ht="18" customHeight="1" x14ac:dyDescent="0.2">
      <c r="B25" s="2172" t="s">
        <v>1837</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1838</v>
      </c>
      <c r="C26" s="206"/>
      <c r="D26" s="207"/>
      <c r="E26" s="207"/>
      <c r="F26" s="207"/>
      <c r="G26" s="207"/>
      <c r="H26" s="207"/>
      <c r="I26" s="208"/>
      <c r="J26" s="2190"/>
      <c r="K26" s="356"/>
      <c r="L26" s="356"/>
    </row>
    <row r="27" ht="18" customHeight="1" x14ac:dyDescent="0.2">
      <c r="B27" s="2179" t="s">
        <v>1839</v>
      </c>
      <c r="C27" s="260" t="s">
        <v>307</v>
      </c>
      <c r="D27" s="266"/>
      <c r="E27" s="266"/>
      <c r="F27" s="266"/>
      <c r="G27" s="266"/>
      <c r="H27" s="266"/>
      <c r="I27" s="2191"/>
      <c r="J27" s="676" t="s">
        <v>307</v>
      </c>
      <c r="K27" s="356"/>
      <c r="L27" s="356"/>
    </row>
    <row r="28" ht="18" customHeight="1" x14ac:dyDescent="0.2">
      <c r="B28" s="2192" t="s">
        <v>1840</v>
      </c>
      <c r="C28" s="161" t="s">
        <v>307</v>
      </c>
      <c r="D28" s="140"/>
      <c r="E28" s="140"/>
      <c r="F28" s="140"/>
      <c r="G28" s="140"/>
      <c r="H28" s="140"/>
      <c r="I28" s="2191"/>
      <c r="J28" s="678" t="s">
        <v>307</v>
      </c>
      <c r="K28" s="356"/>
      <c r="L28" s="356"/>
    </row>
    <row r="29" ht="18" customHeight="1" x14ac:dyDescent="0.2">
      <c r="B29" s="2193" t="s">
        <v>1841</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1842</v>
      </c>
    </row>
    <row r="32" ht="14.1" customHeight="1" x14ac:dyDescent="0.25">
      <c r="B32" s="216" t="s">
        <v>1843</v>
      </c>
    </row>
    <row r="33" ht="14.1" customHeight="1" x14ac:dyDescent="0.2">
      <c r="B33" s="216" t="s">
        <v>1844</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1845</v>
      </c>
      <c r="C37" s="2197"/>
      <c r="D37" s="2197"/>
      <c r="E37" s="2197"/>
      <c r="F37" s="2197"/>
      <c r="G37" s="2197"/>
      <c r="H37" s="2197"/>
      <c r="I37" s="2197"/>
      <c r="J37" s="2198"/>
    </row>
    <row r="38" ht="14.1" customHeight="1" x14ac:dyDescent="0.2">
      <c r="B38" s="2199" t="s">
        <v>1846</v>
      </c>
      <c r="C38" s="2200"/>
      <c r="D38" s="2200"/>
      <c r="E38" s="2200"/>
      <c r="F38" s="2200"/>
      <c r="G38" s="2200"/>
      <c r="H38" s="2200"/>
      <c r="I38" s="2200"/>
      <c r="J38" s="2201"/>
    </row>
    <row r="39" ht="14.1" customHeight="1" x14ac:dyDescent="0.2">
      <c r="B39" s="2199" t="s">
        <v>1847</v>
      </c>
      <c r="C39" s="2200"/>
      <c r="D39" s="2200"/>
      <c r="E39" s="2200"/>
      <c r="F39" s="2200"/>
      <c r="G39" s="2200"/>
      <c r="H39" s="2200"/>
      <c r="I39" s="2200"/>
      <c r="J39" s="2201"/>
    </row>
    <row r="40" ht="14.1" customHeight="1" x14ac:dyDescent="0.2">
      <c r="B40" s="2202" t="s">
        <v>1848</v>
      </c>
      <c r="C40" s="719"/>
      <c r="D40" s="719"/>
      <c r="E40" s="719"/>
      <c r="F40" s="719"/>
      <c r="G40" s="719"/>
      <c r="H40" s="719"/>
      <c r="I40" s="719"/>
      <c r="J40" s="720"/>
    </row>
    <row r="41" ht="18" customHeight="1" x14ac:dyDescent="0.2">
      <c r="B41" s="2076" t="s">
        <v>1849</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1850</v>
      </c>
      <c r="C1" s="2158"/>
      <c r="D1" s="2158"/>
      <c r="H1" s="4" t="s">
        <v>62</v>
      </c>
      <c r="J1" s="4"/>
      <c r="K1" s="4"/>
    </row>
    <row r="2" ht="18.95" customHeight="1" x14ac:dyDescent="0.2">
      <c r="B2" s="2159" t="s">
        <v>1851</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1852</v>
      </c>
      <c r="D6" s="919"/>
      <c r="E6" s="890" t="s">
        <v>363</v>
      </c>
      <c r="F6" s="2205" t="s">
        <v>144</v>
      </c>
      <c r="G6" s="2206" t="s">
        <v>1853</v>
      </c>
      <c r="H6" s="2206"/>
      <c r="I6" s="348"/>
    </row>
    <row r="7" ht="14.1" customHeight="1" x14ac:dyDescent="0.2">
      <c r="B7" s="108"/>
      <c r="C7" s="1099" t="s">
        <v>1854</v>
      </c>
      <c r="D7" s="111"/>
      <c r="E7" s="470" t="s">
        <v>1855</v>
      </c>
      <c r="F7" s="550" t="s">
        <v>404</v>
      </c>
      <c r="G7" s="1256" t="s">
        <v>404</v>
      </c>
      <c r="H7" s="1256"/>
      <c r="I7" s="348"/>
    </row>
    <row r="8" ht="14.1" customHeight="1" x14ac:dyDescent="0.2">
      <c r="A8" s="1"/>
      <c r="B8" s="108"/>
      <c r="C8" s="2207" t="s">
        <v>1856</v>
      </c>
      <c r="D8" s="2208" t="s">
        <v>1857</v>
      </c>
      <c r="E8" s="924"/>
      <c r="F8" s="924" t="s">
        <v>1858</v>
      </c>
      <c r="G8" s="924" t="s">
        <v>1859</v>
      </c>
      <c r="H8" s="926" t="s">
        <v>1860</v>
      </c>
      <c r="I8" s="348"/>
    </row>
    <row r="9" ht="14.1" customHeight="1" x14ac:dyDescent="0.2">
      <c r="B9" s="113"/>
      <c r="C9" s="1475" t="s">
        <v>1861</v>
      </c>
      <c r="D9" s="726"/>
      <c r="E9" s="895" t="s">
        <v>1862</v>
      </c>
      <c r="F9" s="115" t="s">
        <v>76</v>
      </c>
      <c r="G9" s="117" t="s">
        <v>76</v>
      </c>
      <c r="H9" s="117"/>
      <c r="I9" s="348"/>
    </row>
    <row r="10" ht="18" customHeight="1" x14ac:dyDescent="0.2">
      <c r="B10" s="2209" t="s">
        <v>1824</v>
      </c>
      <c r="C10" s="120">
        <v>257.25903</v>
      </c>
      <c r="D10" s="2210"/>
      <c r="E10" s="120">
        <v>0.023270573260264053</v>
      </c>
      <c r="F10" s="2211">
        <v>5.64293224733661</v>
      </c>
      <c r="G10" s="2212">
        <v>-0.3186</v>
      </c>
      <c r="H10" s="2213">
        <v>-0.0250328571428571</v>
      </c>
      <c r="I10" s="348"/>
    </row>
    <row r="11" ht="18" customHeight="1" x14ac:dyDescent="0.2">
      <c r="B11" s="2214" t="s">
        <v>1863</v>
      </c>
      <c r="C11" s="119">
        <v>257.25903</v>
      </c>
      <c r="D11" s="2215">
        <v>1</v>
      </c>
      <c r="E11" s="119">
        <v>0.023270573260264053</v>
      </c>
      <c r="F11" s="2215">
        <v>5.64293224733661</v>
      </c>
      <c r="G11" s="2216">
        <v>-0.3186</v>
      </c>
      <c r="H11" s="2217">
        <v>-0.0250328571428571</v>
      </c>
      <c r="I11" s="348"/>
    </row>
    <row r="12" ht="18" customHeight="1" x14ac:dyDescent="0.2">
      <c r="B12" s="2214" t="s">
        <v>1864</v>
      </c>
      <c r="C12" s="119" t="s">
        <v>83</v>
      </c>
      <c r="D12" s="2215" t="s">
        <v>83</v>
      </c>
      <c r="E12" s="119" t="s">
        <v>83</v>
      </c>
      <c r="F12" s="2215" t="s">
        <v>83</v>
      </c>
      <c r="G12" s="2216" t="s">
        <v>83</v>
      </c>
      <c r="H12" s="2217" t="s">
        <v>83</v>
      </c>
      <c r="I12" s="348"/>
    </row>
    <row r="13" ht="18" customHeight="1" x14ac:dyDescent="0.2">
      <c r="B13" s="2214" t="s">
        <v>1865</v>
      </c>
      <c r="C13" s="119" t="s">
        <v>83</v>
      </c>
      <c r="D13" s="2215" t="s">
        <v>83</v>
      </c>
      <c r="E13" s="119" t="s">
        <v>83</v>
      </c>
      <c r="F13" s="2215" t="s">
        <v>83</v>
      </c>
      <c r="G13" s="2216" t="s">
        <v>83</v>
      </c>
      <c r="H13" s="2217" t="s">
        <v>83</v>
      </c>
      <c r="I13" s="348"/>
    </row>
    <row r="14" ht="18" customHeight="1" x14ac:dyDescent="0.2">
      <c r="B14" s="2209" t="s">
        <v>1825</v>
      </c>
      <c r="C14" s="119" t="s">
        <v>106</v>
      </c>
      <c r="D14" s="2215" t="s">
        <v>207</v>
      </c>
      <c r="E14" s="119" t="s">
        <v>106</v>
      </c>
      <c r="F14" s="2215">
        <v>0.2374358872378923</v>
      </c>
      <c r="G14" s="2218" t="s">
        <v>83</v>
      </c>
      <c r="H14" s="2219" t="s">
        <v>83</v>
      </c>
      <c r="I14" s="348"/>
    </row>
    <row r="15" ht="18" customHeight="1" x14ac:dyDescent="0.2">
      <c r="B15" s="2209" t="s">
        <v>1826</v>
      </c>
      <c r="C15" s="119" t="s">
        <v>83</v>
      </c>
      <c r="D15" s="2215" t="s">
        <v>83</v>
      </c>
      <c r="E15" s="119" t="s">
        <v>83</v>
      </c>
      <c r="F15" s="2215" t="s">
        <v>83</v>
      </c>
      <c r="G15" s="2220" t="s">
        <v>83</v>
      </c>
      <c r="H15" s="2221" t="s">
        <v>83</v>
      </c>
      <c r="I15" s="348"/>
    </row>
    <row r="16" ht="14.1" customHeight="1" x14ac:dyDescent="0.2">
      <c r="B16" s="216" t="s">
        <v>1866</v>
      </c>
      <c r="C16" s="2222"/>
      <c r="D16" s="2222"/>
      <c r="E16" s="2222"/>
      <c r="F16" s="2222"/>
      <c r="G16" s="2222"/>
      <c r="H16" s="2222"/>
      <c r="I16" s="348"/>
    </row>
    <row r="17" ht="14.1" customHeight="1" x14ac:dyDescent="0.25">
      <c r="B17" s="216" t="s">
        <v>1867</v>
      </c>
      <c r="I17" s="348"/>
    </row>
    <row r="18" ht="14.1" customHeight="1" x14ac:dyDescent="0.2">
      <c r="B18" s="216" t="s">
        <v>1868</v>
      </c>
      <c r="C18" s="543"/>
      <c r="D18" s="543"/>
      <c r="E18" s="543"/>
      <c r="F18" s="543"/>
      <c r="G18" s="543"/>
      <c r="H18" s="543"/>
      <c r="I18" s="348"/>
    </row>
    <row r="19" ht="14.1" customHeight="1" x14ac:dyDescent="0.25">
      <c r="B19" s="216" t="s">
        <v>1869</v>
      </c>
      <c r="I19" s="348"/>
    </row>
    <row r="20" ht="14.1" customHeight="1" x14ac:dyDescent="0.2">
      <c r="B20" s="216" t="s">
        <v>1870</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1871</v>
      </c>
      <c r="C23" s="2223"/>
      <c r="D23" s="2223"/>
      <c r="E23" s="2223"/>
      <c r="F23" s="2223"/>
      <c r="G23" s="2223"/>
      <c r="H23" s="2223"/>
      <c r="I23" s="348"/>
    </row>
    <row r="24" ht="14.1" customHeight="1" x14ac:dyDescent="0.25">
      <c r="B24" s="146" t="s">
        <v>1872</v>
      </c>
      <c r="C24" s="2223"/>
      <c r="D24" s="2223"/>
      <c r="E24" s="2223"/>
      <c r="F24" s="2223"/>
      <c r="G24" s="2223"/>
      <c r="H24" s="2223"/>
      <c r="I24" s="348"/>
    </row>
    <row r="25" ht="14.1" customHeight="1" x14ac:dyDescent="0.25">
      <c r="B25" s="146" t="s">
        <v>1873</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1874</v>
      </c>
      <c r="C28" s="647"/>
      <c r="D28" s="647"/>
      <c r="E28" s="647"/>
      <c r="F28" s="647"/>
      <c r="G28" s="647"/>
      <c r="H28" s="648"/>
      <c r="I28" s="348"/>
    </row>
    <row r="29" ht="14.1" customHeight="1" x14ac:dyDescent="0.2">
      <c r="B29" s="337" t="s">
        <v>1875</v>
      </c>
      <c r="C29" s="647"/>
      <c r="D29" s="647"/>
      <c r="E29" s="647"/>
      <c r="F29" s="647"/>
      <c r="G29" s="647"/>
      <c r="H29" s="648"/>
      <c r="I29" s="348"/>
    </row>
    <row r="30" ht="14.1" customHeight="1" x14ac:dyDescent="0.2">
      <c r="B30" s="337" t="s">
        <v>1876</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1877</v>
      </c>
      <c r="C32" s="647"/>
      <c r="D32" s="647"/>
      <c r="E32" s="647"/>
      <c r="F32" s="647"/>
      <c r="G32" s="647"/>
      <c r="H32" s="648"/>
      <c r="I32" s="348"/>
    </row>
    <row r="33" ht="14.1" customHeight="1" x14ac:dyDescent="0.2">
      <c r="B33" s="337" t="s">
        <v>1878</v>
      </c>
      <c r="C33" s="647"/>
      <c r="D33" s="647"/>
      <c r="E33" s="647"/>
      <c r="F33" s="647"/>
      <c r="G33" s="647"/>
      <c r="H33" s="648"/>
      <c r="I33" s="348"/>
    </row>
    <row r="34" ht="14.1" customHeight="1" x14ac:dyDescent="0.2">
      <c r="B34" s="340" t="s">
        <v>1879</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1880</v>
      </c>
      <c r="C1" s="2158"/>
      <c r="D1" s="2158"/>
      <c r="E1" s="2158"/>
      <c r="H1" s="2223"/>
      <c r="I1" s="4" t="s">
        <v>62</v>
      </c>
    </row>
    <row r="2" ht="18.95" customHeight="1" x14ac:dyDescent="0.2">
      <c r="B2" s="2158" t="s">
        <v>1881</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1852</v>
      </c>
      <c r="D6" s="2229" t="s">
        <v>1882</v>
      </c>
      <c r="E6" s="2229"/>
      <c r="F6" s="2230" t="s">
        <v>144</v>
      </c>
      <c r="G6" s="2230"/>
      <c r="H6" s="2231" t="s">
        <v>1853</v>
      </c>
      <c r="I6" s="2231"/>
    </row>
    <row r="7" ht="14.1" customHeight="1" x14ac:dyDescent="0.2">
      <c r="B7" s="2232"/>
      <c r="C7" s="2233"/>
      <c r="D7" s="2233" t="s">
        <v>1855</v>
      </c>
      <c r="E7" s="2234" t="s">
        <v>70</v>
      </c>
      <c r="F7" s="2235" t="s">
        <v>1883</v>
      </c>
      <c r="G7" s="2236" t="s">
        <v>70</v>
      </c>
      <c r="H7" s="2237" t="s">
        <v>69</v>
      </c>
      <c r="I7" s="2237"/>
    </row>
    <row r="8" ht="27" customHeight="1" x14ac:dyDescent="0.2">
      <c r="A8" s="1"/>
      <c r="B8" s="2232"/>
      <c r="C8" s="2238" t="s">
        <v>1884</v>
      </c>
      <c r="D8" s="2238"/>
      <c r="E8" s="2239"/>
      <c r="F8" s="2238"/>
      <c r="G8" s="2240"/>
      <c r="H8" s="924" t="s">
        <v>1885</v>
      </c>
      <c r="I8" s="926" t="s">
        <v>1886</v>
      </c>
    </row>
    <row r="9" ht="14.1" customHeight="1" x14ac:dyDescent="0.2">
      <c r="B9" s="2241"/>
      <c r="C9" s="2242" t="s">
        <v>1887</v>
      </c>
      <c r="D9" s="2243" t="s">
        <v>1888</v>
      </c>
      <c r="E9" s="2243"/>
      <c r="F9" s="2244" t="s">
        <v>76</v>
      </c>
      <c r="G9" s="2244"/>
      <c r="H9" s="2244"/>
      <c r="I9" s="2244"/>
    </row>
    <row r="10" ht="18" customHeight="1" x14ac:dyDescent="0.2">
      <c r="B10" s="2245" t="s">
        <v>1828</v>
      </c>
      <c r="C10" s="124" t="s">
        <v>307</v>
      </c>
      <c r="D10" s="124" t="s">
        <v>308</v>
      </c>
      <c r="E10" s="124" t="s">
        <v>308</v>
      </c>
      <c r="F10" s="124" t="s">
        <v>308</v>
      </c>
      <c r="G10" s="124" t="s">
        <v>308</v>
      </c>
      <c r="H10" s="2246"/>
      <c r="I10" s="918"/>
    </row>
    <row r="11" ht="18" customHeight="1" x14ac:dyDescent="0.2">
      <c r="B11" s="2247" t="s">
        <v>1889</v>
      </c>
      <c r="C11" s="2215" t="s">
        <v>307</v>
      </c>
      <c r="D11" s="119" t="s">
        <v>307</v>
      </c>
      <c r="E11" s="119" t="s">
        <v>307</v>
      </c>
      <c r="F11" s="2215" t="s">
        <v>307</v>
      </c>
      <c r="G11" s="2215" t="s">
        <v>307</v>
      </c>
      <c r="H11" s="901"/>
      <c r="I11" s="913"/>
    </row>
    <row r="12" ht="18" customHeight="1" x14ac:dyDescent="0.2">
      <c r="B12" s="2247" t="s">
        <v>1890</v>
      </c>
      <c r="C12" s="2248" t="s">
        <v>307</v>
      </c>
      <c r="D12" s="119" t="s">
        <v>83</v>
      </c>
      <c r="E12" s="119" t="s">
        <v>83</v>
      </c>
      <c r="F12" s="2248" t="s">
        <v>83</v>
      </c>
      <c r="G12" s="2248" t="s">
        <v>83</v>
      </c>
      <c r="H12" s="901"/>
      <c r="I12" s="2249"/>
    </row>
    <row r="13" ht="18" customHeight="1" x14ac:dyDescent="0.2">
      <c r="B13" s="2250" t="s">
        <v>1891</v>
      </c>
      <c r="C13" s="119">
        <v>18.371</v>
      </c>
      <c r="D13" s="119">
        <v>0.8</v>
      </c>
      <c r="E13" s="119" t="s">
        <v>97</v>
      </c>
      <c r="F13" s="119">
        <v>0.0146968</v>
      </c>
      <c r="G13" s="119" t="s">
        <v>97</v>
      </c>
      <c r="H13" s="2251" t="s">
        <v>308</v>
      </c>
      <c r="I13" s="2252" t="s">
        <v>378</v>
      </c>
    </row>
    <row r="14" ht="18" customHeight="1" x14ac:dyDescent="0.2">
      <c r="B14" s="2247" t="s">
        <v>1892</v>
      </c>
      <c r="C14" s="916">
        <v>18.371</v>
      </c>
      <c r="D14" s="119">
        <v>0.8</v>
      </c>
      <c r="E14" s="119" t="s">
        <v>106</v>
      </c>
      <c r="F14" s="916">
        <v>0.0146968</v>
      </c>
      <c r="G14" s="916" t="s">
        <v>106</v>
      </c>
      <c r="H14" s="2253" t="s">
        <v>307</v>
      </c>
      <c r="I14" s="2254" t="s">
        <v>207</v>
      </c>
    </row>
    <row r="15" ht="18" customHeight="1" x14ac:dyDescent="0.2">
      <c r="B15" s="2247" t="s">
        <v>1893</v>
      </c>
      <c r="C15" s="2255" t="s">
        <v>83</v>
      </c>
      <c r="D15" s="119" t="s">
        <v>83</v>
      </c>
      <c r="E15" s="119" t="s">
        <v>83</v>
      </c>
      <c r="F15" s="2255" t="s">
        <v>83</v>
      </c>
      <c r="G15" s="2255" t="s">
        <v>83</v>
      </c>
      <c r="H15" s="2256" t="s">
        <v>83</v>
      </c>
      <c r="I15" s="2257" t="s">
        <v>83</v>
      </c>
    </row>
    <row r="16" ht="14.1" customHeight="1" x14ac:dyDescent="0.2">
      <c r="B16" s="492" t="s">
        <v>1894</v>
      </c>
      <c r="C16" s="711"/>
      <c r="D16" s="711"/>
      <c r="E16" s="711"/>
      <c r="F16" s="711"/>
      <c r="G16" s="711"/>
      <c r="H16" s="711"/>
      <c r="I16" s="711"/>
    </row>
    <row r="17" ht="14.1" customHeight="1" x14ac:dyDescent="0.25">
      <c r="B17" s="216" t="s">
        <v>1895</v>
      </c>
    </row>
    <row r="18" ht="14.1" customHeight="1" x14ac:dyDescent="0.2">
      <c r="B18" s="216" t="s">
        <v>1896</v>
      </c>
    </row>
    <row r="19" ht="14.1" customHeight="1" x14ac:dyDescent="0.25">
      <c r="B19" s="216" t="s">
        <v>1897</v>
      </c>
      <c r="C19" s="2223"/>
      <c r="D19" s="2223"/>
      <c r="E19" s="2223"/>
      <c r="F19" s="2223"/>
      <c r="G19" s="2223"/>
      <c r="H19" s="2223"/>
      <c r="I19" s="2223"/>
    </row>
    <row r="20" ht="14.1" customHeight="1" x14ac:dyDescent="0.25">
      <c r="B20" s="216" t="s">
        <v>1898</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1899</v>
      </c>
      <c r="C25" s="2263"/>
      <c r="D25" s="2263"/>
      <c r="E25" s="2263"/>
      <c r="F25" s="2263"/>
      <c r="G25" s="2263"/>
      <c r="H25" s="2263"/>
      <c r="I25" s="2264"/>
      <c r="J25" s="2223"/>
    </row>
    <row r="26" ht="14.1" customHeight="1" x14ac:dyDescent="0.2">
      <c r="B26" s="2262" t="s">
        <v>1900</v>
      </c>
      <c r="C26" s="2263"/>
      <c r="D26" s="2263"/>
      <c r="E26" s="2263"/>
      <c r="F26" s="2263"/>
      <c r="G26" s="2263"/>
      <c r="H26" s="2263"/>
      <c r="I26" s="2264"/>
    </row>
    <row r="27" ht="14.1" customHeight="1" x14ac:dyDescent="0.2">
      <c r="B27" s="2265" t="s">
        <v>1901</v>
      </c>
      <c r="C27" s="2266"/>
      <c r="D27" s="2266"/>
      <c r="E27" s="2266"/>
      <c r="F27" s="2266"/>
      <c r="G27" s="2266"/>
      <c r="H27" s="2266"/>
      <c r="I27" s="2267"/>
    </row>
    <row r="28" ht="18" customHeight="1" x14ac:dyDescent="0.2">
      <c r="B28" s="2076" t="s">
        <v>1902</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1903</v>
      </c>
      <c r="C1" s="2268"/>
      <c r="D1" s="2268"/>
      <c r="E1" s="2268"/>
      <c r="F1" s="356"/>
      <c r="G1" s="356"/>
      <c r="H1" s="356" t="s">
        <v>475</v>
      </c>
      <c r="I1" s="1613" t="s">
        <v>62</v>
      </c>
    </row>
    <row r="2" ht="18.95" customHeight="1" x14ac:dyDescent="0.2">
      <c r="B2" s="2158" t="s">
        <v>1904</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1905</v>
      </c>
      <c r="C7" s="2272" t="s">
        <v>529</v>
      </c>
      <c r="D7" s="2273" t="s">
        <v>363</v>
      </c>
      <c r="E7" s="2273"/>
      <c r="F7" s="2273"/>
      <c r="G7" s="2274" t="s">
        <v>144</v>
      </c>
      <c r="H7" s="2274"/>
      <c r="I7" s="2274"/>
    </row>
    <row r="8" ht="20.25" customHeight="1" x14ac:dyDescent="0.2">
      <c r="B8" s="2275" t="s">
        <v>401</v>
      </c>
      <c r="C8" s="2276" t="s">
        <v>1906</v>
      </c>
      <c r="D8" s="2277" t="s">
        <v>1907</v>
      </c>
      <c r="E8" s="2277" t="s">
        <v>534</v>
      </c>
      <c r="F8" s="2278" t="s">
        <v>535</v>
      </c>
      <c r="G8" s="2279" t="s">
        <v>1908</v>
      </c>
      <c r="H8" s="2279" t="s">
        <v>534</v>
      </c>
      <c r="I8" s="2280" t="s">
        <v>535</v>
      </c>
    </row>
    <row r="9" ht="14.1" customHeight="1" x14ac:dyDescent="0.2">
      <c r="A9" s="1"/>
      <c r="B9" s="2281"/>
      <c r="C9" s="2282" t="s">
        <v>1909</v>
      </c>
      <c r="D9" s="2283" t="s">
        <v>1910</v>
      </c>
      <c r="E9" s="2283"/>
      <c r="F9" s="2283"/>
      <c r="G9" s="2284" t="s">
        <v>76</v>
      </c>
      <c r="H9" s="2284"/>
      <c r="I9" s="2284"/>
    </row>
    <row r="10" ht="18" customHeight="1" x14ac:dyDescent="0.2">
      <c r="B10" s="2285" t="s">
        <v>1911</v>
      </c>
      <c r="C10" s="432">
        <v>5.670318</v>
      </c>
      <c r="D10" s="432">
        <v>77.31042315439811</v>
      </c>
      <c r="E10" s="432">
        <v>0.00020000000000000004</v>
      </c>
      <c r="F10" s="432">
        <v>0.09183807209754374</v>
      </c>
      <c r="G10" s="432">
        <v>0.4383746840000004</v>
      </c>
      <c r="H10" s="432">
        <v>0.0000011340636000000002</v>
      </c>
      <c r="I10" s="2286">
        <v>0.0005207510733</v>
      </c>
    </row>
    <row r="11" ht="18" customHeight="1" x14ac:dyDescent="0.2">
      <c r="B11" s="2287" t="s">
        <v>1912</v>
      </c>
      <c r="C11" s="2288">
        <v>5.185487</v>
      </c>
      <c r="D11" s="432">
        <v>1518.0000000000016</v>
      </c>
      <c r="E11" s="432">
        <v>0.00019999999999999998</v>
      </c>
      <c r="F11" s="432">
        <v>0.09999999999999999</v>
      </c>
      <c r="G11" s="432">
        <v>7.871569266000009</v>
      </c>
      <c r="H11" s="2289">
        <v>0.0000010370974</v>
      </c>
      <c r="I11" s="2290">
        <v>0.0005185487</v>
      </c>
    </row>
    <row r="12" ht="18" customHeight="1" x14ac:dyDescent="0.2">
      <c r="B12" s="2247" t="s">
        <v>1913</v>
      </c>
      <c r="C12" s="449" t="s">
        <v>83</v>
      </c>
      <c r="D12" s="416" t="s">
        <v>83</v>
      </c>
      <c r="E12" s="416" t="s">
        <v>83</v>
      </c>
      <c r="F12" s="416" t="s">
        <v>83</v>
      </c>
      <c r="G12" s="449" t="s">
        <v>83</v>
      </c>
      <c r="H12" s="449" t="s">
        <v>83</v>
      </c>
      <c r="I12" s="2291" t="s">
        <v>83</v>
      </c>
    </row>
    <row r="13" ht="18" customHeight="1" x14ac:dyDescent="0.2">
      <c r="B13" s="2247" t="s">
        <v>1914</v>
      </c>
      <c r="C13" s="416">
        <v>5.185487</v>
      </c>
      <c r="D13" s="416">
        <v>1518.0000000000016</v>
      </c>
      <c r="E13" s="416">
        <v>0.00019999999999999998</v>
      </c>
      <c r="F13" s="416">
        <v>0.09999999999999999</v>
      </c>
      <c r="G13" s="416">
        <v>7.871569266000009</v>
      </c>
      <c r="H13" s="416">
        <v>0.0000010370974</v>
      </c>
      <c r="I13" s="2292">
        <v>0.0005185487</v>
      </c>
    </row>
    <row r="14" ht="18" customHeight="1" x14ac:dyDescent="0.2">
      <c r="B14" s="2293" t="s">
        <v>1915</v>
      </c>
      <c r="C14" s="449">
        <v>5.185487</v>
      </c>
      <c r="D14" s="416">
        <v>1518.0000000000016</v>
      </c>
      <c r="E14" s="416">
        <v>0.00019999999999999998</v>
      </c>
      <c r="F14" s="416">
        <v>0.09999999999999999</v>
      </c>
      <c r="G14" s="449">
        <v>7.871569266000009</v>
      </c>
      <c r="H14" s="449">
        <v>0.0000010370974</v>
      </c>
      <c r="I14" s="2291">
        <v>0.0005185487</v>
      </c>
    </row>
    <row r="15" ht="18" customHeight="1" x14ac:dyDescent="0.2">
      <c r="B15" s="2287" t="s">
        <v>1916</v>
      </c>
      <c r="C15" s="2294">
        <v>0.484831</v>
      </c>
      <c r="D15" s="2295">
        <v>904.1803927554146</v>
      </c>
      <c r="E15" s="2295">
        <v>0.0002</v>
      </c>
      <c r="F15" s="2295">
        <v>0.004542558747274824</v>
      </c>
      <c r="G15" s="2294">
        <v>0.4383746840000004</v>
      </c>
      <c r="H15" s="2294">
        <v>9.696620000000001e-8</v>
      </c>
      <c r="I15" s="2296">
        <v>0.0000022023733</v>
      </c>
    </row>
    <row r="16" ht="18" customHeight="1" x14ac:dyDescent="0.2">
      <c r="B16" s="2247" t="s">
        <v>1917</v>
      </c>
      <c r="C16" s="2297">
        <v>0.0038399999999999997</v>
      </c>
      <c r="D16" s="416">
        <v>733.333333333334</v>
      </c>
      <c r="E16" s="416">
        <v>0.0002</v>
      </c>
      <c r="F16" s="416">
        <v>0.060000000000000005</v>
      </c>
      <c r="G16" s="2297">
        <v>0.0028160000000000025</v>
      </c>
      <c r="H16" s="2297">
        <v>7.68e-10</v>
      </c>
      <c r="I16" s="2298">
        <v>2.304e-7</v>
      </c>
    </row>
    <row r="17" ht="18" customHeight="1" x14ac:dyDescent="0.2">
      <c r="B17" s="2247" t="s">
        <v>1918</v>
      </c>
      <c r="C17" s="416">
        <v>0.480991</v>
      </c>
      <c r="D17" s="416">
        <v>905.5443532207472</v>
      </c>
      <c r="E17" s="416">
        <v>0.0002</v>
      </c>
      <c r="F17" s="416">
        <v>0.004099813302119998</v>
      </c>
      <c r="G17" s="416">
        <v>0.4355586840000004</v>
      </c>
      <c r="H17" s="416">
        <v>9.619820000000001e-8</v>
      </c>
      <c r="I17" s="2292">
        <v>0.0000019719733</v>
      </c>
    </row>
    <row r="18" ht="18" customHeight="1" x14ac:dyDescent="0.2">
      <c r="B18" s="2293" t="s">
        <v>1919</v>
      </c>
      <c r="C18" s="2297">
        <v>0.019258</v>
      </c>
      <c r="D18" s="416">
        <v>1518.0000000000016</v>
      </c>
      <c r="E18" s="416">
        <v>0.0002</v>
      </c>
      <c r="F18" s="416">
        <v>0.1</v>
      </c>
      <c r="G18" s="2297">
        <v>0.02923364400000003</v>
      </c>
      <c r="H18" s="2297">
        <v>3.8516e-9</v>
      </c>
      <c r="I18" s="2298">
        <v>0.0000019258000000000003</v>
      </c>
    </row>
    <row r="19" ht="18" customHeight="1" x14ac:dyDescent="0.2">
      <c r="B19" s="2293" t="s">
        <v>1920</v>
      </c>
      <c r="C19" s="2297">
        <v>0.461733</v>
      </c>
      <c r="D19" s="416">
        <v>880.0000000000009</v>
      </c>
      <c r="E19" s="416">
        <v>0.0002</v>
      </c>
      <c r="F19" s="416">
        <v>0.00009999999999999999</v>
      </c>
      <c r="G19" s="2297">
        <v>0.4063250400000004</v>
      </c>
      <c r="H19" s="2297">
        <v>9.23466e-8</v>
      </c>
      <c r="I19" s="2298">
        <v>4.6173299999999996e-8</v>
      </c>
    </row>
    <row r="20" ht="18" customHeight="1" x14ac:dyDescent="0.2">
      <c r="B20" s="2299" t="s">
        <v>1832</v>
      </c>
      <c r="C20" s="416" t="s">
        <v>308</v>
      </c>
      <c r="D20" s="416" t="s">
        <v>307</v>
      </c>
      <c r="E20" s="416" t="s">
        <v>307</v>
      </c>
      <c r="F20" s="416" t="s">
        <v>307</v>
      </c>
      <c r="G20" s="416" t="s">
        <v>307</v>
      </c>
      <c r="H20" s="416" t="s">
        <v>307</v>
      </c>
      <c r="I20" s="2292" t="s">
        <v>307</v>
      </c>
    </row>
    <row r="21" ht="18" customHeight="1" x14ac:dyDescent="0.2">
      <c r="B21" s="2287" t="s">
        <v>1921</v>
      </c>
      <c r="C21" s="416" t="s">
        <v>308</v>
      </c>
      <c r="D21" s="416" t="s">
        <v>307</v>
      </c>
      <c r="E21" s="416" t="s">
        <v>307</v>
      </c>
      <c r="F21" s="416" t="s">
        <v>307</v>
      </c>
      <c r="G21" s="416" t="s">
        <v>307</v>
      </c>
      <c r="H21" s="416" t="s">
        <v>307</v>
      </c>
      <c r="I21" s="2292" t="s">
        <v>307</v>
      </c>
    </row>
    <row r="22" ht="18" customHeight="1" x14ac:dyDescent="0.2">
      <c r="B22" s="2247" t="s">
        <v>1922</v>
      </c>
      <c r="C22" s="2297" t="s">
        <v>307</v>
      </c>
      <c r="D22" s="416" t="s">
        <v>307</v>
      </c>
      <c r="E22" s="416" t="s">
        <v>307</v>
      </c>
      <c r="F22" s="416" t="s">
        <v>307</v>
      </c>
      <c r="G22" s="2297" t="s">
        <v>307</v>
      </c>
      <c r="H22" s="2297" t="s">
        <v>307</v>
      </c>
      <c r="I22" s="2298" t="s">
        <v>307</v>
      </c>
    </row>
    <row r="23" ht="18" customHeight="1" x14ac:dyDescent="0.2">
      <c r="B23" s="2247" t="s">
        <v>1923</v>
      </c>
      <c r="C23" s="2300" t="s">
        <v>83</v>
      </c>
      <c r="D23" s="416" t="s">
        <v>307</v>
      </c>
      <c r="E23" s="416" t="s">
        <v>307</v>
      </c>
      <c r="F23" s="416" t="s">
        <v>307</v>
      </c>
      <c r="G23" s="2300" t="s">
        <v>307</v>
      </c>
      <c r="H23" s="2300" t="s">
        <v>307</v>
      </c>
      <c r="I23" s="2301" t="s">
        <v>307</v>
      </c>
    </row>
    <row r="24" ht="18" customHeight="1" x14ac:dyDescent="0.2">
      <c r="B24" s="2287" t="s">
        <v>1924</v>
      </c>
      <c r="C24" s="416" t="s">
        <v>307</v>
      </c>
      <c r="D24" s="416" t="s">
        <v>307</v>
      </c>
      <c r="E24" s="416" t="s">
        <v>307</v>
      </c>
      <c r="F24" s="416" t="s">
        <v>307</v>
      </c>
      <c r="G24" s="416" t="s">
        <v>307</v>
      </c>
      <c r="H24" s="416" t="s">
        <v>307</v>
      </c>
      <c r="I24" s="2292" t="s">
        <v>307</v>
      </c>
    </row>
    <row r="25" ht="18" customHeight="1" x14ac:dyDescent="0.2">
      <c r="B25" s="2247" t="s">
        <v>1925</v>
      </c>
      <c r="C25" s="2297" t="s">
        <v>307</v>
      </c>
      <c r="D25" s="416" t="s">
        <v>307</v>
      </c>
      <c r="E25" s="416" t="s">
        <v>307</v>
      </c>
      <c r="F25" s="416" t="s">
        <v>307</v>
      </c>
      <c r="G25" s="2297" t="s">
        <v>307</v>
      </c>
      <c r="H25" s="2297" t="s">
        <v>307</v>
      </c>
      <c r="I25" s="2298" t="s">
        <v>307</v>
      </c>
    </row>
    <row r="26" ht="18" customHeight="1" x14ac:dyDescent="0.2">
      <c r="B26" s="2247" t="s">
        <v>1926</v>
      </c>
      <c r="C26" s="416" t="s">
        <v>307</v>
      </c>
      <c r="D26" s="416" t="s">
        <v>307</v>
      </c>
      <c r="E26" s="416" t="s">
        <v>307</v>
      </c>
      <c r="F26" s="416" t="s">
        <v>307</v>
      </c>
      <c r="G26" s="416" t="s">
        <v>307</v>
      </c>
      <c r="H26" s="416" t="s">
        <v>307</v>
      </c>
      <c r="I26" s="2292" t="s">
        <v>307</v>
      </c>
    </row>
    <row r="27" ht="14.1" customHeight="1" x14ac:dyDescent="0.25">
      <c r="B27" s="492" t="s">
        <v>1927</v>
      </c>
      <c r="C27" s="344"/>
      <c r="D27" s="344"/>
      <c r="E27" s="344"/>
      <c r="F27" s="344"/>
      <c r="G27" s="344"/>
      <c r="H27" s="344"/>
      <c r="I27" s="344"/>
    </row>
    <row r="28" ht="14.1" customHeight="1" x14ac:dyDescent="0.2">
      <c r="B28" s="216" t="s">
        <v>1928</v>
      </c>
      <c r="C28" s="2302"/>
      <c r="D28" s="2302"/>
      <c r="E28" s="2302"/>
      <c r="F28" s="2302"/>
      <c r="G28" s="2302"/>
      <c r="H28" s="2302"/>
      <c r="I28" s="2302"/>
    </row>
    <row r="29" ht="14.1" customHeight="1" x14ac:dyDescent="0.2">
      <c r="B29" s="216" t="s">
        <v>1929</v>
      </c>
      <c r="C29" s="2302"/>
      <c r="D29" s="2302"/>
      <c r="E29" s="2302"/>
      <c r="F29" s="2302"/>
      <c r="G29" s="2302"/>
      <c r="H29" s="2302"/>
      <c r="I29" s="2302"/>
    </row>
    <row r="30" ht="14.1" customHeight="1" x14ac:dyDescent="0.2">
      <c r="B30" s="216" t="s">
        <v>1930</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1931</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1932</v>
      </c>
      <c r="C36" s="2263"/>
      <c r="D36" s="2263"/>
      <c r="E36" s="2263"/>
      <c r="F36" s="2263"/>
      <c r="G36" s="2263"/>
      <c r="H36" s="2263"/>
      <c r="I36" s="2264"/>
    </row>
    <row r="37" ht="14.1" customHeight="1" x14ac:dyDescent="0.2">
      <c r="B37" s="2262" t="s">
        <v>1933</v>
      </c>
      <c r="C37" s="2263"/>
      <c r="D37" s="2263"/>
      <c r="E37" s="2263"/>
      <c r="F37" s="2263"/>
      <c r="G37" s="2263"/>
      <c r="H37" s="2263"/>
      <c r="I37" s="2264"/>
    </row>
    <row r="38" ht="14.1" customHeight="1" x14ac:dyDescent="0.2">
      <c r="B38" s="2262" t="s">
        <v>1934</v>
      </c>
      <c r="C38" s="2263"/>
      <c r="D38" s="2263"/>
      <c r="E38" s="2263"/>
      <c r="F38" s="2263"/>
      <c r="G38" s="2263"/>
      <c r="H38" s="2263"/>
      <c r="I38" s="2264"/>
    </row>
    <row r="39" ht="14.1" customHeight="1" x14ac:dyDescent="0.2">
      <c r="B39" s="2307" t="s">
        <v>1935</v>
      </c>
      <c r="C39" s="2308"/>
      <c r="D39" s="2308"/>
      <c r="E39" s="2308"/>
      <c r="F39" s="2308"/>
      <c r="G39" s="2308"/>
      <c r="H39" s="2308"/>
      <c r="I39" s="2309"/>
    </row>
    <row r="40" ht="18" customHeight="1" x14ac:dyDescent="0.2">
      <c r="B40" s="2076" t="s">
        <v>1936</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1939</v>
      </c>
      <c r="D6" s="2311"/>
      <c r="E6" s="2311"/>
      <c r="F6" s="105" t="s">
        <v>1940</v>
      </c>
      <c r="G6" s="105"/>
      <c r="H6" s="105" t="s">
        <v>144</v>
      </c>
      <c r="I6" s="105"/>
      <c r="J6" s="105"/>
      <c r="K6" s="722" t="s">
        <v>1941</v>
      </c>
      <c r="L6" s="722"/>
      <c r="N6" s="2312" t="s">
        <v>527</v>
      </c>
      <c r="O6" s="2313"/>
    </row>
    <row r="7" ht="18" customHeight="1" x14ac:dyDescent="0.2">
      <c r="B7" s="2314"/>
      <c r="C7" s="470"/>
      <c r="D7" s="2234"/>
      <c r="E7" s="2234"/>
      <c r="F7" s="1246" t="s">
        <v>403</v>
      </c>
      <c r="G7" s="470" t="s">
        <v>70</v>
      </c>
      <c r="H7" s="111" t="s">
        <v>1942</v>
      </c>
      <c r="I7" s="1859" t="s">
        <v>70</v>
      </c>
      <c r="J7" s="1859"/>
      <c r="K7" s="1256" t="s">
        <v>69</v>
      </c>
      <c r="L7" s="1256"/>
      <c r="N7" s="2315" t="s">
        <v>1943</v>
      </c>
      <c r="O7" s="2316">
        <v>520.174</v>
      </c>
    </row>
    <row r="8" ht="39" customHeight="1" x14ac:dyDescent="0.2">
      <c r="A8" s="1"/>
      <c r="B8" s="2314"/>
      <c r="C8" s="924" t="s">
        <v>1944</v>
      </c>
      <c r="D8" s="2239" t="s">
        <v>1945</v>
      </c>
      <c r="E8" s="2239" t="s">
        <v>1946</v>
      </c>
      <c r="F8" s="925"/>
      <c r="G8" s="924"/>
      <c r="H8" s="2317"/>
      <c r="I8" s="2240" t="s">
        <v>1947</v>
      </c>
      <c r="J8" s="924" t="s">
        <v>1948</v>
      </c>
      <c r="K8" s="2240" t="s">
        <v>1885</v>
      </c>
      <c r="L8" s="926" t="s">
        <v>1949</v>
      </c>
      <c r="N8" s="2318" t="s">
        <v>1950</v>
      </c>
      <c r="O8" s="2319">
        <v>37.03655</v>
      </c>
    </row>
    <row r="9" ht="18" customHeight="1" x14ac:dyDescent="0.2">
      <c r="B9" s="2320"/>
      <c r="C9" s="116" t="s">
        <v>1951</v>
      </c>
      <c r="D9" s="116"/>
      <c r="E9" s="473" t="s">
        <v>1952</v>
      </c>
      <c r="F9" s="473" t="s">
        <v>1953</v>
      </c>
      <c r="G9" s="1361" t="s">
        <v>1954</v>
      </c>
      <c r="H9" s="117" t="s">
        <v>1955</v>
      </c>
      <c r="I9" s="117"/>
      <c r="J9" s="117"/>
      <c r="K9" s="117"/>
      <c r="L9" s="117"/>
      <c r="N9" s="2318" t="s">
        <v>1956</v>
      </c>
      <c r="O9" s="2319">
        <v>0.16</v>
      </c>
    </row>
    <row r="10" ht="18" customHeight="1" x14ac:dyDescent="0.2">
      <c r="B10" s="2321" t="s">
        <v>1834</v>
      </c>
      <c r="C10" s="518">
        <v>17.5428842430106</v>
      </c>
      <c r="D10" s="518" t="s">
        <v>207</v>
      </c>
      <c r="E10" s="518">
        <v>5.78364046551228</v>
      </c>
      <c r="F10" s="2322">
        <v>0.01670992634163452</v>
      </c>
      <c r="G10" s="2323">
        <v>0.0026569781755907793</v>
      </c>
      <c r="H10" s="2324">
        <v>0.293140303520528</v>
      </c>
      <c r="I10" s="2325" t="s">
        <v>106</v>
      </c>
      <c r="J10" s="2325">
        <v>0.0241481530593753</v>
      </c>
      <c r="K10" s="2326" t="s">
        <v>83</v>
      </c>
      <c r="L10" s="141" t="s">
        <v>83</v>
      </c>
      <c r="N10" s="2318" t="s">
        <v>1957</v>
      </c>
      <c r="O10" s="2319">
        <v>1.4</v>
      </c>
    </row>
    <row r="11" ht="18" customHeight="1" x14ac:dyDescent="0.2">
      <c r="B11" s="2209" t="s">
        <v>1835</v>
      </c>
      <c r="C11" s="518" t="s">
        <v>207</v>
      </c>
      <c r="D11" s="518" t="s">
        <v>207</v>
      </c>
      <c r="E11" s="518" t="s">
        <v>207</v>
      </c>
      <c r="F11" s="535" t="s">
        <v>378</v>
      </c>
      <c r="G11" s="535" t="s">
        <v>207</v>
      </c>
      <c r="H11" s="161" t="s">
        <v>207</v>
      </c>
      <c r="I11" s="161" t="s">
        <v>207</v>
      </c>
      <c r="J11" s="161" t="s">
        <v>207</v>
      </c>
      <c r="K11" s="2327" t="s">
        <v>83</v>
      </c>
      <c r="L11" s="141" t="s">
        <v>83</v>
      </c>
      <c r="N11" s="1046" t="s">
        <v>1958</v>
      </c>
      <c r="O11" s="2319">
        <v>1.25</v>
      </c>
    </row>
    <row r="12" ht="18" customHeight="1" x14ac:dyDescent="0.25">
      <c r="B12" s="2209" t="s">
        <v>1959</v>
      </c>
      <c r="C12" s="535" t="s">
        <v>106</v>
      </c>
      <c r="D12" s="535" t="s">
        <v>106</v>
      </c>
      <c r="E12" s="535" t="s">
        <v>106</v>
      </c>
      <c r="F12" s="510" t="s">
        <v>106</v>
      </c>
      <c r="G12" s="119" t="s">
        <v>106</v>
      </c>
      <c r="H12" s="119" t="s">
        <v>106</v>
      </c>
      <c r="I12" s="119" t="s">
        <v>106</v>
      </c>
      <c r="J12" s="119" t="s">
        <v>106</v>
      </c>
      <c r="K12" s="2328" t="s">
        <v>106</v>
      </c>
      <c r="L12" s="2252" t="s">
        <v>106</v>
      </c>
      <c r="N12" s="1059" t="s">
        <v>1960</v>
      </c>
      <c r="O12" s="2329">
        <v>72</v>
      </c>
    </row>
    <row r="13" ht="14.1" customHeight="1" x14ac:dyDescent="0.25">
      <c r="B13" s="492" t="s">
        <v>1894</v>
      </c>
      <c r="C13" s="2330"/>
      <c r="D13" s="2330"/>
      <c r="E13" s="2330"/>
      <c r="F13" s="2330"/>
      <c r="G13" s="2330"/>
      <c r="H13" s="2331"/>
      <c r="I13" s="2331"/>
      <c r="J13" s="2332"/>
      <c r="K13" s="2332"/>
      <c r="L13" s="711"/>
      <c r="N13" s="146" t="s">
        <v>1961</v>
      </c>
      <c r="O13" s="1854"/>
      <c r="P13" s="2333"/>
      <c r="Q13" s="2333"/>
      <c r="R13" s="2333"/>
      <c r="S13" s="2333"/>
      <c r="T13" s="2333"/>
    </row>
    <row r="14" ht="14.1" customHeight="1" x14ac:dyDescent="0.25">
      <c r="B14" s="216" t="s">
        <v>1962</v>
      </c>
      <c r="C14" s="2334"/>
      <c r="D14" s="2334"/>
      <c r="E14" s="2334"/>
      <c r="F14" s="2334"/>
      <c r="G14" s="2334"/>
      <c r="H14" s="2334"/>
      <c r="I14" s="2334"/>
      <c r="J14" s="2334"/>
      <c r="K14" s="2335"/>
      <c r="L14" s="2336"/>
      <c r="M14" s="175"/>
      <c r="N14" s="2337" t="s">
        <v>1963</v>
      </c>
    </row>
    <row r="15" ht="14.1" customHeight="1" x14ac:dyDescent="0.25">
      <c r="B15" s="216" t="s">
        <v>1964</v>
      </c>
      <c r="C15" s="2334"/>
      <c r="D15" s="2334"/>
      <c r="E15" s="2334"/>
      <c r="F15" s="2334"/>
      <c r="G15" s="2334"/>
      <c r="H15" s="2334"/>
      <c r="I15" s="2334"/>
      <c r="J15" s="2334"/>
      <c r="K15" s="2335"/>
      <c r="L15" s="2336"/>
      <c r="M15" s="175"/>
      <c r="N15" s="2337" t="s">
        <v>1965</v>
      </c>
    </row>
    <row r="16" ht="14.1" customHeight="1" x14ac:dyDescent="0.2">
      <c r="B16" s="216" t="s">
        <v>1966</v>
      </c>
      <c r="C16" s="175"/>
      <c r="D16" s="175"/>
      <c r="E16" s="175"/>
      <c r="F16" s="175"/>
      <c r="G16" s="175"/>
      <c r="H16" s="175"/>
      <c r="I16" s="175"/>
      <c r="L16" s="2335"/>
      <c r="M16" s="175"/>
      <c r="N16" s="2337" t="s">
        <v>1967</v>
      </c>
    </row>
    <row r="17" ht="14.1" customHeight="1" x14ac:dyDescent="0.25">
      <c r="B17" s="216" t="s">
        <v>1968</v>
      </c>
      <c r="C17" s="175"/>
      <c r="D17" s="175"/>
      <c r="E17" s="175"/>
      <c r="F17" s="175"/>
      <c r="G17" s="175"/>
      <c r="H17" s="175"/>
      <c r="I17" s="175"/>
      <c r="N17" s="175"/>
    </row>
    <row r="18" ht="14.1" customHeight="1" x14ac:dyDescent="0.2">
      <c r="B18" s="216" t="s">
        <v>1969</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1970</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1971</v>
      </c>
      <c r="C25" s="1226"/>
      <c r="D25" s="1226"/>
      <c r="E25" s="1226"/>
      <c r="F25" s="1226"/>
      <c r="G25" s="1226"/>
      <c r="H25" s="1226"/>
      <c r="I25" s="1226"/>
      <c r="J25" s="1226"/>
      <c r="K25" s="1226"/>
      <c r="L25" s="1227"/>
    </row>
    <row r="26" ht="14.1" customHeight="1" x14ac:dyDescent="0.2">
      <c r="B26" s="1225" t="s">
        <v>1972</v>
      </c>
      <c r="C26" s="1226"/>
      <c r="D26" s="1226"/>
      <c r="E26" s="1226"/>
      <c r="F26" s="1226"/>
      <c r="G26" s="1226"/>
      <c r="H26" s="1226"/>
      <c r="I26" s="1226"/>
      <c r="J26" s="1226"/>
      <c r="K26" s="1226"/>
      <c r="L26" s="1227"/>
    </row>
    <row r="27" ht="14.1" customHeight="1" x14ac:dyDescent="0.2">
      <c r="B27" s="1081" t="s">
        <v>1973</v>
      </c>
      <c r="C27" s="1082"/>
      <c r="D27" s="1082"/>
      <c r="E27" s="1082"/>
      <c r="F27" s="1082"/>
      <c r="G27" s="1082"/>
      <c r="H27" s="1082"/>
      <c r="I27" s="1082"/>
      <c r="J27" s="1082"/>
      <c r="K27" s="1082"/>
      <c r="L27" s="1083"/>
    </row>
    <row r="28" ht="18" customHeight="1" x14ac:dyDescent="0.2">
      <c r="B28" s="2339" t="s">
        <v>1974</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1975</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1976</v>
      </c>
      <c r="D8" s="2347" t="s">
        <v>534</v>
      </c>
      <c r="E8" s="2347" t="s">
        <v>535</v>
      </c>
      <c r="F8" s="2348" t="s">
        <v>560</v>
      </c>
      <c r="G8" s="2349" t="s">
        <v>561</v>
      </c>
      <c r="H8" s="2350" t="s">
        <v>1977</v>
      </c>
      <c r="I8" s="2351" t="s">
        <v>563</v>
      </c>
      <c r="J8" s="2352" t="s">
        <v>1978</v>
      </c>
      <c r="K8" s="2351" t="s">
        <v>565</v>
      </c>
      <c r="L8" s="2351" t="s">
        <v>1979</v>
      </c>
      <c r="M8" s="2351" t="s">
        <v>73</v>
      </c>
      <c r="N8" s="2353" t="s">
        <v>1820</v>
      </c>
      <c r="O8" s="2354" t="s">
        <v>1980</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1981</v>
      </c>
      <c r="C10" s="2361">
        <v>1612.8254692892722</v>
      </c>
      <c r="D10" s="2362">
        <v>7.934770565294469</v>
      </c>
      <c r="E10" s="2362">
        <v>0.15545711486154798</v>
      </c>
      <c r="F10" s="2362">
        <v>220.09792476393693</v>
      </c>
      <c r="G10" s="2362">
        <v>0.0095915125</v>
      </c>
      <c r="H10" s="2362" t="s">
        <v>83</v>
      </c>
      <c r="I10" s="2362">
        <v>0.000005983079</v>
      </c>
      <c r="J10" s="2363" t="s">
        <v>83</v>
      </c>
      <c r="K10" s="2362">
        <v>4.703429704997128</v>
      </c>
      <c r="L10" s="2362">
        <v>3.69872252371536</v>
      </c>
      <c r="M10" s="2362">
        <v>3.857692158040733</v>
      </c>
      <c r="N10" s="2364">
        <v>0.47858384508760476</v>
      </c>
      <c r="O10" s="2365">
        <v>2096.4432991887643</v>
      </c>
    </row>
    <row r="11" ht="18" customHeight="1" x14ac:dyDescent="0.25">
      <c r="B11" s="2366" t="s">
        <v>1982</v>
      </c>
      <c r="C11" s="2367">
        <v>1606.2056567854386</v>
      </c>
      <c r="D11" s="2368">
        <v>0.08972648575100396</v>
      </c>
      <c r="E11" s="2368">
        <v>0.023206917525633197</v>
      </c>
      <c r="F11" s="2369"/>
      <c r="G11" s="2369"/>
      <c r="H11" s="2370"/>
      <c r="I11" s="2369"/>
      <c r="J11" s="2370"/>
      <c r="K11" s="2368">
        <v>4.591941652350279</v>
      </c>
      <c r="L11" s="2368">
        <v>3.695632498354772</v>
      </c>
      <c r="M11" s="2368">
        <v>0.8251301308022005</v>
      </c>
      <c r="N11" s="2371">
        <v>0.4782113173507345</v>
      </c>
      <c r="O11" s="2372">
        <v>1614.8678315307595</v>
      </c>
    </row>
    <row r="12" ht="18" customHeight="1" x14ac:dyDescent="0.25">
      <c r="B12" s="2373" t="s">
        <v>1983</v>
      </c>
      <c r="C12" s="2374">
        <v>1606.2056567854386</v>
      </c>
      <c r="D12" s="2375">
        <v>0.08972648575100396</v>
      </c>
      <c r="E12" s="2375">
        <v>0.023206917525633197</v>
      </c>
      <c r="F12" s="49"/>
      <c r="G12" s="49"/>
      <c r="H12" s="49"/>
      <c r="I12" s="49"/>
      <c r="J12" s="49"/>
      <c r="K12" s="2375">
        <v>4.591941652350279</v>
      </c>
      <c r="L12" s="2375">
        <v>3.695632498354772</v>
      </c>
      <c r="M12" s="2375">
        <v>0.8251301308022005</v>
      </c>
      <c r="N12" s="2376">
        <v>0.4782113173507345</v>
      </c>
      <c r="O12" s="2377">
        <v>1614.8678315307595</v>
      </c>
    </row>
    <row r="13" ht="18" customHeight="1" x14ac:dyDescent="0.25">
      <c r="B13" s="2378" t="s">
        <v>1984</v>
      </c>
      <c r="C13" s="2374">
        <v>771.6314100000001</v>
      </c>
      <c r="D13" s="2375">
        <v>0.014759399643089999</v>
      </c>
      <c r="E13" s="2375">
        <v>0.001610624471118</v>
      </c>
      <c r="F13" s="49"/>
      <c r="G13" s="49"/>
      <c r="H13" s="49"/>
      <c r="I13" s="49"/>
      <c r="J13" s="49"/>
      <c r="K13" s="2375">
        <v>0.44179727</v>
      </c>
      <c r="L13" s="2375">
        <v>0.00021785482212</v>
      </c>
      <c r="M13" s="2375">
        <v>0.03573656262613</v>
      </c>
      <c r="N13" s="2376">
        <v>0.01859427</v>
      </c>
      <c r="O13" s="2379">
        <v>772.4714886748529</v>
      </c>
    </row>
    <row r="14" ht="18" customHeight="1" x14ac:dyDescent="0.25">
      <c r="B14" s="2378" t="s">
        <v>1985</v>
      </c>
      <c r="C14" s="2374">
        <v>85.2810782</v>
      </c>
      <c r="D14" s="2380">
        <v>0.0031902500000000004</v>
      </c>
      <c r="E14" s="2380">
        <v>0.0006224468</v>
      </c>
      <c r="F14" s="487"/>
      <c r="G14" s="487"/>
      <c r="H14" s="487"/>
      <c r="I14" s="487"/>
      <c r="J14" s="49"/>
      <c r="K14" s="2380">
        <v>0.177211164</v>
      </c>
      <c r="L14" s="2380">
        <v>0.039055169</v>
      </c>
      <c r="M14" s="2380">
        <v>0.014802055</v>
      </c>
      <c r="N14" s="2381">
        <v>0.080546688</v>
      </c>
      <c r="O14" s="2382">
        <v>85.53535360199999</v>
      </c>
    </row>
    <row r="15" ht="18" customHeight="1" x14ac:dyDescent="0.25">
      <c r="B15" s="2378" t="s">
        <v>1986</v>
      </c>
      <c r="C15" s="2374">
        <v>616.6157318662466</v>
      </c>
      <c r="D15" s="2375">
        <v>0.03774097063186898</v>
      </c>
      <c r="E15" s="2375">
        <v>0.014995886784810335</v>
      </c>
      <c r="F15" s="49"/>
      <c r="G15" s="49"/>
      <c r="H15" s="49"/>
      <c r="I15" s="49"/>
      <c r="J15" s="49"/>
      <c r="K15" s="2375">
        <v>3.450488036115709</v>
      </c>
      <c r="L15" s="2375">
        <v>3.245053016676982</v>
      </c>
      <c r="M15" s="2375">
        <v>0.7220831242571406</v>
      </c>
      <c r="N15" s="2376">
        <v>0.19820075737108445</v>
      </c>
      <c r="O15" s="2379">
        <v>621.6463890419137</v>
      </c>
    </row>
    <row r="16" ht="18" customHeight="1" x14ac:dyDescent="0.25">
      <c r="B16" s="2378" t="s">
        <v>1987</v>
      </c>
      <c r="C16" s="2374">
        <v>129.48959049999996</v>
      </c>
      <c r="D16" s="2375">
        <v>0.033907160295994984</v>
      </c>
      <c r="E16" s="2375">
        <v>0.005889953772914864</v>
      </c>
      <c r="F16" s="49"/>
      <c r="G16" s="49"/>
      <c r="H16" s="49"/>
      <c r="I16" s="49"/>
      <c r="J16" s="49"/>
      <c r="K16" s="2375">
        <v>0.51556409957004</v>
      </c>
      <c r="L16" s="2375">
        <v>0.40692758706914994</v>
      </c>
      <c r="M16" s="2375">
        <v>0.05207050184028</v>
      </c>
      <c r="N16" s="2376">
        <v>0.17945084784482002</v>
      </c>
      <c r="O16" s="2379">
        <v>131.99982873811027</v>
      </c>
    </row>
    <row r="17" ht="18" customHeight="1" x14ac:dyDescent="0.25">
      <c r="B17" s="2378" t="s">
        <v>1988</v>
      </c>
      <c r="C17" s="2374">
        <v>3.18784621919185</v>
      </c>
      <c r="D17" s="2375">
        <v>0.00012870518005</v>
      </c>
      <c r="E17" s="2375">
        <v>0.00008800569679</v>
      </c>
      <c r="F17" s="49"/>
      <c r="G17" s="49"/>
      <c r="H17" s="49"/>
      <c r="I17" s="49"/>
      <c r="J17" s="49"/>
      <c r="K17" s="2375">
        <v>0.00688108266453</v>
      </c>
      <c r="L17" s="2375">
        <v>0.00437887078652</v>
      </c>
      <c r="M17" s="2375">
        <v>0.00043788707865</v>
      </c>
      <c r="N17" s="2376">
        <v>0.00141875413483</v>
      </c>
      <c r="O17" s="2379">
        <v>3.2147714738826</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1989</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1990</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1991</v>
      </c>
      <c r="C21" s="2388" t="s">
        <v>83</v>
      </c>
      <c r="D21" s="2389"/>
      <c r="E21" s="2389"/>
      <c r="F21" s="487"/>
      <c r="G21" s="487"/>
      <c r="H21" s="487"/>
      <c r="I21" s="487"/>
      <c r="J21" s="487"/>
      <c r="K21" s="487"/>
      <c r="L21" s="487"/>
      <c r="M21" s="487"/>
      <c r="N21" s="1437"/>
      <c r="O21" s="2382" t="s">
        <v>83</v>
      </c>
    </row>
    <row r="22" ht="18" customHeight="1" x14ac:dyDescent="0.25">
      <c r="B22" s="2390" t="s">
        <v>1992</v>
      </c>
      <c r="C22" s="2391">
        <v>4.764553539666585</v>
      </c>
      <c r="D22" s="2392" t="s">
        <v>97</v>
      </c>
      <c r="E22" s="2368">
        <v>0.006984918179740423</v>
      </c>
      <c r="F22" s="2368">
        <v>220.09792476393693</v>
      </c>
      <c r="G22" s="2368">
        <v>0.0095915125</v>
      </c>
      <c r="H22" s="2368" t="s">
        <v>83</v>
      </c>
      <c r="I22" s="2368">
        <v>0.000005983079</v>
      </c>
      <c r="J22" s="2368" t="s">
        <v>83</v>
      </c>
      <c r="K22" s="2368" t="s">
        <v>97</v>
      </c>
      <c r="L22" s="2368" t="s">
        <v>97</v>
      </c>
      <c r="M22" s="2368">
        <v>2.7674697974400004</v>
      </c>
      <c r="N22" s="2371" t="s">
        <v>97</v>
      </c>
      <c r="O22" s="2372">
        <v>226.86367549023475</v>
      </c>
    </row>
    <row r="23" ht="18" customHeight="1" x14ac:dyDescent="0.25">
      <c r="B23" s="2373" t="s">
        <v>1993</v>
      </c>
      <c r="C23" s="2383">
        <v>0.151729215</v>
      </c>
      <c r="D23" s="2384" t="s">
        <v>106</v>
      </c>
      <c r="E23" s="2375" t="s">
        <v>106</v>
      </c>
      <c r="F23" s="191"/>
      <c r="G23" s="191"/>
      <c r="H23" s="191"/>
      <c r="I23" s="191"/>
      <c r="J23" s="49"/>
      <c r="K23" s="2393" t="s">
        <v>106</v>
      </c>
      <c r="L23" s="2393" t="s">
        <v>106</v>
      </c>
      <c r="M23" s="2393" t="s">
        <v>106</v>
      </c>
      <c r="N23" s="2394" t="s">
        <v>97</v>
      </c>
      <c r="O23" s="2377">
        <v>0.151729215</v>
      </c>
    </row>
    <row r="24" ht="18" customHeight="1" x14ac:dyDescent="0.25">
      <c r="B24" s="2373" t="s">
        <v>807</v>
      </c>
      <c r="C24" s="2383">
        <v>0.000001375</v>
      </c>
      <c r="D24" s="2384" t="s">
        <v>97</v>
      </c>
      <c r="E24" s="2375" t="s">
        <v>97</v>
      </c>
      <c r="F24" s="2375" t="s">
        <v>83</v>
      </c>
      <c r="G24" s="2375" t="s">
        <v>83</v>
      </c>
      <c r="H24" s="2375" t="s">
        <v>83</v>
      </c>
      <c r="I24" s="2375"/>
      <c r="J24" s="2395" t="s">
        <v>83</v>
      </c>
      <c r="K24" s="2375" t="s">
        <v>97</v>
      </c>
      <c r="L24" s="2375" t="s">
        <v>97</v>
      </c>
      <c r="M24" s="2375" t="s">
        <v>97</v>
      </c>
      <c r="N24" s="2376" t="s">
        <v>97</v>
      </c>
      <c r="O24" s="2379">
        <v>0.000001375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1994</v>
      </c>
      <c r="C26" s="2383">
        <v>4.612822949666585</v>
      </c>
      <c r="D26" s="2396" t="s">
        <v>106</v>
      </c>
      <c r="E26" s="2395" t="s">
        <v>106</v>
      </c>
      <c r="F26" s="49"/>
      <c r="G26" s="49"/>
      <c r="H26" s="49"/>
      <c r="I26" s="49"/>
      <c r="J26" s="49"/>
      <c r="K26" s="2375" t="s">
        <v>106</v>
      </c>
      <c r="L26" s="2375" t="s">
        <v>106</v>
      </c>
      <c r="M26" s="2375">
        <v>2.7674697974400004</v>
      </c>
      <c r="N26" s="2376" t="s">
        <v>106</v>
      </c>
      <c r="O26" s="2379">
        <v>4.612822949666585</v>
      </c>
    </row>
    <row r="27" ht="18" customHeight="1" x14ac:dyDescent="0.25">
      <c r="B27" s="2373" t="s">
        <v>1995</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1996</v>
      </c>
      <c r="C28" s="844"/>
      <c r="D28" s="2389"/>
      <c r="E28" s="487"/>
      <c r="F28" s="2380">
        <v>220.09792476393693</v>
      </c>
      <c r="G28" s="2380">
        <v>0.0095904</v>
      </c>
      <c r="H28" s="2380" t="s">
        <v>83</v>
      </c>
      <c r="I28" s="2380"/>
      <c r="J28" s="2395" t="s">
        <v>83</v>
      </c>
      <c r="K28" s="487"/>
      <c r="L28" s="487"/>
      <c r="M28" s="487"/>
      <c r="N28" s="1437"/>
      <c r="O28" s="2382">
        <v>220.10751516393694</v>
      </c>
    </row>
    <row r="29" ht="18" customHeight="1" x14ac:dyDescent="0.25">
      <c r="B29" s="2373" t="s">
        <v>611</v>
      </c>
      <c r="C29" s="2397"/>
      <c r="D29" s="2398"/>
      <c r="E29" s="2399">
        <v>0.006984918179740423</v>
      </c>
      <c r="F29" s="2380" t="s">
        <v>83</v>
      </c>
      <c r="G29" s="2380">
        <v>0.0000011125</v>
      </c>
      <c r="H29" s="2380" t="s">
        <v>83</v>
      </c>
      <c r="I29" s="2380">
        <v>0.000005983079</v>
      </c>
      <c r="J29" s="2395" t="s">
        <v>83</v>
      </c>
      <c r="K29" s="2399" t="s">
        <v>83</v>
      </c>
      <c r="L29" s="2399" t="s">
        <v>83</v>
      </c>
      <c r="M29" s="2399" t="s">
        <v>83</v>
      </c>
      <c r="N29" s="2400" t="s">
        <v>83</v>
      </c>
      <c r="O29" s="2382">
        <v>1.991606786631212</v>
      </c>
    </row>
    <row r="30" ht="18" customHeight="1" x14ac:dyDescent="0.25">
      <c r="B30" s="2401" t="s">
        <v>1997</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1998</v>
      </c>
      <c r="C31" s="2409">
        <v>0.087604</v>
      </c>
      <c r="D31" s="2410">
        <v>1.6568377073848346</v>
      </c>
      <c r="E31" s="2411">
        <v>0.09856858529472268</v>
      </c>
      <c r="F31" s="2412"/>
      <c r="G31" s="2412"/>
      <c r="H31" s="2412"/>
      <c r="I31" s="2412"/>
      <c r="J31" s="2412"/>
      <c r="K31" s="2413">
        <v>0.10499</v>
      </c>
      <c r="L31" s="2413">
        <v>0.0026</v>
      </c>
      <c r="M31" s="2413">
        <v>0.26450374733672466</v>
      </c>
      <c r="N31" s="2414">
        <v>0.000019</v>
      </c>
      <c r="O31" s="2415">
        <v>72.59973490987687</v>
      </c>
    </row>
    <row r="32" ht="18" customHeight="1" x14ac:dyDescent="0.25">
      <c r="B32" s="2416" t="s">
        <v>1999</v>
      </c>
      <c r="C32" s="844"/>
      <c r="D32" s="2417">
        <v>1.4228270276358113</v>
      </c>
      <c r="E32" s="191"/>
      <c r="F32" s="1499"/>
      <c r="G32" s="1499"/>
      <c r="H32" s="691"/>
      <c r="I32" s="1499"/>
      <c r="J32" s="691"/>
      <c r="K32" s="191"/>
      <c r="L32" s="191"/>
      <c r="M32" s="191"/>
      <c r="N32" s="700"/>
      <c r="O32" s="2377">
        <v>39.83915677380271</v>
      </c>
    </row>
    <row r="33" ht="18" customHeight="1" x14ac:dyDescent="0.25">
      <c r="B33" s="2416" t="s">
        <v>2000</v>
      </c>
      <c r="C33" s="844"/>
      <c r="D33" s="2384">
        <v>0.23401067974902323</v>
      </c>
      <c r="E33" s="2384">
        <v>0.04725518115034181</v>
      </c>
      <c r="F33" s="1499"/>
      <c r="G33" s="1499"/>
      <c r="H33" s="1499"/>
      <c r="I33" s="1499"/>
      <c r="J33" s="1499"/>
      <c r="K33" s="49"/>
      <c r="L33" s="49"/>
      <c r="M33" s="2418">
        <v>0.08938068705960962</v>
      </c>
      <c r="N33" s="677"/>
      <c r="O33" s="2379">
        <v>19.07492203781323</v>
      </c>
    </row>
    <row r="34" ht="18" customHeight="1" x14ac:dyDescent="0.25">
      <c r="B34" s="2416" t="s">
        <v>2001</v>
      </c>
      <c r="C34" s="844"/>
      <c r="D34" s="2384" t="s">
        <v>83</v>
      </c>
      <c r="E34" s="49"/>
      <c r="F34" s="1499"/>
      <c r="G34" s="1499"/>
      <c r="H34" s="1499"/>
      <c r="I34" s="1499"/>
      <c r="J34" s="1499"/>
      <c r="K34" s="49"/>
      <c r="L34" s="49"/>
      <c r="M34" s="2418" t="s">
        <v>83</v>
      </c>
      <c r="N34" s="677"/>
      <c r="O34" s="2379" t="s">
        <v>83</v>
      </c>
    </row>
    <row r="35" ht="18" customHeight="1" x14ac:dyDescent="0.25">
      <c r="B35" s="2416" t="s">
        <v>2002</v>
      </c>
      <c r="C35" s="2419"/>
      <c r="D35" s="2384" t="s">
        <v>106</v>
      </c>
      <c r="E35" s="2384">
        <v>0.051313404144380875</v>
      </c>
      <c r="F35" s="1499"/>
      <c r="G35" s="1499"/>
      <c r="H35" s="1499"/>
      <c r="I35" s="1499"/>
      <c r="J35" s="1499"/>
      <c r="K35" s="2418">
        <v>0.1049</v>
      </c>
      <c r="L35" s="2418" t="s">
        <v>106</v>
      </c>
      <c r="M35" s="2418">
        <v>0.175084060277115</v>
      </c>
      <c r="N35" s="677"/>
      <c r="O35" s="2379">
        <v>13.598052098260933</v>
      </c>
    </row>
    <row r="36" ht="18" customHeight="1" x14ac:dyDescent="0.25">
      <c r="B36" s="2416" t="s">
        <v>2003</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2004</v>
      </c>
      <c r="C37" s="844"/>
      <c r="D37" s="2384" t="s">
        <v>83</v>
      </c>
      <c r="E37" s="2384" t="s">
        <v>83</v>
      </c>
      <c r="F37" s="1499"/>
      <c r="G37" s="1499"/>
      <c r="H37" s="1499"/>
      <c r="I37" s="1499"/>
      <c r="J37" s="1499"/>
      <c r="K37" s="2418">
        <v>0.00009</v>
      </c>
      <c r="L37" s="2418">
        <v>0.0026</v>
      </c>
      <c r="M37" s="2418">
        <v>0.000039</v>
      </c>
      <c r="N37" s="2420">
        <v>0.000019</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0.087604</v>
      </c>
      <c r="D39" s="2422"/>
      <c r="E39" s="2422"/>
      <c r="F39" s="2389"/>
      <c r="G39" s="2389"/>
      <c r="H39" s="2389"/>
      <c r="I39" s="2389"/>
      <c r="J39" s="2389"/>
      <c r="K39" s="49"/>
      <c r="L39" s="49"/>
      <c r="M39" s="49"/>
      <c r="N39" s="1437"/>
      <c r="O39" s="2382">
        <v>0.087604</v>
      </c>
    </row>
    <row r="40" ht="18" customHeight="1" x14ac:dyDescent="0.25">
      <c r="B40" s="2421" t="s">
        <v>2005</v>
      </c>
      <c r="C40" s="2423" t="s">
        <v>83</v>
      </c>
      <c r="D40" s="2422"/>
      <c r="E40" s="2422"/>
      <c r="F40" s="2389"/>
      <c r="G40" s="2389"/>
      <c r="H40" s="2389"/>
      <c r="I40" s="2389"/>
      <c r="J40" s="2389"/>
      <c r="K40" s="49"/>
      <c r="L40" s="49"/>
      <c r="M40" s="49"/>
      <c r="N40" s="1437"/>
      <c r="O40" s="2382" t="s">
        <v>83</v>
      </c>
    </row>
    <row r="41" ht="18" customHeight="1" x14ac:dyDescent="0.25">
      <c r="B41" s="2424" t="s">
        <v>2006</v>
      </c>
      <c r="C41" s="2425"/>
      <c r="D41" s="2403"/>
      <c r="E41" s="2404"/>
      <c r="F41" s="274"/>
      <c r="G41" s="274"/>
      <c r="H41" s="274"/>
      <c r="I41" s="274"/>
      <c r="J41" s="272"/>
      <c r="K41" s="2418"/>
      <c r="L41" s="2418"/>
      <c r="M41" s="2418"/>
      <c r="N41" s="2426"/>
      <c r="O41" s="2407"/>
    </row>
    <row r="42" ht="18" customHeight="1" x14ac:dyDescent="0.25">
      <c r="B42" s="2408" t="s">
        <v>2007</v>
      </c>
      <c r="C42" s="2391">
        <v>1.329280280166859</v>
      </c>
      <c r="D42" s="2392" t="s">
        <v>97</v>
      </c>
      <c r="E42" s="2368">
        <v>0.002027789728776376</v>
      </c>
      <c r="F42" s="2412"/>
      <c r="G42" s="2412"/>
      <c r="H42" s="2412"/>
      <c r="I42" s="2412"/>
      <c r="J42" s="2412"/>
      <c r="K42" s="2427" t="s">
        <v>97</v>
      </c>
      <c r="L42" s="2427" t="s">
        <v>97</v>
      </c>
      <c r="M42" s="2428" t="s">
        <v>97</v>
      </c>
      <c r="N42" s="2429" t="s">
        <v>83</v>
      </c>
      <c r="O42" s="2372">
        <v>1.8666445582925988</v>
      </c>
    </row>
    <row r="43" ht="18" customHeight="1" x14ac:dyDescent="0.25">
      <c r="B43" s="2416" t="s">
        <v>2008</v>
      </c>
      <c r="C43" s="2430">
        <v>-0.5513962131702645</v>
      </c>
      <c r="D43" s="2431" t="s">
        <v>83</v>
      </c>
      <c r="E43" s="2432" t="s">
        <v>83</v>
      </c>
      <c r="F43" s="2389"/>
      <c r="G43" s="2389"/>
      <c r="H43" s="2389"/>
      <c r="I43" s="2389"/>
      <c r="J43" s="2389"/>
      <c r="K43" s="2418" t="s">
        <v>83</v>
      </c>
      <c r="L43" s="2418" t="s">
        <v>83</v>
      </c>
      <c r="M43" s="2433" t="s">
        <v>83</v>
      </c>
      <c r="N43" s="2434"/>
      <c r="O43" s="2435">
        <v>-0.5513962131702645</v>
      </c>
    </row>
    <row r="44" ht="18" customHeight="1" x14ac:dyDescent="0.25">
      <c r="B44" s="2416" t="s">
        <v>2009</v>
      </c>
      <c r="C44" s="2430">
        <v>4.67433977766182</v>
      </c>
      <c r="D44" s="2436" t="s">
        <v>83</v>
      </c>
      <c r="E44" s="2436">
        <v>0.00163718596944293</v>
      </c>
      <c r="F44" s="1499"/>
      <c r="G44" s="1499"/>
      <c r="H44" s="1499"/>
      <c r="I44" s="1499"/>
      <c r="J44" s="1499"/>
      <c r="K44" s="2418" t="s">
        <v>83</v>
      </c>
      <c r="L44" s="2418" t="s">
        <v>83</v>
      </c>
      <c r="M44" s="2418" t="s">
        <v>83</v>
      </c>
      <c r="N44" s="2437"/>
      <c r="O44" s="2379">
        <v>5.108194059564196</v>
      </c>
    </row>
    <row r="45" ht="18" customHeight="1" x14ac:dyDescent="0.25">
      <c r="B45" s="2416" t="s">
        <v>2010</v>
      </c>
      <c r="C45" s="2430">
        <v>-5.6035365620751785</v>
      </c>
      <c r="D45" s="2436" t="s">
        <v>83</v>
      </c>
      <c r="E45" s="2436" t="s">
        <v>83</v>
      </c>
      <c r="F45" s="1499"/>
      <c r="G45" s="1499"/>
      <c r="H45" s="1499"/>
      <c r="I45" s="1499"/>
      <c r="J45" s="1499"/>
      <c r="K45" s="2418" t="s">
        <v>83</v>
      </c>
      <c r="L45" s="2418" t="s">
        <v>83</v>
      </c>
      <c r="M45" s="2418" t="s">
        <v>83</v>
      </c>
      <c r="N45" s="2437"/>
      <c r="O45" s="2379">
        <v>-5.6035365620751785</v>
      </c>
    </row>
    <row r="46" ht="18" customHeight="1" x14ac:dyDescent="0.25">
      <c r="B46" s="2416" t="s">
        <v>2011</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2012</v>
      </c>
      <c r="C47" s="2430">
        <v>1.5608132222223816</v>
      </c>
      <c r="D47" s="2436" t="s">
        <v>83</v>
      </c>
      <c r="E47" s="2438">
        <v>0.0001144885238095304</v>
      </c>
      <c r="F47" s="1499"/>
      <c r="G47" s="1499"/>
      <c r="H47" s="1499"/>
      <c r="I47" s="1499"/>
      <c r="J47" s="1499"/>
      <c r="K47" s="2418" t="s">
        <v>83</v>
      </c>
      <c r="L47" s="2418" t="s">
        <v>83</v>
      </c>
      <c r="M47" s="2418" t="s">
        <v>83</v>
      </c>
      <c r="N47" s="677"/>
      <c r="O47" s="2379">
        <v>1.5911526810319072</v>
      </c>
    </row>
    <row r="48" ht="18" customHeight="1" x14ac:dyDescent="0.25">
      <c r="B48" s="2416" t="s">
        <v>2013</v>
      </c>
      <c r="C48" s="2430">
        <v>1.2625807871114354</v>
      </c>
      <c r="D48" s="2439" t="s">
        <v>83</v>
      </c>
      <c r="E48" s="2440">
        <v>0.000269809602857249</v>
      </c>
      <c r="F48" s="2389"/>
      <c r="G48" s="2389"/>
      <c r="H48" s="2389"/>
      <c r="I48" s="2389"/>
      <c r="J48" s="2389"/>
      <c r="K48" s="2418" t="s">
        <v>83</v>
      </c>
      <c r="L48" s="2418" t="s">
        <v>83</v>
      </c>
      <c r="M48" s="2418" t="s">
        <v>83</v>
      </c>
      <c r="N48" s="1437"/>
      <c r="O48" s="2382">
        <v>1.3340803318686063</v>
      </c>
    </row>
    <row r="49" ht="18" customHeight="1" x14ac:dyDescent="0.25">
      <c r="B49" s="2416" t="s">
        <v>2014</v>
      </c>
      <c r="C49" s="2441" t="s">
        <v>83</v>
      </c>
      <c r="D49" s="2389"/>
      <c r="E49" s="2389"/>
      <c r="F49" s="2389"/>
      <c r="G49" s="2389"/>
      <c r="H49" s="2389"/>
      <c r="I49" s="2389"/>
      <c r="J49" s="2389"/>
      <c r="K49" s="2389"/>
      <c r="L49" s="2389"/>
      <c r="M49" s="2389"/>
      <c r="N49" s="2442"/>
      <c r="O49" s="2382" t="s">
        <v>83</v>
      </c>
    </row>
    <row r="50" ht="18" customHeight="1" x14ac:dyDescent="0.25">
      <c r="B50" s="2424" t="s">
        <v>2015</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2016</v>
      </c>
      <c r="C51" s="2391">
        <v>0.4383746840000004</v>
      </c>
      <c r="D51" s="2410">
        <v>6.188206372158631</v>
      </c>
      <c r="E51" s="2411">
        <v>0.0246689041326753</v>
      </c>
      <c r="F51" s="2412"/>
      <c r="G51" s="2412"/>
      <c r="H51" s="2412"/>
      <c r="I51" s="2412"/>
      <c r="J51" s="2412"/>
      <c r="K51" s="2413">
        <v>0.0064980526468495425</v>
      </c>
      <c r="L51" s="2413">
        <v>0.0004900253605878155</v>
      </c>
      <c r="M51" s="2413">
        <v>0.0005884824618073445</v>
      </c>
      <c r="N51" s="2414">
        <v>0.00035352773687026296</v>
      </c>
      <c r="O51" s="2448">
        <v>180.24541269960062</v>
      </c>
    </row>
    <row r="52" ht="18" customHeight="1" x14ac:dyDescent="0.25">
      <c r="B52" s="2449" t="s">
        <v>2017</v>
      </c>
      <c r="C52" s="2419"/>
      <c r="D52" s="2410">
        <v>5.8803681345745025</v>
      </c>
      <c r="E52" s="191"/>
      <c r="F52" s="2412"/>
      <c r="G52" s="2412"/>
      <c r="H52" s="2412"/>
      <c r="I52" s="2412"/>
      <c r="J52" s="2412"/>
      <c r="K52" s="2413" t="s">
        <v>97</v>
      </c>
      <c r="L52" s="2413" t="s">
        <v>97</v>
      </c>
      <c r="M52" s="2413" t="s">
        <v>97</v>
      </c>
      <c r="N52" s="700"/>
      <c r="O52" s="2450">
        <v>164.65030776808607</v>
      </c>
    </row>
    <row r="53" ht="18" customHeight="1" x14ac:dyDescent="0.25">
      <c r="B53" s="2416" t="s">
        <v>2018</v>
      </c>
      <c r="C53" s="2419"/>
      <c r="D53" s="2417">
        <v>0.0146968</v>
      </c>
      <c r="E53" s="2393" t="s">
        <v>1464</v>
      </c>
      <c r="F53" s="1499"/>
      <c r="G53" s="1499"/>
      <c r="H53" s="1499"/>
      <c r="I53" s="1499"/>
      <c r="J53" s="1499"/>
      <c r="K53" s="2418" t="s">
        <v>97</v>
      </c>
      <c r="L53" s="2418" t="s">
        <v>97</v>
      </c>
      <c r="M53" s="2418" t="s">
        <v>97</v>
      </c>
      <c r="N53" s="700"/>
      <c r="O53" s="2377">
        <v>0.4115104</v>
      </c>
    </row>
    <row r="54" ht="18" customHeight="1" x14ac:dyDescent="0.25">
      <c r="B54" s="2416" t="s">
        <v>2019</v>
      </c>
      <c r="C54" s="2409">
        <v>0.4383746840000004</v>
      </c>
      <c r="D54" s="2384">
        <v>0.0000011340636000000002</v>
      </c>
      <c r="E54" s="2384">
        <v>0.0005207510733</v>
      </c>
      <c r="F54" s="1499"/>
      <c r="G54" s="1499"/>
      <c r="H54" s="1499"/>
      <c r="I54" s="1499"/>
      <c r="J54" s="1499"/>
      <c r="K54" s="2418">
        <v>0.0064980526468495425</v>
      </c>
      <c r="L54" s="2418">
        <v>0.0004900253605878155</v>
      </c>
      <c r="M54" s="2418">
        <v>0.0005884824618073445</v>
      </c>
      <c r="N54" s="2420">
        <v>0.00035352773687026296</v>
      </c>
      <c r="O54" s="2451">
        <v>0.5764054722053005</v>
      </c>
    </row>
    <row r="55" ht="18" customHeight="1" x14ac:dyDescent="0.25">
      <c r="B55" s="2416" t="s">
        <v>2020</v>
      </c>
      <c r="C55" s="844"/>
      <c r="D55" s="2384">
        <v>0.293140303520528</v>
      </c>
      <c r="E55" s="2384">
        <v>0.0241481530593753</v>
      </c>
      <c r="F55" s="1499"/>
      <c r="G55" s="1499"/>
      <c r="H55" s="1499"/>
      <c r="I55" s="1499"/>
      <c r="J55" s="1499"/>
      <c r="K55" s="2418" t="s">
        <v>106</v>
      </c>
      <c r="L55" s="2418" t="s">
        <v>106</v>
      </c>
      <c r="M55" s="2418" t="s">
        <v>106</v>
      </c>
      <c r="N55" s="700"/>
      <c r="O55" s="2451">
        <v>14.607189059309238</v>
      </c>
    </row>
    <row r="56" ht="18" customHeight="1" x14ac:dyDescent="0.25">
      <c r="B56" s="2424" t="s">
        <v>2021</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2022</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2023</v>
      </c>
      <c r="C59" s="2457"/>
      <c r="D59" s="2458"/>
      <c r="E59" s="2458"/>
      <c r="F59" s="2458"/>
      <c r="G59" s="2458"/>
      <c r="H59" s="2458"/>
      <c r="I59" s="2458"/>
      <c r="J59" s="2458"/>
      <c r="K59" s="2458"/>
      <c r="L59" s="2458"/>
      <c r="M59" s="2458"/>
      <c r="N59" s="2459"/>
      <c r="O59" s="2460"/>
    </row>
    <row r="60" ht="18" customHeight="1" x14ac:dyDescent="0.25">
      <c r="B60" s="2461" t="s">
        <v>123</v>
      </c>
      <c r="C60" s="2383">
        <v>6476.499441262318</v>
      </c>
      <c r="D60" s="2375">
        <v>0.5703121708594</v>
      </c>
      <c r="E60" s="2375">
        <v>0.16906801619439998</v>
      </c>
      <c r="F60" s="49"/>
      <c r="G60" s="49"/>
      <c r="H60" s="49"/>
      <c r="I60" s="49"/>
      <c r="J60" s="49"/>
      <c r="K60" s="2375">
        <v>158.120173074416</v>
      </c>
      <c r="L60" s="2375">
        <v>15.000061094893999</v>
      </c>
      <c r="M60" s="2375">
        <v>5.43302829735865</v>
      </c>
      <c r="N60" s="2376">
        <v>16.492046565602998</v>
      </c>
      <c r="O60" s="2379">
        <v>6537.271206337897</v>
      </c>
    </row>
    <row r="61" ht="18" customHeight="1" x14ac:dyDescent="0.25">
      <c r="B61" s="2378" t="s">
        <v>124</v>
      </c>
      <c r="C61" s="2383">
        <v>245.717741839919</v>
      </c>
      <c r="D61" s="2393">
        <v>0.0019446868113999999</v>
      </c>
      <c r="E61" s="2393">
        <v>0.006677306466399999</v>
      </c>
      <c r="F61" s="49"/>
      <c r="G61" s="49"/>
      <c r="H61" s="49"/>
      <c r="I61" s="49"/>
      <c r="J61" s="191"/>
      <c r="K61" s="2393">
        <v>0.979813074416</v>
      </c>
      <c r="L61" s="2393">
        <v>0.308001094894</v>
      </c>
      <c r="M61" s="2393">
        <v>0.03453829735865</v>
      </c>
      <c r="N61" s="2394">
        <v>0.065929422603</v>
      </c>
      <c r="O61" s="2377">
        <v>247.5416792842342</v>
      </c>
    </row>
    <row r="62" ht="18" customHeight="1" x14ac:dyDescent="0.25">
      <c r="B62" s="2378" t="s">
        <v>2024</v>
      </c>
      <c r="C62" s="2383">
        <v>6230.7816994223995</v>
      </c>
      <c r="D62" s="2375">
        <v>0.568367484048</v>
      </c>
      <c r="E62" s="2375">
        <v>0.162390709728</v>
      </c>
      <c r="F62" s="49"/>
      <c r="G62" s="49"/>
      <c r="H62" s="49"/>
      <c r="I62" s="49"/>
      <c r="J62" s="49"/>
      <c r="K62" s="2375">
        <v>157.14036</v>
      </c>
      <c r="L62" s="2375">
        <v>14.69206</v>
      </c>
      <c r="M62" s="2375">
        <v>5.39849</v>
      </c>
      <c r="N62" s="2376">
        <v>16.426117143</v>
      </c>
      <c r="O62" s="2379">
        <v>6289.729527053663</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42.54833911433865</v>
      </c>
      <c r="D64" s="1507"/>
      <c r="E64" s="1507"/>
      <c r="F64" s="487"/>
      <c r="G64" s="487"/>
      <c r="H64" s="487"/>
      <c r="I64" s="487"/>
      <c r="J64" s="1507"/>
      <c r="K64" s="1507"/>
      <c r="L64" s="1507"/>
      <c r="M64" s="1507"/>
      <c r="N64" s="2434"/>
      <c r="O64" s="2435">
        <v>42.54833911433865</v>
      </c>
    </row>
    <row r="65" ht="18" customHeight="1" x14ac:dyDescent="0.25">
      <c r="B65" s="2461" t="s">
        <v>2025</v>
      </c>
      <c r="C65" s="2388" t="s">
        <v>83</v>
      </c>
      <c r="D65" s="49"/>
      <c r="E65" s="49"/>
      <c r="F65" s="49"/>
      <c r="G65" s="49"/>
      <c r="H65" s="49"/>
      <c r="I65" s="49"/>
      <c r="J65" s="49"/>
      <c r="K65" s="49"/>
      <c r="L65" s="49"/>
      <c r="M65" s="49"/>
      <c r="N65" s="677"/>
      <c r="O65" s="2379" t="s">
        <v>83</v>
      </c>
    </row>
    <row r="66" ht="18" customHeight="1" x14ac:dyDescent="0.25">
      <c r="B66" s="2462" t="s">
        <v>2026</v>
      </c>
      <c r="C66" s="2388" t="s">
        <v>307</v>
      </c>
      <c r="D66" s="487"/>
      <c r="E66" s="487"/>
      <c r="F66" s="272"/>
      <c r="G66" s="487"/>
      <c r="H66" s="487"/>
      <c r="I66" s="487"/>
      <c r="J66" s="487"/>
      <c r="K66" s="487"/>
      <c r="L66" s="487"/>
      <c r="M66" s="487"/>
      <c r="N66" s="1437"/>
      <c r="O66" s="2382" t="s">
        <v>307</v>
      </c>
    </row>
    <row r="67" ht="18" customHeight="1" x14ac:dyDescent="0.25">
      <c r="B67" s="2463" t="s">
        <v>2027</v>
      </c>
      <c r="C67" s="2464"/>
      <c r="D67" s="2465"/>
      <c r="E67" s="2466">
        <v>0.00535627935623052</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2028</v>
      </c>
      <c r="C69" s="2471" t="s">
        <v>1464</v>
      </c>
      <c r="D69" s="2472"/>
      <c r="E69" s="2473"/>
      <c r="F69" s="2473"/>
      <c r="G69" s="2473"/>
      <c r="H69" s="2473"/>
      <c r="I69" s="2473"/>
      <c r="J69" s="2473"/>
      <c r="K69" s="2473"/>
      <c r="L69" s="2473"/>
      <c r="M69" s="2473"/>
      <c r="N69" s="2474"/>
      <c r="O69" s="2467"/>
    </row>
    <row r="70" ht="14.1" customHeight="1" x14ac:dyDescent="0.25">
      <c r="B70" s="216" t="s">
        <v>2029</v>
      </c>
    </row>
    <row r="71" ht="14.1" customHeight="1" x14ac:dyDescent="0.25">
      <c r="B71" s="216" t="s">
        <v>2030</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2031</v>
      </c>
      <c r="C73" s="2476"/>
      <c r="D73" s="2476"/>
      <c r="E73" s="2476"/>
      <c r="F73" s="2476"/>
      <c r="G73" s="2476"/>
      <c r="H73" s="2476"/>
      <c r="I73" s="2476"/>
      <c r="J73" s="2476"/>
      <c r="K73" s="2476"/>
      <c r="L73" s="2476"/>
      <c r="M73" s="2476"/>
      <c r="N73" s="2477"/>
      <c r="O73" s="2477"/>
    </row>
    <row r="74" ht="14.1" customHeight="1" x14ac:dyDescent="0.25">
      <c r="B74" s="216" t="s">
        <v>2032</v>
      </c>
      <c r="C74" s="2476"/>
      <c r="D74" s="2476"/>
      <c r="E74" s="2476"/>
      <c r="F74" s="2476"/>
      <c r="G74" s="2476"/>
      <c r="H74" s="2476"/>
      <c r="I74" s="2476"/>
      <c r="J74" s="2476"/>
      <c r="K74" s="2476"/>
      <c r="L74" s="2476"/>
      <c r="M74" s="2476"/>
      <c r="N74" s="2477"/>
      <c r="O74" s="2477"/>
    </row>
    <row r="75" ht="14.1" customHeight="1" x14ac:dyDescent="0.25">
      <c r="B75" s="216" t="s">
        <v>2033</v>
      </c>
      <c r="C75" s="2478"/>
      <c r="D75" s="2478"/>
      <c r="E75" s="2478"/>
      <c r="F75" s="2478"/>
      <c r="G75" s="2477"/>
      <c r="H75" s="2477"/>
      <c r="I75" s="2477"/>
      <c r="J75" s="2477"/>
      <c r="K75" s="2477"/>
      <c r="L75" s="2477"/>
      <c r="M75" s="2477"/>
      <c r="N75" s="2477"/>
      <c r="O75" s="2477"/>
    </row>
    <row r="76" ht="14.1" customHeight="1" x14ac:dyDescent="0.25">
      <c r="B76" s="216" t="s">
        <v>2034</v>
      </c>
      <c r="C76" s="2478"/>
      <c r="D76" s="2478"/>
      <c r="E76" s="2478"/>
      <c r="F76" s="2478"/>
      <c r="G76" s="2477"/>
      <c r="H76" s="2477"/>
      <c r="I76" s="2477"/>
      <c r="J76" s="2477"/>
      <c r="K76" s="2477"/>
      <c r="L76" s="2477"/>
      <c r="M76" s="2477"/>
      <c r="N76" s="2477"/>
      <c r="O76" s="2477"/>
    </row>
    <row r="77" ht="14.1" customHeight="1" x14ac:dyDescent="0.25">
      <c r="B77" s="216" t="s">
        <v>2035</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2036</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2037</v>
      </c>
      <c r="D8" s="2485" t="s">
        <v>534</v>
      </c>
      <c r="E8" s="2485" t="s">
        <v>535</v>
      </c>
      <c r="F8" s="2485" t="s">
        <v>2038</v>
      </c>
      <c r="G8" s="2485" t="s">
        <v>2039</v>
      </c>
      <c r="H8" s="2350" t="s">
        <v>2040</v>
      </c>
      <c r="I8" s="2349" t="s">
        <v>563</v>
      </c>
      <c r="J8" s="2485" t="s">
        <v>2041</v>
      </c>
      <c r="K8" s="2486" t="s">
        <v>349</v>
      </c>
    </row>
    <row r="9" ht="18" customHeight="1" x14ac:dyDescent="0.2">
      <c r="B9" s="2487" t="s">
        <v>401</v>
      </c>
      <c r="C9" s="2488" t="s">
        <v>2042</v>
      </c>
      <c r="D9" s="2488"/>
      <c r="E9" s="2488"/>
      <c r="F9" s="2488"/>
      <c r="G9" s="2488"/>
      <c r="H9" s="2488"/>
      <c r="I9" s="2488"/>
      <c r="J9" s="2488"/>
      <c r="K9" s="2488"/>
    </row>
    <row r="10" ht="18" customHeight="1" x14ac:dyDescent="0.2">
      <c r="B10" s="2489" t="s">
        <v>2043</v>
      </c>
      <c r="C10" s="2362">
        <v>1612.8254692892722</v>
      </c>
      <c r="D10" s="2362">
        <v>222.17357582824513</v>
      </c>
      <c r="E10" s="2362">
        <v>41.196135438310215</v>
      </c>
      <c r="F10" s="2362">
        <v>220.09792476393693</v>
      </c>
      <c r="G10" s="2362">
        <v>0.0095915125</v>
      </c>
      <c r="H10" s="2362" t="s">
        <v>83</v>
      </c>
      <c r="I10" s="2490">
        <v>0.1406023565</v>
      </c>
      <c r="J10" s="2490" t="s">
        <v>83</v>
      </c>
      <c r="K10" s="2364">
        <v>2096.4432991887643</v>
      </c>
      <c r="M10" s="1547"/>
    </row>
    <row r="11" ht="18" customHeight="1" x14ac:dyDescent="0.2">
      <c r="B11" s="2491" t="s">
        <v>1982</v>
      </c>
      <c r="C11" s="2427">
        <v>1606.2056567854386</v>
      </c>
      <c r="D11" s="2427">
        <v>2.512341601028111</v>
      </c>
      <c r="E11" s="2427">
        <v>6.149833144292797</v>
      </c>
      <c r="F11" s="2369"/>
      <c r="G11" s="2369"/>
      <c r="H11" s="2492"/>
      <c r="I11" s="2492"/>
      <c r="J11" s="2493"/>
      <c r="K11" s="2494">
        <v>1614.8678315307595</v>
      </c>
      <c r="L11" s="135"/>
    </row>
    <row r="12" ht="18" customHeight="1" x14ac:dyDescent="0.2">
      <c r="B12" s="2495" t="s">
        <v>153</v>
      </c>
      <c r="C12" s="2418">
        <v>1606.2056567854386</v>
      </c>
      <c r="D12" s="2418">
        <v>2.512341601028111</v>
      </c>
      <c r="E12" s="2418">
        <v>6.149833144292797</v>
      </c>
      <c r="F12" s="49"/>
      <c r="G12" s="49"/>
      <c r="H12" s="49"/>
      <c r="I12" s="2496"/>
      <c r="J12" s="2496"/>
      <c r="K12" s="2497">
        <v>1614.8678315307595</v>
      </c>
      <c r="L12" s="135"/>
    </row>
    <row r="13" ht="18" customHeight="1" x14ac:dyDescent="0.2">
      <c r="B13" s="2498" t="s">
        <v>1984</v>
      </c>
      <c r="C13" s="2418">
        <v>771.6314100000001</v>
      </c>
      <c r="D13" s="2418">
        <v>0.41326319000651995</v>
      </c>
      <c r="E13" s="2418">
        <v>0.42681548484627</v>
      </c>
      <c r="F13" s="49"/>
      <c r="G13" s="49"/>
      <c r="H13" s="49"/>
      <c r="I13" s="2496"/>
      <c r="J13" s="2496"/>
      <c r="K13" s="2497">
        <v>772.4714886748529</v>
      </c>
      <c r="L13" s="135"/>
    </row>
    <row r="14" ht="18" customHeight="1" x14ac:dyDescent="0.2">
      <c r="B14" s="2498" t="s">
        <v>2044</v>
      </c>
      <c r="C14" s="2418">
        <v>85.2810782</v>
      </c>
      <c r="D14" s="2418">
        <v>0.08932700000000002</v>
      </c>
      <c r="E14" s="2418">
        <v>0.164948402</v>
      </c>
      <c r="F14" s="49"/>
      <c r="G14" s="49"/>
      <c r="H14" s="49"/>
      <c r="I14" s="2496"/>
      <c r="J14" s="2496"/>
      <c r="K14" s="2497">
        <v>85.53535360199999</v>
      </c>
      <c r="L14" s="135"/>
    </row>
    <row r="15" ht="18" customHeight="1" x14ac:dyDescent="0.2">
      <c r="B15" s="2498" t="s">
        <v>1986</v>
      </c>
      <c r="C15" s="2418">
        <v>616.6157318662466</v>
      </c>
      <c r="D15" s="2418">
        <v>1.0567471776923314</v>
      </c>
      <c r="E15" s="2418">
        <v>3.9739099979747388</v>
      </c>
      <c r="F15" s="49"/>
      <c r="G15" s="49"/>
      <c r="H15" s="49"/>
      <c r="I15" s="2496"/>
      <c r="J15" s="2496"/>
      <c r="K15" s="2497">
        <v>621.6463890419137</v>
      </c>
      <c r="L15" s="135"/>
    </row>
    <row r="16" ht="18" customHeight="1" x14ac:dyDescent="0.2">
      <c r="B16" s="2498" t="s">
        <v>1987</v>
      </c>
      <c r="C16" s="2418">
        <v>129.48959049999996</v>
      </c>
      <c r="D16" s="2418">
        <v>0.9494004882878595</v>
      </c>
      <c r="E16" s="2418">
        <v>1.5608377498224388</v>
      </c>
      <c r="F16" s="49"/>
      <c r="G16" s="49"/>
      <c r="H16" s="49"/>
      <c r="I16" s="2496"/>
      <c r="J16" s="2496"/>
      <c r="K16" s="2497">
        <v>131.99982873811027</v>
      </c>
      <c r="L16" s="135"/>
    </row>
    <row r="17" ht="18" customHeight="1" x14ac:dyDescent="0.2">
      <c r="B17" s="2498" t="s">
        <v>1988</v>
      </c>
      <c r="C17" s="2418">
        <v>3.18784621919185</v>
      </c>
      <c r="D17" s="2418">
        <v>0.0036037450414000004</v>
      </c>
      <c r="E17" s="2418">
        <v>0.02332150964935</v>
      </c>
      <c r="F17" s="49"/>
      <c r="G17" s="49"/>
      <c r="H17" s="49"/>
      <c r="I17" s="2496"/>
      <c r="J17" s="2496"/>
      <c r="K17" s="2497">
        <v>3.2147714738826</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1989</v>
      </c>
      <c r="C19" s="2418" t="s">
        <v>83</v>
      </c>
      <c r="D19" s="2418" t="s">
        <v>83</v>
      </c>
      <c r="E19" s="2418" t="s">
        <v>83</v>
      </c>
      <c r="F19" s="49"/>
      <c r="G19" s="49"/>
      <c r="H19" s="49"/>
      <c r="I19" s="2496"/>
      <c r="J19" s="2496"/>
      <c r="K19" s="2497" t="s">
        <v>83</v>
      </c>
      <c r="L19" s="135"/>
    </row>
    <row r="20" ht="18" customHeight="1" x14ac:dyDescent="0.2">
      <c r="B20" s="2499" t="s">
        <v>1990</v>
      </c>
      <c r="C20" s="2418" t="s">
        <v>83</v>
      </c>
      <c r="D20" s="2418" t="s">
        <v>83</v>
      </c>
      <c r="E20" s="2418" t="s">
        <v>83</v>
      </c>
      <c r="F20" s="49"/>
      <c r="G20" s="49"/>
      <c r="H20" s="49"/>
      <c r="I20" s="2496"/>
      <c r="J20" s="2496"/>
      <c r="K20" s="2497" t="s">
        <v>83</v>
      </c>
      <c r="L20" s="135"/>
    </row>
    <row r="21" ht="18" customHeight="1" x14ac:dyDescent="0.2">
      <c r="B21" s="2500" t="s">
        <v>2045</v>
      </c>
      <c r="C21" s="2445" t="s">
        <v>83</v>
      </c>
      <c r="D21" s="272"/>
      <c r="E21" s="272"/>
      <c r="F21" s="272"/>
      <c r="G21" s="272"/>
      <c r="H21" s="272"/>
      <c r="I21" s="1307"/>
      <c r="J21" s="1307"/>
      <c r="K21" s="2501" t="s">
        <v>83</v>
      </c>
      <c r="L21" s="135"/>
    </row>
    <row r="22" ht="18" customHeight="1" x14ac:dyDescent="0.2">
      <c r="B22" s="2491" t="s">
        <v>1992</v>
      </c>
      <c r="C22" s="2427">
        <v>4.764553539666585</v>
      </c>
      <c r="D22" s="2427" t="s">
        <v>97</v>
      </c>
      <c r="E22" s="2427">
        <v>1.851003317631212</v>
      </c>
      <c r="F22" s="2427">
        <v>220.09792476393693</v>
      </c>
      <c r="G22" s="2427">
        <v>0.0095915125</v>
      </c>
      <c r="H22" s="2427" t="s">
        <v>83</v>
      </c>
      <c r="I22" s="2427">
        <v>0.1406023565</v>
      </c>
      <c r="J22" s="2502" t="s">
        <v>83</v>
      </c>
      <c r="K22" s="2494">
        <v>226.86367549023475</v>
      </c>
      <c r="L22" s="135"/>
    </row>
    <row r="23" ht="18" customHeight="1" x14ac:dyDescent="0.2">
      <c r="B23" s="2503" t="s">
        <v>1993</v>
      </c>
      <c r="C23" s="2418">
        <v>0.151729215</v>
      </c>
      <c r="D23" s="2418" t="s">
        <v>106</v>
      </c>
      <c r="E23" s="2418" t="s">
        <v>106</v>
      </c>
      <c r="F23" s="49"/>
      <c r="G23" s="49"/>
      <c r="H23" s="49"/>
      <c r="I23" s="2496"/>
      <c r="J23" s="2496"/>
      <c r="K23" s="2497">
        <v>0.151729215</v>
      </c>
      <c r="L23" s="135"/>
    </row>
    <row r="24" ht="18" customHeight="1" x14ac:dyDescent="0.2">
      <c r="B24" s="2503" t="s">
        <v>807</v>
      </c>
      <c r="C24" s="2418">
        <v>0.000001375</v>
      </c>
      <c r="D24" s="2418" t="s">
        <v>97</v>
      </c>
      <c r="E24" s="2418" t="s">
        <v>97</v>
      </c>
      <c r="F24" s="2395" t="s">
        <v>83</v>
      </c>
      <c r="G24" s="2395" t="s">
        <v>83</v>
      </c>
      <c r="H24" s="2395" t="s">
        <v>83</v>
      </c>
      <c r="I24" s="2504"/>
      <c r="J24" s="2504" t="s">
        <v>83</v>
      </c>
      <c r="K24" s="2497">
        <v>0.000001375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2046</v>
      </c>
      <c r="C26" s="2418">
        <v>4.612822949666585</v>
      </c>
      <c r="D26" s="2395" t="s">
        <v>106</v>
      </c>
      <c r="E26" s="2395" t="s">
        <v>106</v>
      </c>
      <c r="F26" s="49"/>
      <c r="G26" s="49"/>
      <c r="H26" s="49"/>
      <c r="I26" s="2496"/>
      <c r="J26" s="2496"/>
      <c r="K26" s="2497">
        <v>4.612822949666585</v>
      </c>
      <c r="L26" s="135"/>
    </row>
    <row r="27" ht="18" customHeight="1" x14ac:dyDescent="0.2">
      <c r="B27" s="2505" t="s">
        <v>2047</v>
      </c>
      <c r="C27" s="49"/>
      <c r="D27" s="49"/>
      <c r="E27" s="2395" t="s">
        <v>97</v>
      </c>
      <c r="F27" s="2418" t="s">
        <v>83</v>
      </c>
      <c r="G27" s="2418" t="s">
        <v>83</v>
      </c>
      <c r="H27" s="2418" t="s">
        <v>83</v>
      </c>
      <c r="I27" s="2418" t="s">
        <v>83</v>
      </c>
      <c r="J27" s="2504" t="s">
        <v>83</v>
      </c>
      <c r="K27" s="2497" t="s">
        <v>97</v>
      </c>
      <c r="L27" s="135"/>
    </row>
    <row r="28" ht="18" customHeight="1" x14ac:dyDescent="0.2">
      <c r="B28" s="2505" t="s">
        <v>2048</v>
      </c>
      <c r="C28" s="49"/>
      <c r="D28" s="49"/>
      <c r="E28" s="49"/>
      <c r="F28" s="2418">
        <v>220.09792476393693</v>
      </c>
      <c r="G28" s="2418">
        <v>0.0095904</v>
      </c>
      <c r="H28" s="2418" t="s">
        <v>83</v>
      </c>
      <c r="I28" s="2418"/>
      <c r="J28" s="2504" t="s">
        <v>83</v>
      </c>
      <c r="K28" s="2497">
        <v>220.10751516393694</v>
      </c>
      <c r="L28" s="135"/>
    </row>
    <row r="29" ht="18" customHeight="1" x14ac:dyDescent="0.2">
      <c r="B29" s="2505" t="s">
        <v>2049</v>
      </c>
      <c r="C29" s="2418"/>
      <c r="D29" s="2418"/>
      <c r="E29" s="2418">
        <v>1.851003317631212</v>
      </c>
      <c r="F29" s="2418" t="s">
        <v>83</v>
      </c>
      <c r="G29" s="2418">
        <v>0.0000011125</v>
      </c>
      <c r="H29" s="2418" t="s">
        <v>83</v>
      </c>
      <c r="I29" s="2418">
        <v>0.1406023565</v>
      </c>
      <c r="J29" s="2504" t="s">
        <v>83</v>
      </c>
      <c r="K29" s="2497">
        <v>1.991606786631212</v>
      </c>
      <c r="L29" s="135"/>
    </row>
    <row r="30" ht="18" customHeight="1" x14ac:dyDescent="0.2">
      <c r="B30" s="2500" t="s">
        <v>2050</v>
      </c>
      <c r="C30" s="2445"/>
      <c r="D30" s="2445"/>
      <c r="E30" s="2445"/>
      <c r="F30" s="2445" t="s">
        <v>83</v>
      </c>
      <c r="G30" s="2445" t="s">
        <v>83</v>
      </c>
      <c r="H30" s="2445" t="s">
        <v>83</v>
      </c>
      <c r="I30" s="2445"/>
      <c r="J30" s="2506" t="s">
        <v>83</v>
      </c>
      <c r="K30" s="2501" t="s">
        <v>83</v>
      </c>
      <c r="L30" s="135"/>
    </row>
    <row r="31" ht="18" customHeight="1" x14ac:dyDescent="0.2">
      <c r="B31" s="2507" t="s">
        <v>1998</v>
      </c>
      <c r="C31" s="2427">
        <v>0.087604</v>
      </c>
      <c r="D31" s="2427">
        <v>46.39145580677537</v>
      </c>
      <c r="E31" s="2427">
        <v>26.120675103101508</v>
      </c>
      <c r="F31" s="2369"/>
      <c r="G31" s="2369"/>
      <c r="H31" s="2369"/>
      <c r="I31" s="2493"/>
      <c r="J31" s="2493"/>
      <c r="K31" s="2494">
        <v>72.59973490987687</v>
      </c>
      <c r="L31" s="135"/>
    </row>
    <row r="32" ht="18" customHeight="1" x14ac:dyDescent="0.2">
      <c r="B32" s="2495" t="s">
        <v>1999</v>
      </c>
      <c r="C32" s="49"/>
      <c r="D32" s="2418">
        <v>39.83915677380271</v>
      </c>
      <c r="E32" s="49"/>
      <c r="F32" s="49"/>
      <c r="G32" s="49"/>
      <c r="H32" s="49"/>
      <c r="I32" s="2496"/>
      <c r="J32" s="2496"/>
      <c r="K32" s="2497">
        <v>39.83915677380271</v>
      </c>
      <c r="L32" s="135"/>
    </row>
    <row r="33" ht="18" customHeight="1" x14ac:dyDescent="0.2">
      <c r="B33" s="2495" t="s">
        <v>2000</v>
      </c>
      <c r="C33" s="49"/>
      <c r="D33" s="2418">
        <v>6.55229903297265</v>
      </c>
      <c r="E33" s="2418">
        <v>12.522623004840579</v>
      </c>
      <c r="F33" s="49"/>
      <c r="G33" s="49"/>
      <c r="H33" s="49"/>
      <c r="I33" s="2496"/>
      <c r="J33" s="2496"/>
      <c r="K33" s="2497">
        <v>19.07492203781323</v>
      </c>
      <c r="L33" s="135"/>
    </row>
    <row r="34" ht="18" customHeight="1" x14ac:dyDescent="0.2">
      <c r="B34" s="2495" t="s">
        <v>2001</v>
      </c>
      <c r="C34" s="49"/>
      <c r="D34" s="2418" t="s">
        <v>83</v>
      </c>
      <c r="E34" s="49"/>
      <c r="F34" s="49"/>
      <c r="G34" s="49"/>
      <c r="H34" s="49"/>
      <c r="I34" s="2496"/>
      <c r="J34" s="2496"/>
      <c r="K34" s="2497" t="s">
        <v>83</v>
      </c>
      <c r="L34" s="135"/>
    </row>
    <row r="35" ht="18" customHeight="1" x14ac:dyDescent="0.2">
      <c r="B35" s="2495" t="s">
        <v>2002</v>
      </c>
      <c r="C35" s="2508"/>
      <c r="D35" s="2418" t="s">
        <v>106</v>
      </c>
      <c r="E35" s="2418">
        <v>13.598052098260933</v>
      </c>
      <c r="F35" s="49"/>
      <c r="G35" s="49"/>
      <c r="H35" s="49"/>
      <c r="I35" s="2496"/>
      <c r="J35" s="2496"/>
      <c r="K35" s="2497">
        <v>13.598052098260933</v>
      </c>
      <c r="L35" s="135"/>
    </row>
    <row r="36" ht="18" customHeight="1" x14ac:dyDescent="0.2">
      <c r="B36" s="2495" t="s">
        <v>2003</v>
      </c>
      <c r="C36" s="49"/>
      <c r="D36" s="2418" t="s">
        <v>83</v>
      </c>
      <c r="E36" s="2418" t="s">
        <v>83</v>
      </c>
      <c r="F36" s="49"/>
      <c r="G36" s="49"/>
      <c r="H36" s="49"/>
      <c r="I36" s="2496"/>
      <c r="J36" s="2496"/>
      <c r="K36" s="2497" t="s">
        <v>83</v>
      </c>
      <c r="L36" s="135"/>
    </row>
    <row r="37" ht="18" customHeight="1" x14ac:dyDescent="0.2">
      <c r="B37" s="2495" t="s">
        <v>2004</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0.087604</v>
      </c>
      <c r="D39" s="2509"/>
      <c r="E39" s="2509"/>
      <c r="F39" s="49"/>
      <c r="G39" s="49"/>
      <c r="H39" s="49"/>
      <c r="I39" s="2496"/>
      <c r="J39" s="2496"/>
      <c r="K39" s="2497">
        <v>0.087604</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2006</v>
      </c>
      <c r="C41" s="2405"/>
      <c r="D41" s="2405"/>
      <c r="E41" s="2405"/>
      <c r="F41" s="272"/>
      <c r="G41" s="272"/>
      <c r="H41" s="272"/>
      <c r="I41" s="1307"/>
      <c r="J41" s="1307"/>
      <c r="K41" s="2501"/>
      <c r="L41" s="135"/>
    </row>
    <row r="42" ht="18" customHeight="1" x14ac:dyDescent="0.2">
      <c r="B42" s="2491" t="s">
        <v>2051</v>
      </c>
      <c r="C42" s="2511">
        <v>1.329280280166859</v>
      </c>
      <c r="D42" s="2511" t="s">
        <v>97</v>
      </c>
      <c r="E42" s="2511">
        <v>0.5373642781257396</v>
      </c>
      <c r="F42" s="2369"/>
      <c r="G42" s="2369"/>
      <c r="H42" s="2369"/>
      <c r="I42" s="2493"/>
      <c r="J42" s="2493"/>
      <c r="K42" s="2494">
        <v>1.8666445582925988</v>
      </c>
      <c r="L42" s="135"/>
    </row>
    <row r="43" ht="18" customHeight="1" x14ac:dyDescent="0.2">
      <c r="B43" s="2495" t="s">
        <v>1297</v>
      </c>
      <c r="C43" s="2395">
        <v>-0.5513962131702645</v>
      </c>
      <c r="D43" s="2395" t="s">
        <v>83</v>
      </c>
      <c r="E43" s="2395" t="s">
        <v>83</v>
      </c>
      <c r="F43" s="49"/>
      <c r="G43" s="49"/>
      <c r="H43" s="49"/>
      <c r="I43" s="2496"/>
      <c r="J43" s="2496"/>
      <c r="K43" s="2497">
        <v>-0.5513962131702645</v>
      </c>
      <c r="L43" s="135"/>
    </row>
    <row r="44" ht="18" customHeight="1" x14ac:dyDescent="0.2">
      <c r="B44" s="2495" t="s">
        <v>1300</v>
      </c>
      <c r="C44" s="2395">
        <v>4.67433977766182</v>
      </c>
      <c r="D44" s="2395" t="s">
        <v>83</v>
      </c>
      <c r="E44" s="2395">
        <v>0.43385428190237646</v>
      </c>
      <c r="F44" s="49"/>
      <c r="G44" s="49"/>
      <c r="H44" s="49"/>
      <c r="I44" s="2496"/>
      <c r="J44" s="2496"/>
      <c r="K44" s="2497">
        <v>5.108194059564196</v>
      </c>
      <c r="L44" s="135"/>
    </row>
    <row r="45" ht="18" customHeight="1" x14ac:dyDescent="0.2">
      <c r="B45" s="2495" t="s">
        <v>1303</v>
      </c>
      <c r="C45" s="2395">
        <v>-5.6035365620751785</v>
      </c>
      <c r="D45" s="2395" t="s">
        <v>83</v>
      </c>
      <c r="E45" s="2395" t="s">
        <v>83</v>
      </c>
      <c r="F45" s="49"/>
      <c r="G45" s="49"/>
      <c r="H45" s="49"/>
      <c r="I45" s="2496"/>
      <c r="J45" s="2496"/>
      <c r="K45" s="2497">
        <v>-5.6035365620751785</v>
      </c>
      <c r="L45" s="135"/>
    </row>
    <row r="46" ht="18" customHeight="1" x14ac:dyDescent="0.2">
      <c r="B46" s="2495" t="s">
        <v>2052</v>
      </c>
      <c r="C46" s="2395">
        <v>-0.013520731583334564</v>
      </c>
      <c r="D46" s="2395" t="s">
        <v>83</v>
      </c>
      <c r="E46" s="2395">
        <v>0.0016709926566666675</v>
      </c>
      <c r="F46" s="49"/>
      <c r="G46" s="49"/>
      <c r="H46" s="49"/>
      <c r="I46" s="2496"/>
      <c r="J46" s="2496"/>
      <c r="K46" s="2497">
        <v>-0.011849738926667897</v>
      </c>
      <c r="L46" s="135"/>
    </row>
    <row r="47" ht="18" customHeight="1" x14ac:dyDescent="0.2">
      <c r="B47" s="2495" t="s">
        <v>2053</v>
      </c>
      <c r="C47" s="2395">
        <v>1.5608132222223816</v>
      </c>
      <c r="D47" s="2395" t="s">
        <v>83</v>
      </c>
      <c r="E47" s="2395">
        <v>0.030339458809525554</v>
      </c>
      <c r="F47" s="49"/>
      <c r="G47" s="49"/>
      <c r="H47" s="49"/>
      <c r="I47" s="2496"/>
      <c r="J47" s="2496"/>
      <c r="K47" s="2497">
        <v>1.5911526810319072</v>
      </c>
      <c r="L47" s="135"/>
    </row>
    <row r="48" ht="18" customHeight="1" x14ac:dyDescent="0.2">
      <c r="B48" s="2495" t="s">
        <v>2054</v>
      </c>
      <c r="C48" s="2395">
        <v>1.2625807871114354</v>
      </c>
      <c r="D48" s="2395" t="s">
        <v>83</v>
      </c>
      <c r="E48" s="2395">
        <v>0.07149954475717099</v>
      </c>
      <c r="F48" s="49"/>
      <c r="G48" s="49"/>
      <c r="H48" s="49"/>
      <c r="I48" s="2496"/>
      <c r="J48" s="2496"/>
      <c r="K48" s="2497">
        <v>1.3340803318686063</v>
      </c>
      <c r="L48" s="135"/>
    </row>
    <row r="49" ht="18" customHeight="1" x14ac:dyDescent="0.2">
      <c r="B49" s="2495" t="s">
        <v>2055</v>
      </c>
      <c r="C49" s="2395" t="s">
        <v>83</v>
      </c>
      <c r="D49" s="2389"/>
      <c r="E49" s="2389"/>
      <c r="F49" s="49"/>
      <c r="G49" s="49"/>
      <c r="H49" s="49"/>
      <c r="I49" s="2496"/>
      <c r="J49" s="2496"/>
      <c r="K49" s="2497" t="s">
        <v>83</v>
      </c>
      <c r="L49" s="135"/>
    </row>
    <row r="50" ht="18" customHeight="1" x14ac:dyDescent="0.2">
      <c r="B50" s="2510" t="s">
        <v>2056</v>
      </c>
      <c r="C50" s="2405" t="s">
        <v>106</v>
      </c>
      <c r="D50" s="2405" t="s">
        <v>106</v>
      </c>
      <c r="E50" s="2405" t="s">
        <v>106</v>
      </c>
      <c r="F50" s="272"/>
      <c r="G50" s="272"/>
      <c r="H50" s="272"/>
      <c r="I50" s="1307"/>
      <c r="J50" s="1307"/>
      <c r="K50" s="2501" t="s">
        <v>106</v>
      </c>
      <c r="L50" s="135"/>
    </row>
    <row r="51" ht="18" customHeight="1" x14ac:dyDescent="0.2">
      <c r="B51" s="2491" t="s">
        <v>2016</v>
      </c>
      <c r="C51" s="2511">
        <v>0.4383746840000004</v>
      </c>
      <c r="D51" s="2511">
        <v>173.26977842044167</v>
      </c>
      <c r="E51" s="2511">
        <v>6.537259595158955</v>
      </c>
      <c r="F51" s="2369"/>
      <c r="G51" s="2369"/>
      <c r="H51" s="2369"/>
      <c r="I51" s="2493"/>
      <c r="J51" s="2493"/>
      <c r="K51" s="2494">
        <v>180.24541269960062</v>
      </c>
      <c r="L51" s="135"/>
    </row>
    <row r="52" ht="18" customHeight="1" x14ac:dyDescent="0.2">
      <c r="B52" s="2495" t="s">
        <v>2057</v>
      </c>
      <c r="C52" s="49"/>
      <c r="D52" s="2395">
        <v>164.65030776808607</v>
      </c>
      <c r="E52" s="49"/>
      <c r="F52" s="49"/>
      <c r="G52" s="49"/>
      <c r="H52" s="49"/>
      <c r="I52" s="2496"/>
      <c r="J52" s="2496"/>
      <c r="K52" s="2497">
        <v>164.65030776808607</v>
      </c>
      <c r="L52" s="135"/>
    </row>
    <row r="53" ht="18" customHeight="1" x14ac:dyDescent="0.2">
      <c r="B53" s="2495" t="s">
        <v>2058</v>
      </c>
      <c r="C53" s="49"/>
      <c r="D53" s="2395">
        <v>0.4115104</v>
      </c>
      <c r="E53" s="2395" t="s">
        <v>1464</v>
      </c>
      <c r="F53" s="49"/>
      <c r="G53" s="49"/>
      <c r="H53" s="49"/>
      <c r="I53" s="2496"/>
      <c r="J53" s="2496"/>
      <c r="K53" s="2497">
        <v>0.4115104</v>
      </c>
      <c r="L53" s="135"/>
    </row>
    <row r="54" ht="18" customHeight="1" x14ac:dyDescent="0.2">
      <c r="B54" s="2512" t="s">
        <v>2059</v>
      </c>
      <c r="C54" s="2395">
        <v>0.4383746840000004</v>
      </c>
      <c r="D54" s="2395">
        <v>0.000031753780800000006</v>
      </c>
      <c r="E54" s="2395">
        <v>0.1379990344245</v>
      </c>
      <c r="F54" s="49"/>
      <c r="G54" s="49"/>
      <c r="H54" s="49"/>
      <c r="I54" s="2496"/>
      <c r="J54" s="2496"/>
      <c r="K54" s="2497">
        <v>0.5764054722053005</v>
      </c>
      <c r="L54" s="135"/>
    </row>
    <row r="55" ht="18" customHeight="1" x14ac:dyDescent="0.2">
      <c r="B55" s="2495" t="s">
        <v>2060</v>
      </c>
      <c r="C55" s="49"/>
      <c r="D55" s="2395">
        <v>8.207928498574784</v>
      </c>
      <c r="E55" s="2395">
        <v>6.399260560734454</v>
      </c>
      <c r="F55" s="49"/>
      <c r="G55" s="49"/>
      <c r="H55" s="49"/>
      <c r="I55" s="2496"/>
      <c r="J55" s="2496"/>
      <c r="K55" s="2497">
        <v>14.607189059309238</v>
      </c>
      <c r="L55" s="135"/>
    </row>
    <row r="56" ht="18" customHeight="1" x14ac:dyDescent="0.2">
      <c r="B56" s="2510" t="s">
        <v>2061</v>
      </c>
      <c r="C56" s="2445" t="s">
        <v>106</v>
      </c>
      <c r="D56" s="2445" t="s">
        <v>106</v>
      </c>
      <c r="E56" s="2445" t="s">
        <v>106</v>
      </c>
      <c r="F56" s="272"/>
      <c r="G56" s="272"/>
      <c r="H56" s="272"/>
      <c r="I56" s="1307"/>
      <c r="J56" s="1307"/>
      <c r="K56" s="2501" t="s">
        <v>106</v>
      </c>
      <c r="L56" s="135"/>
    </row>
    <row r="57" ht="18" customHeight="1" x14ac:dyDescent="0.2">
      <c r="B57" s="2489" t="s">
        <v>2062</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2063</v>
      </c>
      <c r="C59" s="528"/>
      <c r="D59" s="2458"/>
      <c r="E59" s="2458"/>
      <c r="F59" s="2458"/>
      <c r="G59" s="2458"/>
      <c r="H59" s="2458"/>
      <c r="I59" s="2519"/>
      <c r="J59" s="1320"/>
      <c r="K59" s="704"/>
    </row>
    <row r="60" ht="18" customHeight="1" x14ac:dyDescent="0.2">
      <c r="B60" s="2520" t="s">
        <v>123</v>
      </c>
      <c r="C60" s="2375">
        <v>6476.499441262318</v>
      </c>
      <c r="D60" s="2375">
        <v>15.9687407840632</v>
      </c>
      <c r="E60" s="2375">
        <v>44.803024291515996</v>
      </c>
      <c r="F60" s="49"/>
      <c r="G60" s="49"/>
      <c r="H60" s="517"/>
      <c r="I60" s="2521"/>
      <c r="J60" s="2521"/>
      <c r="K60" s="2376">
        <v>6537.271206337897</v>
      </c>
    </row>
    <row r="61" ht="18" customHeight="1" x14ac:dyDescent="0.2">
      <c r="B61" s="2522" t="s">
        <v>124</v>
      </c>
      <c r="C61" s="2393">
        <v>245.717741839919</v>
      </c>
      <c r="D61" s="2393">
        <v>0.054451230719199994</v>
      </c>
      <c r="E61" s="2393">
        <v>1.769486213596</v>
      </c>
      <c r="F61" s="49"/>
      <c r="G61" s="49"/>
      <c r="H61" s="49"/>
      <c r="I61" s="1284"/>
      <c r="J61" s="1284"/>
      <c r="K61" s="2394">
        <v>247.5416792842342</v>
      </c>
    </row>
    <row r="62" ht="18" customHeight="1" x14ac:dyDescent="0.2">
      <c r="B62" s="2522" t="s">
        <v>2024</v>
      </c>
      <c r="C62" s="2375">
        <v>6230.7816994223995</v>
      </c>
      <c r="D62" s="2375">
        <v>15.914289553343998</v>
      </c>
      <c r="E62" s="2375">
        <v>43.03353807792</v>
      </c>
      <c r="F62" s="49"/>
      <c r="G62" s="49"/>
      <c r="H62" s="49"/>
      <c r="I62" s="2521"/>
      <c r="J62" s="2521"/>
      <c r="K62" s="2376">
        <v>6289.729527053663</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42.54833911433865</v>
      </c>
      <c r="D64" s="49"/>
      <c r="E64" s="49"/>
      <c r="F64" s="49"/>
      <c r="G64" s="49"/>
      <c r="H64" s="49"/>
      <c r="I64" s="2496"/>
      <c r="J64" s="2496"/>
      <c r="K64" s="2376">
        <v>42.54833911433865</v>
      </c>
    </row>
    <row r="65" ht="18" customHeight="1" x14ac:dyDescent="0.2">
      <c r="B65" s="2520" t="s">
        <v>2025</v>
      </c>
      <c r="C65" s="2375" t="s">
        <v>83</v>
      </c>
      <c r="D65" s="49"/>
      <c r="E65" s="49"/>
      <c r="F65" s="49"/>
      <c r="G65" s="49"/>
      <c r="H65" s="49"/>
      <c r="I65" s="2496"/>
      <c r="J65" s="2496"/>
      <c r="K65" s="2376" t="s">
        <v>83</v>
      </c>
    </row>
    <row r="66" ht="18" customHeight="1" x14ac:dyDescent="0.2">
      <c r="B66" s="2523" t="s">
        <v>2026</v>
      </c>
      <c r="C66" s="2380" t="s">
        <v>307</v>
      </c>
      <c r="D66" s="487"/>
      <c r="E66" s="487"/>
      <c r="F66" s="487"/>
      <c r="G66" s="487"/>
      <c r="H66" s="487"/>
      <c r="I66" s="2524"/>
      <c r="J66" s="2524"/>
      <c r="K66" s="2381" t="s">
        <v>307</v>
      </c>
    </row>
    <row r="67" ht="18" customHeight="1" x14ac:dyDescent="0.25">
      <c r="B67" s="2525" t="s">
        <v>2064</v>
      </c>
      <c r="C67" s="2526"/>
      <c r="D67" s="2526"/>
      <c r="E67" s="2527">
        <v>1.4194140294010877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2065</v>
      </c>
      <c r="C69" s="2532" t="s">
        <v>1464</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2066</v>
      </c>
      <c r="K71" s="2371">
        <v>2094.5766546304717</v>
      </c>
    </row>
    <row r="72" ht="18" customHeight="1" x14ac:dyDescent="0.2" s="183" customFormat="1">
      <c r="B72" s="2540"/>
      <c r="C72" s="2541"/>
      <c r="D72" s="2541"/>
      <c r="E72" s="2541"/>
      <c r="F72" s="2541"/>
      <c r="G72" s="2541"/>
      <c r="H72" s="2541"/>
      <c r="I72" s="2541"/>
      <c r="J72" s="2542" t="s">
        <v>2067</v>
      </c>
      <c r="K72" s="2543">
        <v>2096.4432991887643</v>
      </c>
    </row>
    <row r="73" ht="18" customHeight="1" x14ac:dyDescent="0.2" s="183" customFormat="1">
      <c r="B73" s="2540"/>
      <c r="C73" s="2541"/>
      <c r="D73" s="2541"/>
      <c r="E73" s="2541"/>
      <c r="F73" s="2541"/>
      <c r="G73" s="2541"/>
      <c r="H73" s="2541"/>
      <c r="I73" s="2541"/>
      <c r="J73" s="2542" t="s">
        <v>2068</v>
      </c>
      <c r="K73" s="2543">
        <v>2094.5766546304717</v>
      </c>
    </row>
    <row r="74" ht="18" customHeight="1" x14ac:dyDescent="0.2" s="183" customFormat="1">
      <c r="B74" s="2544"/>
      <c r="C74" s="2545"/>
      <c r="D74" s="2545"/>
      <c r="E74" s="2545"/>
      <c r="F74" s="2545"/>
      <c r="G74" s="2545"/>
      <c r="H74" s="2545"/>
      <c r="I74" s="2545"/>
      <c r="J74" s="2546" t="s">
        <v>2069</v>
      </c>
      <c r="K74" s="2547">
        <v>2096.4432991887643</v>
      </c>
    </row>
    <row r="75" ht="14.1" customHeight="1" x14ac:dyDescent="0.25">
      <c r="B75" s="332" t="s">
        <v>2070</v>
      </c>
      <c r="C75" s="2548"/>
      <c r="D75" s="2548"/>
      <c r="E75" s="2548"/>
      <c r="F75" s="2548"/>
      <c r="G75" s="2548"/>
      <c r="H75" s="2548"/>
      <c r="I75" s="2548"/>
      <c r="J75" s="2548"/>
      <c r="K75" s="2483"/>
    </row>
    <row r="76" ht="14.1" customHeight="1" x14ac:dyDescent="0.25">
      <c r="B76" s="332" t="s">
        <v>2071</v>
      </c>
      <c r="C76" s="2549"/>
      <c r="D76" s="2549"/>
      <c r="E76" s="2549"/>
      <c r="F76" s="2549"/>
      <c r="G76" s="2549"/>
      <c r="H76" s="2549"/>
      <c r="I76" s="2549"/>
      <c r="J76" s="2549"/>
      <c r="K76" s="2549"/>
    </row>
    <row r="77" ht="14.1" customHeight="1" x14ac:dyDescent="0.25">
      <c r="B77" s="332" t="s">
        <v>2072</v>
      </c>
      <c r="C77" s="1461"/>
      <c r="D77" s="1461"/>
      <c r="E77" s="1461"/>
      <c r="F77" s="1461"/>
      <c r="G77" s="1461"/>
      <c r="H77" s="1461"/>
      <c r="I77" s="1461"/>
      <c r="J77" s="1461"/>
      <c r="K77" s="1461"/>
    </row>
    <row r="78" ht="14.1" customHeight="1" x14ac:dyDescent="0.25">
      <c r="B78" s="332" t="s">
        <v>2073</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2074</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1740</v>
      </c>
      <c r="C8" s="2551" t="s">
        <v>1908</v>
      </c>
      <c r="D8" s="2551"/>
      <c r="E8" s="2551" t="s">
        <v>534</v>
      </c>
      <c r="F8" s="2551"/>
      <c r="G8" s="2551" t="s">
        <v>535</v>
      </c>
      <c r="H8" s="2551"/>
      <c r="I8" s="2552" t="s">
        <v>2075</v>
      </c>
      <c r="J8" s="2552"/>
      <c r="K8" s="2552" t="s">
        <v>2039</v>
      </c>
      <c r="L8" s="2552"/>
      <c r="M8" s="2553" t="s">
        <v>2040</v>
      </c>
      <c r="N8" s="2553"/>
      <c r="O8" s="2554" t="s">
        <v>563</v>
      </c>
      <c r="P8" s="2554"/>
      <c r="Q8" s="2555" t="s">
        <v>2041</v>
      </c>
      <c r="R8" s="2555"/>
    </row>
    <row r="9" ht="24.75" customHeight="1" x14ac:dyDescent="0.2">
      <c r="B9" s="2556" t="s">
        <v>2076</v>
      </c>
      <c r="C9" s="2557" t="s">
        <v>2077</v>
      </c>
      <c r="D9" s="2557" t="s">
        <v>2078</v>
      </c>
      <c r="E9" s="2557" t="s">
        <v>2077</v>
      </c>
      <c r="F9" s="2557" t="s">
        <v>2078</v>
      </c>
      <c r="G9" s="2557" t="s">
        <v>2077</v>
      </c>
      <c r="H9" s="2557" t="s">
        <v>2078</v>
      </c>
      <c r="I9" s="2557" t="s">
        <v>2077</v>
      </c>
      <c r="J9" s="2557" t="s">
        <v>2078</v>
      </c>
      <c r="K9" s="2557" t="s">
        <v>2077</v>
      </c>
      <c r="L9" s="2557" t="s">
        <v>2078</v>
      </c>
      <c r="M9" s="2557" t="s">
        <v>2077</v>
      </c>
      <c r="N9" s="2557" t="s">
        <v>2078</v>
      </c>
      <c r="O9" s="2558" t="s">
        <v>2077</v>
      </c>
      <c r="P9" s="2557" t="s">
        <v>2078</v>
      </c>
      <c r="Q9" s="2558" t="s">
        <v>2077</v>
      </c>
      <c r="R9" s="2559" t="s">
        <v>2078</v>
      </c>
    </row>
    <row r="10" ht="18" customHeight="1" x14ac:dyDescent="0.2">
      <c r="B10" s="2560" t="s">
        <v>1982</v>
      </c>
      <c r="C10" s="2561" t="s">
        <v>2079</v>
      </c>
      <c r="D10" s="2561" t="s">
        <v>2080</v>
      </c>
      <c r="E10" s="2561" t="s">
        <v>2081</v>
      </c>
      <c r="F10" s="2561" t="s">
        <v>2082</v>
      </c>
      <c r="G10" s="2561" t="s">
        <v>2081</v>
      </c>
      <c r="H10" s="2561" t="s">
        <v>2082</v>
      </c>
      <c r="I10" s="798"/>
      <c r="J10" s="798"/>
      <c r="K10" s="798"/>
      <c r="L10" s="798"/>
      <c r="M10" s="798"/>
      <c r="N10" s="507"/>
      <c r="O10" s="507"/>
      <c r="P10" s="507"/>
      <c r="Q10" s="507"/>
      <c r="R10" s="2562"/>
    </row>
    <row r="11" ht="18" customHeight="1" x14ac:dyDescent="0.2">
      <c r="B11" s="2495" t="s">
        <v>153</v>
      </c>
      <c r="C11" s="2561" t="s">
        <v>2079</v>
      </c>
      <c r="D11" s="2561" t="s">
        <v>2080</v>
      </c>
      <c r="E11" s="2561" t="s">
        <v>2081</v>
      </c>
      <c r="F11" s="2561" t="s">
        <v>2082</v>
      </c>
      <c r="G11" s="2561" t="s">
        <v>2081</v>
      </c>
      <c r="H11" s="2561" t="s">
        <v>2082</v>
      </c>
      <c r="I11" s="521"/>
      <c r="J11" s="521"/>
      <c r="K11" s="521"/>
      <c r="L11" s="521"/>
      <c r="M11" s="521"/>
      <c r="N11" s="774"/>
      <c r="O11" s="774"/>
      <c r="P11" s="774"/>
      <c r="Q11" s="774"/>
      <c r="R11" s="2563"/>
    </row>
    <row r="12" ht="18" customHeight="1" x14ac:dyDescent="0.2">
      <c r="B12" s="2498" t="s">
        <v>1984</v>
      </c>
      <c r="C12" s="2561" t="s">
        <v>2083</v>
      </c>
      <c r="D12" s="2561" t="s">
        <v>2084</v>
      </c>
      <c r="E12" s="2561" t="s">
        <v>2085</v>
      </c>
      <c r="F12" s="2561" t="s">
        <v>2086</v>
      </c>
      <c r="G12" s="2561" t="s">
        <v>2085</v>
      </c>
      <c r="H12" s="2561" t="s">
        <v>2086</v>
      </c>
      <c r="I12" s="521"/>
      <c r="J12" s="521"/>
      <c r="K12" s="521"/>
      <c r="L12" s="521"/>
      <c r="M12" s="521"/>
      <c r="N12" s="774"/>
      <c r="O12" s="774"/>
      <c r="P12" s="774"/>
      <c r="Q12" s="774"/>
      <c r="R12" s="2563"/>
    </row>
    <row r="13" ht="18" customHeight="1" x14ac:dyDescent="0.2">
      <c r="B13" s="2498" t="s">
        <v>2044</v>
      </c>
      <c r="C13" s="2561" t="s">
        <v>2085</v>
      </c>
      <c r="D13" s="2561" t="s">
        <v>2086</v>
      </c>
      <c r="E13" s="2561" t="s">
        <v>2085</v>
      </c>
      <c r="F13" s="2561" t="s">
        <v>2086</v>
      </c>
      <c r="G13" s="2561" t="s">
        <v>2085</v>
      </c>
      <c r="H13" s="2561" t="s">
        <v>2086</v>
      </c>
      <c r="I13" s="2564"/>
      <c r="J13" s="2564"/>
      <c r="K13" s="2564"/>
      <c r="L13" s="2564"/>
      <c r="M13" s="2564"/>
      <c r="N13" s="2565"/>
      <c r="O13" s="2565"/>
      <c r="P13" s="2565"/>
      <c r="Q13" s="2565"/>
      <c r="R13" s="2566"/>
    </row>
    <row r="14" ht="18" customHeight="1" x14ac:dyDescent="0.2">
      <c r="B14" s="2498" t="s">
        <v>1986</v>
      </c>
      <c r="C14" s="2561" t="s">
        <v>2085</v>
      </c>
      <c r="D14" s="2561" t="s">
        <v>2082</v>
      </c>
      <c r="E14" s="2561" t="s">
        <v>2081</v>
      </c>
      <c r="F14" s="2561" t="s">
        <v>2082</v>
      </c>
      <c r="G14" s="2561" t="s">
        <v>2081</v>
      </c>
      <c r="H14" s="2561" t="s">
        <v>2082</v>
      </c>
      <c r="I14" s="521"/>
      <c r="J14" s="521"/>
      <c r="K14" s="521"/>
      <c r="L14" s="521"/>
      <c r="M14" s="521"/>
      <c r="N14" s="774"/>
      <c r="O14" s="774"/>
      <c r="P14" s="774"/>
      <c r="Q14" s="774"/>
      <c r="R14" s="2563"/>
    </row>
    <row r="15" ht="18" customHeight="1" x14ac:dyDescent="0.2">
      <c r="B15" s="2498" t="s">
        <v>1987</v>
      </c>
      <c r="C15" s="2561" t="s">
        <v>2085</v>
      </c>
      <c r="D15" s="2561" t="s">
        <v>2086</v>
      </c>
      <c r="E15" s="2561" t="s">
        <v>2085</v>
      </c>
      <c r="F15" s="2561" t="s">
        <v>2086</v>
      </c>
      <c r="G15" s="2561" t="s">
        <v>2085</v>
      </c>
      <c r="H15" s="2561" t="s">
        <v>2086</v>
      </c>
      <c r="I15" s="521"/>
      <c r="J15" s="521"/>
      <c r="K15" s="521"/>
      <c r="L15" s="521"/>
      <c r="M15" s="521"/>
      <c r="N15" s="774"/>
      <c r="O15" s="774"/>
      <c r="P15" s="774"/>
      <c r="Q15" s="774"/>
      <c r="R15" s="2563"/>
    </row>
    <row r="16" ht="18" customHeight="1" x14ac:dyDescent="0.2">
      <c r="B16" s="2498" t="s">
        <v>1988</v>
      </c>
      <c r="C16" s="2561" t="s">
        <v>2085</v>
      </c>
      <c r="D16" s="2561" t="s">
        <v>2086</v>
      </c>
      <c r="E16" s="2561" t="s">
        <v>2085</v>
      </c>
      <c r="F16" s="2561" t="s">
        <v>2086</v>
      </c>
      <c r="G16" s="2561" t="s">
        <v>2085</v>
      </c>
      <c r="H16" s="2561" t="s">
        <v>2086</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1989</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1990</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2045</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2087</v>
      </c>
      <c r="C21" s="2561" t="s">
        <v>2085</v>
      </c>
      <c r="D21" s="2561" t="s">
        <v>2088</v>
      </c>
      <c r="E21" s="2561" t="s">
        <v>106</v>
      </c>
      <c r="F21" s="2561" t="s">
        <v>106</v>
      </c>
      <c r="G21" s="2561" t="s">
        <v>2089</v>
      </c>
      <c r="H21" s="2561" t="s">
        <v>2086</v>
      </c>
      <c r="I21" s="2561" t="s">
        <v>2090</v>
      </c>
      <c r="J21" s="2561" t="s">
        <v>2091</v>
      </c>
      <c r="K21" s="2561" t="s">
        <v>2092</v>
      </c>
      <c r="L21" s="2561" t="s">
        <v>2091</v>
      </c>
      <c r="M21" s="2561" t="s">
        <v>106</v>
      </c>
      <c r="N21" s="2561" t="s">
        <v>106</v>
      </c>
      <c r="O21" s="2561" t="s">
        <v>2086</v>
      </c>
      <c r="P21" s="2561" t="s">
        <v>2086</v>
      </c>
      <c r="Q21" s="2561" t="s">
        <v>106</v>
      </c>
      <c r="R21" s="2569" t="s">
        <v>106</v>
      </c>
    </row>
    <row r="22" ht="18" customHeight="1" x14ac:dyDescent="0.2">
      <c r="B22" s="2503" t="s">
        <v>1993</v>
      </c>
      <c r="C22" s="2561" t="s">
        <v>2085</v>
      </c>
      <c r="D22" s="2561" t="s">
        <v>2086</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2085</v>
      </c>
      <c r="D23" s="2561" t="s">
        <v>2086</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2046</v>
      </c>
      <c r="C25" s="2561" t="s">
        <v>2085</v>
      </c>
      <c r="D25" s="2561" t="s">
        <v>2088</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2047</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2048</v>
      </c>
      <c r="C27" s="2564"/>
      <c r="D27" s="2564"/>
      <c r="E27" s="2564"/>
      <c r="F27" s="2564"/>
      <c r="G27" s="2564"/>
      <c r="H27" s="2564"/>
      <c r="I27" s="2570" t="s">
        <v>2090</v>
      </c>
      <c r="J27" s="2570" t="s">
        <v>2091</v>
      </c>
      <c r="K27" s="2570" t="s">
        <v>2083</v>
      </c>
      <c r="L27" s="2570" t="s">
        <v>2084</v>
      </c>
      <c r="M27" s="2570" t="s">
        <v>106</v>
      </c>
      <c r="N27" s="2570" t="s">
        <v>106</v>
      </c>
      <c r="O27" s="2570" t="s">
        <v>106</v>
      </c>
      <c r="P27" s="2570" t="s">
        <v>106</v>
      </c>
      <c r="Q27" s="2570" t="s">
        <v>106</v>
      </c>
      <c r="R27" s="2571" t="s">
        <v>106</v>
      </c>
    </row>
    <row r="28" ht="18" customHeight="1" x14ac:dyDescent="0.2">
      <c r="B28" s="2505" t="s">
        <v>2049</v>
      </c>
      <c r="C28" s="2572"/>
      <c r="D28" s="2572"/>
      <c r="E28" s="2572"/>
      <c r="F28" s="2572"/>
      <c r="G28" s="2572" t="s">
        <v>2093</v>
      </c>
      <c r="H28" s="2572" t="s">
        <v>2094</v>
      </c>
      <c r="I28" s="2572" t="s">
        <v>106</v>
      </c>
      <c r="J28" s="2572" t="s">
        <v>106</v>
      </c>
      <c r="K28" s="2572" t="s">
        <v>2086</v>
      </c>
      <c r="L28" s="2572" t="s">
        <v>2086</v>
      </c>
      <c r="M28" s="2572" t="s">
        <v>106</v>
      </c>
      <c r="N28" s="2572" t="s">
        <v>106</v>
      </c>
      <c r="O28" s="2572" t="s">
        <v>2086</v>
      </c>
      <c r="P28" s="2572" t="s">
        <v>2086</v>
      </c>
      <c r="Q28" s="2572" t="s">
        <v>106</v>
      </c>
      <c r="R28" s="2573" t="s">
        <v>106</v>
      </c>
    </row>
    <row r="29" ht="18" customHeight="1" x14ac:dyDescent="0.2">
      <c r="B29" s="2503" t="s">
        <v>2050</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1998</v>
      </c>
      <c r="C30" s="2561" t="s">
        <v>2085</v>
      </c>
      <c r="D30" s="2561" t="s">
        <v>2086</v>
      </c>
      <c r="E30" s="2561" t="s">
        <v>2079</v>
      </c>
      <c r="F30" s="2561" t="s">
        <v>2091</v>
      </c>
      <c r="G30" s="2561" t="s">
        <v>2079</v>
      </c>
      <c r="H30" s="2561" t="s">
        <v>2091</v>
      </c>
      <c r="I30" s="798"/>
      <c r="J30" s="2575"/>
      <c r="K30" s="798"/>
      <c r="L30" s="2575"/>
      <c r="M30" s="798"/>
      <c r="N30" s="2576"/>
      <c r="O30" s="2577"/>
      <c r="P30" s="2577"/>
      <c r="Q30" s="2577"/>
      <c r="R30" s="2578"/>
    </row>
    <row r="31" ht="18" customHeight="1" x14ac:dyDescent="0.2">
      <c r="B31" s="2495" t="s">
        <v>1999</v>
      </c>
      <c r="C31" s="2579"/>
      <c r="D31" s="2579"/>
      <c r="E31" s="2561" t="s">
        <v>2079</v>
      </c>
      <c r="F31" s="2561" t="s">
        <v>2091</v>
      </c>
      <c r="G31" s="521"/>
      <c r="H31" s="521"/>
      <c r="I31" s="521"/>
      <c r="J31" s="2579"/>
      <c r="K31" s="521"/>
      <c r="L31" s="2579"/>
      <c r="M31" s="521"/>
      <c r="N31" s="2580"/>
      <c r="O31" s="2581"/>
      <c r="P31" s="2581"/>
      <c r="Q31" s="2581"/>
      <c r="R31" s="2582"/>
    </row>
    <row r="32" ht="18" customHeight="1" x14ac:dyDescent="0.2">
      <c r="B32" s="2495" t="s">
        <v>2000</v>
      </c>
      <c r="C32" s="2579"/>
      <c r="D32" s="2579"/>
      <c r="E32" s="2561" t="s">
        <v>2079</v>
      </c>
      <c r="F32" s="2561" t="s">
        <v>2091</v>
      </c>
      <c r="G32" s="2561" t="s">
        <v>2095</v>
      </c>
      <c r="H32" s="2561" t="s">
        <v>2096</v>
      </c>
      <c r="I32" s="521"/>
      <c r="J32" s="2579"/>
      <c r="K32" s="521"/>
      <c r="L32" s="2579"/>
      <c r="M32" s="521"/>
      <c r="N32" s="2580"/>
      <c r="O32" s="2581"/>
      <c r="P32" s="2581"/>
      <c r="Q32" s="2581"/>
      <c r="R32" s="2582"/>
    </row>
    <row r="33" ht="18" customHeight="1" x14ac:dyDescent="0.2">
      <c r="B33" s="2495" t="s">
        <v>2001</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2002</v>
      </c>
      <c r="C34" s="2579"/>
      <c r="D34" s="2579"/>
      <c r="E34" s="2561" t="s">
        <v>106</v>
      </c>
      <c r="F34" s="2561" t="s">
        <v>106</v>
      </c>
      <c r="G34" s="2561" t="s">
        <v>2085</v>
      </c>
      <c r="H34" s="2561" t="s">
        <v>2086</v>
      </c>
      <c r="I34" s="521"/>
      <c r="J34" s="2579"/>
      <c r="K34" s="521"/>
      <c r="L34" s="2579"/>
      <c r="M34" s="521"/>
      <c r="N34" s="2580"/>
      <c r="O34" s="2581"/>
      <c r="P34" s="2581"/>
      <c r="Q34" s="2581"/>
      <c r="R34" s="2582"/>
    </row>
    <row r="35" ht="18" customHeight="1" x14ac:dyDescent="0.2">
      <c r="B35" s="2495" t="s">
        <v>2003</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2004</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2097</v>
      </c>
      <c r="D38" s="2561" t="s">
        <v>2094</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2006</v>
      </c>
      <c r="C40" s="2561"/>
      <c r="D40" s="2561"/>
      <c r="E40" s="2561"/>
      <c r="F40" s="2561"/>
      <c r="G40" s="2561"/>
      <c r="H40" s="2561"/>
      <c r="I40" s="521"/>
      <c r="J40" s="2579"/>
      <c r="K40" s="521"/>
      <c r="L40" s="2579"/>
      <c r="M40" s="521"/>
      <c r="N40" s="2580"/>
      <c r="O40" s="2581"/>
      <c r="P40" s="2581"/>
      <c r="Q40" s="2581"/>
      <c r="R40" s="2582"/>
    </row>
    <row r="41" ht="18" customHeight="1" x14ac:dyDescent="0.2">
      <c r="B41" s="2568" t="s">
        <v>2098</v>
      </c>
      <c r="C41" s="2561" t="s">
        <v>2085</v>
      </c>
      <c r="D41" s="2561" t="s">
        <v>2099</v>
      </c>
      <c r="E41" s="2561" t="s">
        <v>106</v>
      </c>
      <c r="F41" s="2561" t="s">
        <v>106</v>
      </c>
      <c r="G41" s="2561" t="s">
        <v>2085</v>
      </c>
      <c r="H41" s="2561" t="s">
        <v>2086</v>
      </c>
      <c r="I41" s="521"/>
      <c r="J41" s="2579"/>
      <c r="K41" s="521"/>
      <c r="L41" s="2579"/>
      <c r="M41" s="521"/>
      <c r="N41" s="2580"/>
      <c r="O41" s="2581"/>
      <c r="P41" s="2581"/>
      <c r="Q41" s="2581"/>
      <c r="R41" s="2582"/>
    </row>
    <row r="42" ht="18" customHeight="1" x14ac:dyDescent="0.2">
      <c r="B42" s="2495" t="s">
        <v>1297</v>
      </c>
      <c r="C42" s="2561" t="s">
        <v>2085</v>
      </c>
      <c r="D42" s="2561" t="s">
        <v>2099</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2085</v>
      </c>
      <c r="D43" s="2561" t="s">
        <v>2099</v>
      </c>
      <c r="E43" s="2561" t="s">
        <v>106</v>
      </c>
      <c r="F43" s="2561" t="s">
        <v>106</v>
      </c>
      <c r="G43" s="2561" t="s">
        <v>2085</v>
      </c>
      <c r="H43" s="2561" t="s">
        <v>2086</v>
      </c>
      <c r="I43" s="798"/>
      <c r="J43" s="2575"/>
      <c r="K43" s="798"/>
      <c r="L43" s="2575"/>
      <c r="M43" s="798"/>
      <c r="N43" s="2576"/>
      <c r="O43" s="2581"/>
      <c r="P43" s="2581"/>
      <c r="Q43" s="2581"/>
      <c r="R43" s="2582"/>
    </row>
    <row r="44" ht="18" customHeight="1" x14ac:dyDescent="0.2">
      <c r="B44" s="2495" t="s">
        <v>1303</v>
      </c>
      <c r="C44" s="2561" t="s">
        <v>2085</v>
      </c>
      <c r="D44" s="2561" t="s">
        <v>2099</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2052</v>
      </c>
      <c r="C45" s="2561" t="s">
        <v>2085</v>
      </c>
      <c r="D45" s="2561" t="s">
        <v>2086</v>
      </c>
      <c r="E45" s="2561" t="s">
        <v>106</v>
      </c>
      <c r="F45" s="2561" t="s">
        <v>106</v>
      </c>
      <c r="G45" s="2561" t="s">
        <v>2085</v>
      </c>
      <c r="H45" s="2561" t="s">
        <v>2086</v>
      </c>
      <c r="I45" s="521"/>
      <c r="J45" s="2579"/>
      <c r="K45" s="521"/>
      <c r="L45" s="2579"/>
      <c r="M45" s="521"/>
      <c r="N45" s="2580"/>
      <c r="O45" s="2581"/>
      <c r="P45" s="2581"/>
      <c r="Q45" s="2581"/>
      <c r="R45" s="2582"/>
    </row>
    <row r="46" ht="18" customHeight="1" x14ac:dyDescent="0.2">
      <c r="B46" s="2495" t="s">
        <v>2053</v>
      </c>
      <c r="C46" s="2561" t="s">
        <v>2085</v>
      </c>
      <c r="D46" s="2561" t="s">
        <v>2099</v>
      </c>
      <c r="E46" s="2561" t="s">
        <v>106</v>
      </c>
      <c r="F46" s="2561" t="s">
        <v>106</v>
      </c>
      <c r="G46" s="2561" t="s">
        <v>2085</v>
      </c>
      <c r="H46" s="2561" t="s">
        <v>2086</v>
      </c>
      <c r="I46" s="521"/>
      <c r="J46" s="2579"/>
      <c r="K46" s="521"/>
      <c r="L46" s="2579"/>
      <c r="M46" s="521"/>
      <c r="N46" s="2580"/>
      <c r="O46" s="2581"/>
      <c r="P46" s="2581"/>
      <c r="Q46" s="2581"/>
      <c r="R46" s="2582"/>
    </row>
    <row r="47" ht="18" customHeight="1" x14ac:dyDescent="0.2">
      <c r="B47" s="2495" t="s">
        <v>2054</v>
      </c>
      <c r="C47" s="2561" t="s">
        <v>2085</v>
      </c>
      <c r="D47" s="2561" t="s">
        <v>2099</v>
      </c>
      <c r="E47" s="2561" t="s">
        <v>106</v>
      </c>
      <c r="F47" s="2561" t="s">
        <v>106</v>
      </c>
      <c r="G47" s="2561" t="s">
        <v>2085</v>
      </c>
      <c r="H47" s="2561" t="s">
        <v>2086</v>
      </c>
      <c r="I47" s="2564"/>
      <c r="J47" s="2584"/>
      <c r="K47" s="2564"/>
      <c r="L47" s="2584"/>
      <c r="M47" s="2564"/>
      <c r="N47" s="2585"/>
      <c r="O47" s="2581"/>
      <c r="P47" s="2581"/>
      <c r="Q47" s="2581"/>
      <c r="R47" s="2582"/>
    </row>
    <row r="48" ht="18" customHeight="1" x14ac:dyDescent="0.2">
      <c r="B48" s="2495" t="s">
        <v>2055</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2056</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2016</v>
      </c>
      <c r="C50" s="2561" t="s">
        <v>2085</v>
      </c>
      <c r="D50" s="2561" t="s">
        <v>2086</v>
      </c>
      <c r="E50" s="2561" t="s">
        <v>2100</v>
      </c>
      <c r="F50" s="2561" t="s">
        <v>2080</v>
      </c>
      <c r="G50" s="2561" t="s">
        <v>2089</v>
      </c>
      <c r="H50" s="2561" t="s">
        <v>2086</v>
      </c>
      <c r="I50" s="521"/>
      <c r="J50" s="2579"/>
      <c r="K50" s="521"/>
      <c r="L50" s="2579"/>
      <c r="M50" s="521"/>
      <c r="N50" s="2580"/>
      <c r="O50" s="2581"/>
      <c r="P50" s="2581"/>
      <c r="Q50" s="2581"/>
      <c r="R50" s="2582"/>
    </row>
    <row r="51" ht="18" customHeight="1" x14ac:dyDescent="0.2">
      <c r="B51" s="2495" t="s">
        <v>2057</v>
      </c>
      <c r="C51" s="2579"/>
      <c r="D51" s="2579"/>
      <c r="E51" s="2561" t="s">
        <v>2101</v>
      </c>
      <c r="F51" s="2561" t="s">
        <v>2102</v>
      </c>
      <c r="G51" s="521"/>
      <c r="H51" s="521"/>
      <c r="I51" s="521"/>
      <c r="J51" s="2579"/>
      <c r="K51" s="521"/>
      <c r="L51" s="2579"/>
      <c r="M51" s="521"/>
      <c r="N51" s="2580"/>
      <c r="O51" s="2581"/>
      <c r="P51" s="2581"/>
      <c r="Q51" s="2581"/>
      <c r="R51" s="2582"/>
    </row>
    <row r="52" ht="18" customHeight="1" x14ac:dyDescent="0.2">
      <c r="B52" s="2495" t="s">
        <v>2058</v>
      </c>
      <c r="C52" s="2579"/>
      <c r="D52" s="2579"/>
      <c r="E52" s="2561" t="s">
        <v>2085</v>
      </c>
      <c r="F52" s="2561" t="s">
        <v>2086</v>
      </c>
      <c r="G52" s="2561" t="s">
        <v>106</v>
      </c>
      <c r="H52" s="2561" t="s">
        <v>106</v>
      </c>
      <c r="I52" s="521"/>
      <c r="J52" s="2579"/>
      <c r="K52" s="521"/>
      <c r="L52" s="2579"/>
      <c r="M52" s="521"/>
      <c r="N52" s="2580"/>
      <c r="O52" s="2581"/>
      <c r="P52" s="2581"/>
      <c r="Q52" s="2581"/>
      <c r="R52" s="2582"/>
    </row>
    <row r="53" ht="18" customHeight="1" x14ac:dyDescent="0.2">
      <c r="B53" s="2512" t="s">
        <v>2059</v>
      </c>
      <c r="C53" s="2561" t="s">
        <v>2085</v>
      </c>
      <c r="D53" s="2561" t="s">
        <v>2086</v>
      </c>
      <c r="E53" s="2561" t="s">
        <v>2085</v>
      </c>
      <c r="F53" s="2561" t="s">
        <v>2086</v>
      </c>
      <c r="G53" s="2561" t="s">
        <v>2085</v>
      </c>
      <c r="H53" s="2561" t="s">
        <v>2086</v>
      </c>
      <c r="I53" s="521"/>
      <c r="J53" s="2579"/>
      <c r="K53" s="521"/>
      <c r="L53" s="2579"/>
      <c r="M53" s="521"/>
      <c r="N53" s="2580"/>
      <c r="O53" s="2581"/>
      <c r="P53" s="2581"/>
      <c r="Q53" s="2581"/>
      <c r="R53" s="2582"/>
    </row>
    <row r="54" ht="18" customHeight="1" x14ac:dyDescent="0.2">
      <c r="B54" s="2495" t="s">
        <v>2060</v>
      </c>
      <c r="C54" s="2579"/>
      <c r="D54" s="2579"/>
      <c r="E54" s="2561" t="s">
        <v>2086</v>
      </c>
      <c r="F54" s="2561" t="s">
        <v>2084</v>
      </c>
      <c r="G54" s="2561" t="s">
        <v>2086</v>
      </c>
      <c r="H54" s="2561" t="s">
        <v>2086</v>
      </c>
      <c r="I54" s="521"/>
      <c r="J54" s="2579"/>
      <c r="K54" s="521"/>
      <c r="L54" s="2579"/>
      <c r="M54" s="521"/>
      <c r="N54" s="2580"/>
      <c r="O54" s="2581"/>
      <c r="P54" s="2581"/>
      <c r="Q54" s="2581"/>
      <c r="R54" s="2582"/>
    </row>
    <row r="55" ht="18" customHeight="1" x14ac:dyDescent="0.2">
      <c r="B55" s="2495" t="s">
        <v>2061</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2103</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2104</v>
      </c>
    </row>
    <row r="58" ht="14.1" customHeight="1" x14ac:dyDescent="0.2">
      <c r="B58" s="2589" t="s">
        <v>2105</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2106</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2107</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2108</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2109</v>
      </c>
    </row>
    <row r="65" ht="14.1" customHeight="1" x14ac:dyDescent="0.2">
      <c r="B65" s="2598" t="s">
        <v>2110</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2111</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2112</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2113</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2114</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2115</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2116</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2117</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2118</v>
      </c>
      <c r="D7" s="2614"/>
      <c r="E7" s="2614"/>
      <c r="F7" s="2614"/>
      <c r="G7" s="2614"/>
      <c r="H7" s="2614" t="s">
        <v>2119</v>
      </c>
      <c r="I7" s="2614"/>
    </row>
    <row r="8" ht="18" customHeight="1" x14ac:dyDescent="0.2">
      <c r="B8" s="2615" t="s">
        <v>2120</v>
      </c>
      <c r="C8" s="2616" t="s">
        <v>534</v>
      </c>
      <c r="D8" s="2617" t="s">
        <v>72</v>
      </c>
      <c r="E8" s="2618" t="s">
        <v>73</v>
      </c>
      <c r="F8" s="2618" t="s">
        <v>2121</v>
      </c>
      <c r="G8" s="2618" t="s">
        <v>2122</v>
      </c>
      <c r="H8" s="2619" t="s">
        <v>2123</v>
      </c>
      <c r="I8" s="2620" t="s">
        <v>2124</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1464</v>
      </c>
      <c r="I10" s="2629">
        <v>0.00535627935623052</v>
      </c>
    </row>
    <row r="11" ht="18" customHeight="1" x14ac:dyDescent="0.2">
      <c r="B11" s="2630" t="s">
        <v>1982</v>
      </c>
      <c r="C11" s="1394" t="s">
        <v>106</v>
      </c>
      <c r="D11" s="2631" t="s">
        <v>106</v>
      </c>
      <c r="E11" s="2631" t="s">
        <v>106</v>
      </c>
      <c r="F11" s="2631" t="s">
        <v>106</v>
      </c>
      <c r="G11" s="2632" t="s">
        <v>106</v>
      </c>
      <c r="H11" s="2633" t="s">
        <v>106</v>
      </c>
      <c r="I11" s="2634" t="s">
        <v>106</v>
      </c>
    </row>
    <row r="12" ht="18" customHeight="1" x14ac:dyDescent="0.2">
      <c r="B12" s="2635" t="s">
        <v>2125</v>
      </c>
      <c r="C12" s="1495"/>
      <c r="D12" s="161"/>
      <c r="E12" s="161"/>
      <c r="F12" s="161"/>
      <c r="G12" s="518"/>
      <c r="H12" s="2636"/>
      <c r="I12" s="184"/>
    </row>
    <row r="13" ht="18" customHeight="1" x14ac:dyDescent="0.2">
      <c r="B13" s="2635" t="s">
        <v>2126</v>
      </c>
      <c r="C13" s="1495" t="s">
        <v>106</v>
      </c>
      <c r="D13" s="161" t="s">
        <v>106</v>
      </c>
      <c r="E13" s="161" t="s">
        <v>106</v>
      </c>
      <c r="F13" s="161" t="s">
        <v>106</v>
      </c>
      <c r="G13" s="2637"/>
      <c r="H13" s="2636" t="s">
        <v>106</v>
      </c>
      <c r="I13" s="184">
        <v>0.00535627935623052</v>
      </c>
    </row>
    <row r="14" ht="18" customHeight="1" x14ac:dyDescent="0.2">
      <c r="B14" s="2635" t="s">
        <v>2127</v>
      </c>
      <c r="C14" s="1495" t="s">
        <v>83</v>
      </c>
      <c r="D14" s="161" t="s">
        <v>83</v>
      </c>
      <c r="E14" s="518" t="s">
        <v>83</v>
      </c>
      <c r="F14" s="518" t="s">
        <v>83</v>
      </c>
      <c r="G14" s="2637"/>
      <c r="H14" s="2638" t="s">
        <v>83</v>
      </c>
      <c r="I14" s="184" t="s">
        <v>83</v>
      </c>
    </row>
    <row r="15" ht="18" customHeight="1" x14ac:dyDescent="0.2">
      <c r="B15" s="2635" t="s">
        <v>2128</v>
      </c>
      <c r="C15" s="1495" t="s">
        <v>106</v>
      </c>
      <c r="D15" s="161" t="s">
        <v>106</v>
      </c>
      <c r="E15" s="518" t="s">
        <v>106</v>
      </c>
      <c r="F15" s="518" t="s">
        <v>106</v>
      </c>
      <c r="G15" s="518" t="s">
        <v>106</v>
      </c>
      <c r="H15" s="2638" t="s">
        <v>307</v>
      </c>
      <c r="I15" s="184" t="s">
        <v>307</v>
      </c>
    </row>
    <row r="16" ht="18" customHeight="1" x14ac:dyDescent="0.2">
      <c r="B16" s="2639" t="s">
        <v>2129</v>
      </c>
      <c r="C16" s="2640" t="s">
        <v>106</v>
      </c>
      <c r="D16" s="203" t="s">
        <v>106</v>
      </c>
      <c r="E16" s="1061" t="s">
        <v>106</v>
      </c>
      <c r="F16" s="1061" t="s">
        <v>106</v>
      </c>
      <c r="G16" s="1061" t="s">
        <v>106</v>
      </c>
      <c r="H16" s="2641" t="s">
        <v>106</v>
      </c>
      <c r="I16" s="215" t="s">
        <v>106</v>
      </c>
    </row>
    <row r="17" ht="14.1" customHeight="1" x14ac:dyDescent="0.25">
      <c r="B17" s="216" t="s">
        <v>2130</v>
      </c>
      <c r="C17" s="817"/>
      <c r="D17" s="817"/>
      <c r="E17" s="817"/>
      <c r="F17" s="817"/>
      <c r="G17" s="817"/>
      <c r="H17" s="817"/>
      <c r="I17" s="817"/>
    </row>
    <row r="18" ht="14.1" customHeight="1" x14ac:dyDescent="0.25">
      <c r="B18" s="216" t="s">
        <v>2131</v>
      </c>
      <c r="C18" s="817"/>
      <c r="D18" s="817"/>
      <c r="E18" s="817"/>
      <c r="F18" s="817"/>
      <c r="G18" s="817"/>
      <c r="H18" s="817"/>
      <c r="I18" s="817"/>
    </row>
    <row r="19" ht="14.1" customHeight="1" x14ac:dyDescent="0.25">
      <c r="B19" s="216" t="s">
        <v>2132</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1845</v>
      </c>
      <c r="C23" s="2643"/>
      <c r="D23" s="2643"/>
      <c r="E23" s="2643"/>
      <c r="F23" s="2643"/>
      <c r="G23" s="2643"/>
      <c r="H23" s="2643"/>
      <c r="I23" s="2644"/>
    </row>
    <row r="24" ht="14.1" customHeight="1" x14ac:dyDescent="0.2">
      <c r="B24" s="2645" t="s">
        <v>2133</v>
      </c>
      <c r="C24" s="2646"/>
      <c r="D24" s="2646"/>
      <c r="E24" s="2646"/>
      <c r="F24" s="2646"/>
      <c r="G24" s="2646"/>
      <c r="H24" s="2646"/>
      <c r="I24" s="2647"/>
    </row>
    <row r="25" ht="14.1" customHeight="1" x14ac:dyDescent="0.2">
      <c r="B25" s="2648" t="s">
        <v>2134</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2135</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2136</v>
      </c>
      <c r="G6" s="2658" t="s">
        <v>2137</v>
      </c>
    </row>
    <row r="7" ht="13.5" customHeight="1" x14ac:dyDescent="0.2">
      <c r="B7" s="2078"/>
      <c r="C7" s="2078"/>
      <c r="H7" s="2659"/>
    </row>
    <row r="8" ht="24" customHeight="1" x14ac:dyDescent="0.2">
      <c r="B8" s="2660" t="s">
        <v>2138</v>
      </c>
      <c r="C8" s="2661" t="s">
        <v>2139</v>
      </c>
      <c r="D8" s="2662" t="s">
        <v>2140</v>
      </c>
      <c r="E8" s="2662"/>
      <c r="F8" s="2663" t="s">
        <v>2141</v>
      </c>
      <c r="G8" s="2664" t="s">
        <v>2142</v>
      </c>
    </row>
    <row r="9" ht="18" customHeight="1" x14ac:dyDescent="0.2">
      <c r="B9" s="2665"/>
      <c r="C9" s="2666"/>
      <c r="D9" s="2667" t="s">
        <v>2143</v>
      </c>
      <c r="E9" s="2667" t="s">
        <v>2144</v>
      </c>
      <c r="F9" s="2668" t="s">
        <v>2145</v>
      </c>
      <c r="G9" s="2669" t="s">
        <v>2145</v>
      </c>
      <c r="H9" s="135"/>
    </row>
    <row r="10" ht="18" customHeight="1" x14ac:dyDescent="0.25">
      <c r="B10" s="2670" t="s">
        <v>2146</v>
      </c>
      <c r="C10" s="2671" t="s">
        <v>2147</v>
      </c>
      <c r="D10" s="2672" t="s">
        <v>2148</v>
      </c>
      <c r="E10" s="2672" t="s">
        <v>2148</v>
      </c>
      <c r="F10" s="2672" t="s">
        <v>2148</v>
      </c>
      <c r="G10" s="2673" t="s">
        <v>2148</v>
      </c>
    </row>
    <row r="11" ht="18" customHeight="1" x14ac:dyDescent="0.25">
      <c r="B11" s="2670" t="s">
        <v>2146</v>
      </c>
      <c r="C11" s="2674" t="s">
        <v>2149</v>
      </c>
      <c r="D11" s="2672"/>
      <c r="E11" s="2672"/>
      <c r="F11" s="2672"/>
      <c r="G11" s="2673"/>
    </row>
    <row r="12" ht="18" customHeight="1" x14ac:dyDescent="0.25">
      <c r="B12" s="2670" t="s">
        <v>2146</v>
      </c>
      <c r="C12" s="2674" t="s">
        <v>2150</v>
      </c>
      <c r="D12" s="2672"/>
      <c r="E12" s="2672"/>
      <c r="F12" s="2672"/>
      <c r="G12" s="2673"/>
    </row>
    <row r="13" ht="18" customHeight="1" x14ac:dyDescent="0.25">
      <c r="B13" s="2670" t="s">
        <v>2151</v>
      </c>
      <c r="C13" s="2671" t="s">
        <v>2147</v>
      </c>
      <c r="D13" s="2672"/>
      <c r="E13" s="2672"/>
      <c r="F13" s="2672"/>
      <c r="G13" s="2673"/>
    </row>
    <row r="14" ht="18" customHeight="1" x14ac:dyDescent="0.25">
      <c r="B14" s="2670" t="s">
        <v>2151</v>
      </c>
      <c r="C14" s="2674" t="s">
        <v>2149</v>
      </c>
      <c r="D14" s="2672"/>
      <c r="E14" s="2672"/>
      <c r="F14" s="2672"/>
      <c r="G14" s="2673"/>
    </row>
    <row r="15" ht="18" customHeight="1" x14ac:dyDescent="0.25">
      <c r="B15" s="2670" t="s">
        <v>2151</v>
      </c>
      <c r="C15" s="2674" t="s">
        <v>2150</v>
      </c>
      <c r="D15" s="2672"/>
      <c r="E15" s="2672"/>
      <c r="F15" s="2672"/>
      <c r="G15" s="2673"/>
    </row>
    <row r="16" ht="18" customHeight="1" x14ac:dyDescent="0.25">
      <c r="B16" s="2670" t="s">
        <v>2152</v>
      </c>
      <c r="C16" s="2671" t="s">
        <v>2147</v>
      </c>
      <c r="D16" s="2672" t="s">
        <v>2148</v>
      </c>
      <c r="E16" s="2672" t="s">
        <v>2148</v>
      </c>
      <c r="F16" s="2672" t="s">
        <v>2148</v>
      </c>
      <c r="G16" s="2673" t="s">
        <v>2148</v>
      </c>
    </row>
    <row r="17" ht="18" customHeight="1" x14ac:dyDescent="0.25">
      <c r="B17" s="2670" t="s">
        <v>2152</v>
      </c>
      <c r="C17" s="2674" t="s">
        <v>2149</v>
      </c>
      <c r="D17" s="2672"/>
      <c r="E17" s="2672"/>
      <c r="F17" s="2672"/>
      <c r="G17" s="2673"/>
    </row>
    <row r="18" ht="18" customHeight="1" x14ac:dyDescent="0.25">
      <c r="B18" s="2670" t="s">
        <v>2152</v>
      </c>
      <c r="C18" s="2674" t="s">
        <v>2150</v>
      </c>
      <c r="D18" s="2672"/>
      <c r="E18" s="2672"/>
      <c r="F18" s="2672"/>
      <c r="G18" s="2673"/>
    </row>
    <row r="19" ht="18" customHeight="1" x14ac:dyDescent="0.25">
      <c r="B19" s="2670" t="s">
        <v>2153</v>
      </c>
      <c r="C19" s="2671" t="s">
        <v>2147</v>
      </c>
      <c r="D19" s="2672"/>
      <c r="E19" s="2672"/>
      <c r="F19" s="2672"/>
      <c r="G19" s="2673"/>
    </row>
    <row r="20" ht="18" customHeight="1" x14ac:dyDescent="0.25">
      <c r="B20" s="2670" t="s">
        <v>2153</v>
      </c>
      <c r="C20" s="2674" t="s">
        <v>2149</v>
      </c>
      <c r="D20" s="2672"/>
      <c r="E20" s="2672"/>
      <c r="F20" s="2672"/>
      <c r="G20" s="2673"/>
    </row>
    <row r="21" ht="18" customHeight="1" x14ac:dyDescent="0.25">
      <c r="B21" s="2670" t="s">
        <v>2153</v>
      </c>
      <c r="C21" s="2674" t="s">
        <v>2150</v>
      </c>
      <c r="D21" s="2672"/>
      <c r="E21" s="2672"/>
      <c r="F21" s="2672"/>
      <c r="G21" s="2673"/>
    </row>
    <row r="22" ht="18" customHeight="1" x14ac:dyDescent="0.25">
      <c r="B22" s="2670" t="s">
        <v>2154</v>
      </c>
      <c r="C22" s="2671" t="s">
        <v>2147</v>
      </c>
      <c r="D22" s="2672"/>
      <c r="E22" s="2672"/>
      <c r="F22" s="2672"/>
      <c r="G22" s="2673"/>
    </row>
    <row r="23" ht="18" customHeight="1" x14ac:dyDescent="0.25">
      <c r="B23" s="2670" t="s">
        <v>2154</v>
      </c>
      <c r="C23" s="2674" t="s">
        <v>2149</v>
      </c>
      <c r="D23" s="2672"/>
      <c r="E23" s="2672"/>
      <c r="F23" s="2672"/>
      <c r="G23" s="2673"/>
    </row>
    <row r="24" ht="18" customHeight="1" x14ac:dyDescent="0.25">
      <c r="B24" s="2670" t="s">
        <v>2154</v>
      </c>
      <c r="C24" s="2674" t="s">
        <v>2150</v>
      </c>
      <c r="D24" s="2672"/>
      <c r="E24" s="2672"/>
      <c r="F24" s="2672"/>
      <c r="G24" s="2673"/>
    </row>
    <row r="25" ht="18" customHeight="1" x14ac:dyDescent="0.25">
      <c r="B25" s="2670" t="s">
        <v>2155</v>
      </c>
      <c r="C25" s="2674" t="s">
        <v>2149</v>
      </c>
      <c r="D25" s="2672"/>
      <c r="E25" s="2672"/>
      <c r="F25" s="2672"/>
      <c r="G25" s="2673"/>
    </row>
    <row r="26" ht="18" customHeight="1" x14ac:dyDescent="0.25">
      <c r="B26" s="2670" t="s">
        <v>2155</v>
      </c>
      <c r="C26" s="2674" t="s">
        <v>2150</v>
      </c>
      <c r="D26" s="2672"/>
      <c r="E26" s="2672"/>
      <c r="F26" s="2672"/>
      <c r="G26" s="2673"/>
    </row>
    <row r="27" ht="18" customHeight="1" x14ac:dyDescent="0.25">
      <c r="B27" s="2675" t="s">
        <v>2156</v>
      </c>
      <c r="C27" s="2671" t="s">
        <v>2147</v>
      </c>
      <c r="D27" s="2672" t="s">
        <v>2148</v>
      </c>
      <c r="E27" s="2672"/>
      <c r="F27" s="2672" t="s">
        <v>2148</v>
      </c>
      <c r="G27" s="2673" t="s">
        <v>2148</v>
      </c>
    </row>
    <row r="28" ht="18" customHeight="1" x14ac:dyDescent="0.25">
      <c r="B28" s="2675" t="s">
        <v>2156</v>
      </c>
      <c r="C28" s="2674" t="s">
        <v>2149</v>
      </c>
      <c r="D28" s="2672"/>
      <c r="E28" s="2672"/>
      <c r="F28" s="2672"/>
      <c r="G28" s="2673"/>
    </row>
    <row r="29" ht="18" customHeight="1" x14ac:dyDescent="0.25">
      <c r="B29" s="2675" t="s">
        <v>2156</v>
      </c>
      <c r="C29" s="2674" t="s">
        <v>2150</v>
      </c>
      <c r="D29" s="2672"/>
      <c r="E29" s="2672"/>
      <c r="F29" s="2672"/>
      <c r="G29" s="2673"/>
    </row>
    <row r="30" ht="18" customHeight="1" x14ac:dyDescent="0.25">
      <c r="B30" s="2675" t="s">
        <v>2157</v>
      </c>
      <c r="C30" s="2671" t="s">
        <v>2147</v>
      </c>
      <c r="D30" s="2672"/>
      <c r="E30" s="2672"/>
      <c r="F30" s="2672"/>
      <c r="G30" s="2673"/>
    </row>
    <row r="31" ht="18" customHeight="1" x14ac:dyDescent="0.25">
      <c r="B31" s="2675" t="s">
        <v>2157</v>
      </c>
      <c r="C31" s="2674" t="s">
        <v>2149</v>
      </c>
      <c r="D31" s="2672"/>
      <c r="E31" s="2672"/>
      <c r="F31" s="2672"/>
      <c r="G31" s="2673"/>
    </row>
    <row r="32" ht="18" customHeight="1" x14ac:dyDescent="0.25">
      <c r="B32" s="2675" t="s">
        <v>2157</v>
      </c>
      <c r="C32" s="2674" t="s">
        <v>2150</v>
      </c>
      <c r="D32" s="2672"/>
      <c r="E32" s="2672"/>
      <c r="F32" s="2672"/>
      <c r="G32" s="2673"/>
    </row>
    <row r="33" ht="18" customHeight="1" x14ac:dyDescent="0.25">
      <c r="B33" s="2675" t="s">
        <v>2158</v>
      </c>
      <c r="C33" s="2671" t="s">
        <v>2147</v>
      </c>
      <c r="D33" s="2672"/>
      <c r="E33" s="2672"/>
      <c r="F33" s="2672"/>
      <c r="G33" s="2673"/>
    </row>
    <row r="34" ht="18" customHeight="1" x14ac:dyDescent="0.25">
      <c r="B34" s="2675" t="s">
        <v>2158</v>
      </c>
      <c r="C34" s="2674" t="s">
        <v>2149</v>
      </c>
      <c r="D34" s="2672"/>
      <c r="E34" s="2672"/>
      <c r="F34" s="2672"/>
      <c r="G34" s="2673"/>
    </row>
    <row r="35" ht="18" customHeight="1" x14ac:dyDescent="0.25">
      <c r="B35" s="2675" t="s">
        <v>2158</v>
      </c>
      <c r="C35" s="2674" t="s">
        <v>2150</v>
      </c>
      <c r="D35" s="2672"/>
      <c r="E35" s="2672"/>
      <c r="F35" s="2672"/>
      <c r="G35" s="2673"/>
    </row>
    <row r="36" ht="18" customHeight="1" x14ac:dyDescent="0.25">
      <c r="B36" s="2675" t="s">
        <v>2159</v>
      </c>
      <c r="C36" s="2671" t="s">
        <v>2147</v>
      </c>
      <c r="D36" s="2672"/>
      <c r="E36" s="2672"/>
      <c r="F36" s="2672"/>
      <c r="G36" s="2673"/>
    </row>
    <row r="37" ht="18" customHeight="1" x14ac:dyDescent="0.25">
      <c r="B37" s="2675" t="s">
        <v>2159</v>
      </c>
      <c r="C37" s="2674" t="s">
        <v>2149</v>
      </c>
      <c r="D37" s="2672"/>
      <c r="E37" s="2672"/>
      <c r="F37" s="2672"/>
      <c r="G37" s="2673"/>
    </row>
    <row r="38" ht="18" customHeight="1" x14ac:dyDescent="0.25">
      <c r="B38" s="2675" t="s">
        <v>2159</v>
      </c>
      <c r="C38" s="2674" t="s">
        <v>2150</v>
      </c>
      <c r="D38" s="2672"/>
      <c r="E38" s="2672"/>
      <c r="F38" s="2672"/>
      <c r="G38" s="2673"/>
    </row>
    <row r="39" ht="18" customHeight="1" x14ac:dyDescent="0.25">
      <c r="B39" s="2675" t="s">
        <v>2160</v>
      </c>
      <c r="C39" s="2671" t="s">
        <v>2147</v>
      </c>
      <c r="D39" s="2672"/>
      <c r="E39" s="2672"/>
      <c r="F39" s="2672"/>
      <c r="G39" s="2673"/>
    </row>
    <row r="40" ht="18" customHeight="1" x14ac:dyDescent="0.25">
      <c r="B40" s="2675" t="s">
        <v>2160</v>
      </c>
      <c r="C40" s="2674" t="s">
        <v>2149</v>
      </c>
      <c r="D40" s="2672"/>
      <c r="E40" s="2672"/>
      <c r="F40" s="2672"/>
      <c r="G40" s="2673"/>
    </row>
    <row r="41" ht="18" customHeight="1" x14ac:dyDescent="0.25">
      <c r="B41" s="2675" t="s">
        <v>2160</v>
      </c>
      <c r="C41" s="2674" t="s">
        <v>2150</v>
      </c>
      <c r="D41" s="2672"/>
      <c r="E41" s="2672"/>
      <c r="F41" s="2672"/>
      <c r="G41" s="2673"/>
    </row>
    <row r="42" ht="18" customHeight="1" x14ac:dyDescent="0.25">
      <c r="B42" s="2675" t="s">
        <v>2161</v>
      </c>
      <c r="C42" s="2674" t="s">
        <v>2149</v>
      </c>
      <c r="D42" s="2672"/>
      <c r="E42" s="2672"/>
      <c r="F42" s="2672"/>
      <c r="G42" s="2673"/>
    </row>
    <row r="43" ht="18" customHeight="1" x14ac:dyDescent="0.25">
      <c r="B43" s="2675" t="s">
        <v>2161</v>
      </c>
      <c r="C43" s="2674" t="s">
        <v>2150</v>
      </c>
      <c r="D43" s="2672"/>
      <c r="E43" s="2672"/>
      <c r="F43" s="2672"/>
      <c r="G43" s="2673"/>
    </row>
    <row r="44" ht="18" customHeight="1" x14ac:dyDescent="0.25">
      <c r="B44" s="2670" t="s">
        <v>2162</v>
      </c>
      <c r="C44" s="2671" t="s">
        <v>2147</v>
      </c>
      <c r="D44" s="2672"/>
      <c r="E44" s="2672"/>
      <c r="F44" s="2672"/>
      <c r="G44" s="2673"/>
    </row>
    <row r="45" ht="18" customHeight="1" x14ac:dyDescent="0.25">
      <c r="B45" s="2670" t="s">
        <v>2162</v>
      </c>
      <c r="C45" s="2674" t="s">
        <v>2149</v>
      </c>
      <c r="D45" s="2672"/>
      <c r="E45" s="2672"/>
      <c r="F45" s="2672"/>
      <c r="G45" s="2673"/>
    </row>
    <row r="46" ht="18" customHeight="1" x14ac:dyDescent="0.25">
      <c r="B46" s="2670" t="s">
        <v>2162</v>
      </c>
      <c r="C46" s="2674" t="s">
        <v>2150</v>
      </c>
      <c r="D46" s="2672"/>
      <c r="E46" s="2672"/>
      <c r="F46" s="2672"/>
      <c r="G46" s="2673"/>
    </row>
    <row r="47" ht="18" customHeight="1" x14ac:dyDescent="0.25">
      <c r="B47" s="2670" t="s">
        <v>2163</v>
      </c>
      <c r="C47" s="2671" t="s">
        <v>2147</v>
      </c>
      <c r="D47" s="2672" t="s">
        <v>2148</v>
      </c>
      <c r="E47" s="2672" t="s">
        <v>2148</v>
      </c>
      <c r="F47" s="2672" t="s">
        <v>2148</v>
      </c>
      <c r="G47" s="2673" t="s">
        <v>2148</v>
      </c>
    </row>
    <row r="48" ht="18" customHeight="1" x14ac:dyDescent="0.25">
      <c r="B48" s="2670" t="s">
        <v>2163</v>
      </c>
      <c r="C48" s="2674" t="s">
        <v>2149</v>
      </c>
      <c r="D48" s="2672"/>
      <c r="E48" s="2672"/>
      <c r="F48" s="2672"/>
      <c r="G48" s="2673"/>
    </row>
    <row r="49" ht="18" customHeight="1" x14ac:dyDescent="0.25">
      <c r="B49" s="2670" t="s">
        <v>2163</v>
      </c>
      <c r="C49" s="2674" t="s">
        <v>2150</v>
      </c>
      <c r="D49" s="2672"/>
      <c r="E49" s="2672"/>
      <c r="F49" s="2672"/>
      <c r="G49" s="2673"/>
    </row>
    <row r="50" ht="18" customHeight="1" x14ac:dyDescent="0.25">
      <c r="B50" s="2670" t="s">
        <v>2164</v>
      </c>
      <c r="C50" s="2671" t="s">
        <v>2147</v>
      </c>
      <c r="D50" s="2672"/>
      <c r="E50" s="2672"/>
      <c r="F50" s="2672"/>
      <c r="G50" s="2673"/>
    </row>
    <row r="51" ht="18" customHeight="1" x14ac:dyDescent="0.25">
      <c r="B51" s="2670" t="s">
        <v>2164</v>
      </c>
      <c r="C51" s="2674" t="s">
        <v>2149</v>
      </c>
      <c r="D51" s="2672"/>
      <c r="E51" s="2672"/>
      <c r="F51" s="2672"/>
      <c r="G51" s="2673"/>
    </row>
    <row r="52" ht="18" customHeight="1" x14ac:dyDescent="0.25">
      <c r="B52" s="2670" t="s">
        <v>2164</v>
      </c>
      <c r="C52" s="2674" t="s">
        <v>2150</v>
      </c>
      <c r="D52" s="2672"/>
      <c r="E52" s="2672"/>
      <c r="F52" s="2672"/>
      <c r="G52" s="2673"/>
    </row>
    <row r="53" ht="18" customHeight="1" x14ac:dyDescent="0.25">
      <c r="B53" s="2670" t="s">
        <v>2165</v>
      </c>
      <c r="C53" s="2671" t="s">
        <v>2147</v>
      </c>
      <c r="D53" s="2672" t="s">
        <v>2148</v>
      </c>
      <c r="E53" s="2672" t="s">
        <v>2148</v>
      </c>
      <c r="F53" s="2672" t="s">
        <v>2148</v>
      </c>
      <c r="G53" s="2673" t="s">
        <v>2148</v>
      </c>
    </row>
    <row r="54" ht="18" customHeight="1" x14ac:dyDescent="0.25">
      <c r="B54" s="2670" t="s">
        <v>2165</v>
      </c>
      <c r="C54" s="2674" t="s">
        <v>2149</v>
      </c>
      <c r="D54" s="2672"/>
      <c r="E54" s="2672"/>
      <c r="F54" s="2672"/>
      <c r="G54" s="2673"/>
    </row>
    <row r="55" ht="18" customHeight="1" x14ac:dyDescent="0.25">
      <c r="B55" s="2670" t="s">
        <v>2165</v>
      </c>
      <c r="C55" s="2674" t="s">
        <v>2150</v>
      </c>
      <c r="D55" s="2672"/>
      <c r="E55" s="2672"/>
      <c r="F55" s="2672"/>
      <c r="G55" s="2673"/>
    </row>
    <row r="56" ht="18" customHeight="1" x14ac:dyDescent="0.25">
      <c r="B56" s="2670" t="s">
        <v>2166</v>
      </c>
      <c r="C56" s="2671" t="s">
        <v>2147</v>
      </c>
      <c r="D56" s="2672"/>
      <c r="E56" s="2672"/>
      <c r="F56" s="2672"/>
      <c r="G56" s="2673"/>
    </row>
    <row r="57" ht="18" customHeight="1" x14ac:dyDescent="0.25">
      <c r="B57" s="2670" t="s">
        <v>2166</v>
      </c>
      <c r="C57" s="2674" t="s">
        <v>2149</v>
      </c>
      <c r="D57" s="2672"/>
      <c r="E57" s="2672"/>
      <c r="F57" s="2672"/>
      <c r="G57" s="2673"/>
    </row>
    <row r="58" ht="18" customHeight="1" x14ac:dyDescent="0.25">
      <c r="B58" s="2670" t="s">
        <v>2166</v>
      </c>
      <c r="C58" s="2674" t="s">
        <v>2150</v>
      </c>
      <c r="D58" s="2672"/>
      <c r="E58" s="2672"/>
      <c r="F58" s="2672"/>
      <c r="G58" s="2673"/>
    </row>
    <row r="59" ht="18" customHeight="1" x14ac:dyDescent="0.25">
      <c r="B59" s="2670" t="s">
        <v>2167</v>
      </c>
      <c r="C59" s="2671" t="s">
        <v>2147</v>
      </c>
      <c r="D59" s="2672"/>
      <c r="E59" s="2672"/>
      <c r="F59" s="2672"/>
      <c r="G59" s="2673"/>
    </row>
    <row r="60" ht="18" customHeight="1" x14ac:dyDescent="0.25">
      <c r="B60" s="2670" t="s">
        <v>2167</v>
      </c>
      <c r="C60" s="2674" t="s">
        <v>2149</v>
      </c>
      <c r="D60" s="2672"/>
      <c r="E60" s="2672"/>
      <c r="F60" s="2672"/>
      <c r="G60" s="2673"/>
    </row>
    <row r="61" ht="18" customHeight="1" x14ac:dyDescent="0.25">
      <c r="B61" s="2670" t="s">
        <v>2167</v>
      </c>
      <c r="C61" s="2674" t="s">
        <v>2150</v>
      </c>
      <c r="D61" s="2672"/>
      <c r="E61" s="2672"/>
      <c r="F61" s="2672"/>
      <c r="G61" s="2673"/>
    </row>
    <row r="62" ht="18" customHeight="1" x14ac:dyDescent="0.25">
      <c r="B62" s="2670" t="s">
        <v>2168</v>
      </c>
      <c r="C62" s="2674" t="s">
        <v>2149</v>
      </c>
      <c r="D62" s="2672"/>
      <c r="E62" s="2672"/>
      <c r="F62" s="2672"/>
      <c r="G62" s="2673"/>
    </row>
    <row r="63" ht="18" customHeight="1" x14ac:dyDescent="0.25">
      <c r="B63" s="2670" t="s">
        <v>2168</v>
      </c>
      <c r="C63" s="2674" t="s">
        <v>2150</v>
      </c>
      <c r="D63" s="2672"/>
      <c r="E63" s="2672"/>
      <c r="F63" s="2672"/>
      <c r="G63" s="2673"/>
    </row>
    <row r="64" ht="18" customHeight="1" x14ac:dyDescent="0.25">
      <c r="B64" s="2670" t="s">
        <v>2169</v>
      </c>
      <c r="C64" s="2671" t="s">
        <v>2147</v>
      </c>
      <c r="D64" s="2672"/>
      <c r="E64" s="2672"/>
      <c r="F64" s="2672"/>
      <c r="G64" s="2673"/>
    </row>
    <row r="65" ht="18" customHeight="1" x14ac:dyDescent="0.25">
      <c r="B65" s="2670" t="s">
        <v>2169</v>
      </c>
      <c r="C65" s="2674" t="s">
        <v>2149</v>
      </c>
      <c r="D65" s="2672"/>
      <c r="E65" s="2672"/>
      <c r="F65" s="2672"/>
      <c r="G65" s="2673"/>
    </row>
    <row r="66" ht="18" customHeight="1" x14ac:dyDescent="0.25">
      <c r="B66" s="2670" t="s">
        <v>2169</v>
      </c>
      <c r="C66" s="2674" t="s">
        <v>2150</v>
      </c>
      <c r="D66" s="2672"/>
      <c r="E66" s="2672"/>
      <c r="F66" s="2672"/>
      <c r="G66" s="2673"/>
    </row>
    <row r="67" ht="18" customHeight="1" x14ac:dyDescent="0.25">
      <c r="B67" s="2670" t="s">
        <v>2170</v>
      </c>
      <c r="C67" s="2671" t="s">
        <v>2147</v>
      </c>
      <c r="D67" s="2672" t="s">
        <v>2148</v>
      </c>
      <c r="E67" s="2672" t="s">
        <v>2148</v>
      </c>
      <c r="F67" s="2672" t="s">
        <v>2148</v>
      </c>
      <c r="G67" s="2673" t="s">
        <v>2148</v>
      </c>
    </row>
    <row r="68" ht="18" customHeight="1" x14ac:dyDescent="0.25">
      <c r="B68" s="2670" t="s">
        <v>2170</v>
      </c>
      <c r="C68" s="2674" t="s">
        <v>2149</v>
      </c>
      <c r="D68" s="2672"/>
      <c r="E68" s="2672"/>
      <c r="F68" s="2672"/>
      <c r="G68" s="2673"/>
    </row>
    <row r="69" ht="18" customHeight="1" x14ac:dyDescent="0.25">
      <c r="B69" s="2670" t="s">
        <v>2170</v>
      </c>
      <c r="C69" s="2674" t="s">
        <v>2150</v>
      </c>
      <c r="D69" s="2672"/>
      <c r="E69" s="2672"/>
      <c r="F69" s="2672"/>
      <c r="G69" s="2673"/>
    </row>
    <row r="70" ht="18" customHeight="1" x14ac:dyDescent="0.25">
      <c r="B70" s="2670" t="s">
        <v>2171</v>
      </c>
      <c r="C70" s="2671" t="s">
        <v>2147</v>
      </c>
      <c r="D70" s="2672"/>
      <c r="E70" s="2672"/>
      <c r="F70" s="2672"/>
      <c r="G70" s="2673"/>
    </row>
    <row r="71" ht="18" customHeight="1" x14ac:dyDescent="0.25">
      <c r="B71" s="2670" t="s">
        <v>2171</v>
      </c>
      <c r="C71" s="2674" t="s">
        <v>2149</v>
      </c>
      <c r="D71" s="2672"/>
      <c r="E71" s="2672"/>
      <c r="F71" s="2672"/>
      <c r="G71" s="2673"/>
    </row>
    <row r="72" ht="18" customHeight="1" x14ac:dyDescent="0.25">
      <c r="B72" s="2670" t="s">
        <v>2171</v>
      </c>
      <c r="C72" s="2674" t="s">
        <v>2150</v>
      </c>
      <c r="D72" s="2672"/>
      <c r="E72" s="2672"/>
      <c r="F72" s="2672"/>
      <c r="G72" s="2673"/>
    </row>
    <row r="73" ht="18" customHeight="1" x14ac:dyDescent="0.25">
      <c r="B73" s="2670" t="s">
        <v>2172</v>
      </c>
      <c r="C73" s="2671" t="s">
        <v>2147</v>
      </c>
      <c r="D73" s="2672"/>
      <c r="E73" s="2672"/>
      <c r="F73" s="2672"/>
      <c r="G73" s="2673"/>
    </row>
    <row r="74" ht="18" customHeight="1" x14ac:dyDescent="0.25">
      <c r="B74" s="2670" t="s">
        <v>2172</v>
      </c>
      <c r="C74" s="2674" t="s">
        <v>2149</v>
      </c>
      <c r="D74" s="2672"/>
      <c r="E74" s="2672"/>
      <c r="F74" s="2672"/>
      <c r="G74" s="2673"/>
    </row>
    <row r="75" ht="18" customHeight="1" x14ac:dyDescent="0.25">
      <c r="B75" s="2670" t="s">
        <v>2172</v>
      </c>
      <c r="C75" s="2674" t="s">
        <v>2150</v>
      </c>
      <c r="D75" s="2672"/>
      <c r="E75" s="2672"/>
      <c r="F75" s="2672"/>
      <c r="G75" s="2673"/>
    </row>
    <row r="76" ht="18" customHeight="1" x14ac:dyDescent="0.25">
      <c r="B76" s="2670" t="s">
        <v>2173</v>
      </c>
      <c r="C76" s="2671" t="s">
        <v>2147</v>
      </c>
      <c r="D76" s="2672"/>
      <c r="E76" s="2672"/>
      <c r="F76" s="2672"/>
      <c r="G76" s="2673"/>
    </row>
    <row r="77" ht="18" customHeight="1" x14ac:dyDescent="0.25">
      <c r="B77" s="2670" t="s">
        <v>2173</v>
      </c>
      <c r="C77" s="2674" t="s">
        <v>2149</v>
      </c>
      <c r="D77" s="2672"/>
      <c r="E77" s="2672"/>
      <c r="F77" s="2672"/>
      <c r="G77" s="2673"/>
    </row>
    <row r="78" ht="18" customHeight="1" x14ac:dyDescent="0.25">
      <c r="B78" s="2670" t="s">
        <v>2173</v>
      </c>
      <c r="C78" s="2674" t="s">
        <v>2150</v>
      </c>
      <c r="D78" s="2672"/>
      <c r="E78" s="2672"/>
      <c r="F78" s="2672"/>
      <c r="G78" s="2673"/>
    </row>
    <row r="79" ht="18" customHeight="1" x14ac:dyDescent="0.25">
      <c r="B79" s="2670" t="s">
        <v>2174</v>
      </c>
      <c r="C79" s="2671" t="s">
        <v>2147</v>
      </c>
      <c r="D79" s="2672"/>
      <c r="E79" s="2672"/>
      <c r="F79" s="2672"/>
      <c r="G79" s="2673"/>
    </row>
    <row r="80" ht="18" customHeight="1" x14ac:dyDescent="0.25">
      <c r="B80" s="2670" t="s">
        <v>2174</v>
      </c>
      <c r="C80" s="2674" t="s">
        <v>2149</v>
      </c>
      <c r="D80" s="2672"/>
      <c r="E80" s="2672"/>
      <c r="F80" s="2672"/>
      <c r="G80" s="2673"/>
    </row>
    <row r="81" ht="18" customHeight="1" x14ac:dyDescent="0.25">
      <c r="B81" s="2670" t="s">
        <v>2174</v>
      </c>
      <c r="C81" s="2674" t="s">
        <v>2150</v>
      </c>
      <c r="D81" s="2672"/>
      <c r="E81" s="2672"/>
      <c r="F81" s="2672"/>
      <c r="G81" s="2673"/>
    </row>
    <row r="82" ht="18" customHeight="1" x14ac:dyDescent="0.25">
      <c r="B82" s="2670" t="s">
        <v>2175</v>
      </c>
      <c r="C82" s="2674" t="s">
        <v>2149</v>
      </c>
      <c r="D82" s="2672"/>
      <c r="E82" s="2672"/>
      <c r="F82" s="2672"/>
      <c r="G82" s="2673"/>
    </row>
    <row r="83" ht="18" customHeight="1" x14ac:dyDescent="0.25">
      <c r="B83" s="2670" t="s">
        <v>2175</v>
      </c>
      <c r="C83" s="2674" t="s">
        <v>2150</v>
      </c>
      <c r="D83" s="2672"/>
      <c r="E83" s="2672"/>
      <c r="F83" s="2672"/>
      <c r="G83" s="2673"/>
    </row>
    <row r="84" ht="18" customHeight="1" x14ac:dyDescent="0.25">
      <c r="B84" s="2670" t="s">
        <v>2176</v>
      </c>
      <c r="C84" s="2671" t="s">
        <v>2147</v>
      </c>
      <c r="D84" s="2672"/>
      <c r="E84" s="2672"/>
      <c r="F84" s="2672"/>
      <c r="G84" s="2673"/>
    </row>
    <row r="85" ht="18" customHeight="1" x14ac:dyDescent="0.25">
      <c r="B85" s="2670" t="s">
        <v>2176</v>
      </c>
      <c r="C85" s="2674" t="s">
        <v>2149</v>
      </c>
      <c r="D85" s="2672"/>
      <c r="E85" s="2672"/>
      <c r="F85" s="2672"/>
      <c r="G85" s="2673"/>
    </row>
    <row r="86" ht="18" customHeight="1" x14ac:dyDescent="0.25">
      <c r="B86" s="2670" t="s">
        <v>2176</v>
      </c>
      <c r="C86" s="2674" t="s">
        <v>2150</v>
      </c>
      <c r="D86" s="2672"/>
      <c r="E86" s="2672"/>
      <c r="F86" s="2672"/>
      <c r="G86" s="2673"/>
    </row>
    <row r="87" ht="18" customHeight="1" x14ac:dyDescent="0.2">
      <c r="B87" s="2670" t="s">
        <v>2177</v>
      </c>
      <c r="C87" s="2674" t="s">
        <v>2178</v>
      </c>
      <c r="D87" s="2672"/>
      <c r="E87" s="2672"/>
      <c r="F87" s="2672"/>
      <c r="G87" s="2673"/>
    </row>
    <row r="88" ht="18" customHeight="1" x14ac:dyDescent="0.25">
      <c r="B88" s="2670" t="s">
        <v>2177</v>
      </c>
      <c r="C88" s="2674" t="s">
        <v>2149</v>
      </c>
      <c r="D88" s="2672"/>
      <c r="E88" s="2672"/>
      <c r="F88" s="2672"/>
      <c r="G88" s="2673"/>
    </row>
    <row r="89" ht="18" customHeight="1" x14ac:dyDescent="0.25">
      <c r="B89" s="2670" t="s">
        <v>2177</v>
      </c>
      <c r="C89" s="2674" t="s">
        <v>2150</v>
      </c>
      <c r="D89" s="2672"/>
      <c r="E89" s="2672"/>
      <c r="F89" s="2672"/>
      <c r="G89" s="2673"/>
    </row>
    <row r="90" ht="18" customHeight="1" x14ac:dyDescent="0.25">
      <c r="B90" s="2670" t="s">
        <v>2179</v>
      </c>
      <c r="C90" s="2671" t="s">
        <v>2147</v>
      </c>
      <c r="D90" s="2672"/>
      <c r="E90" s="2672"/>
      <c r="F90" s="2672"/>
      <c r="G90" s="2673"/>
    </row>
    <row r="91" ht="18" customHeight="1" x14ac:dyDescent="0.25">
      <c r="B91" s="2670" t="s">
        <v>2179</v>
      </c>
      <c r="C91" s="2674" t="s">
        <v>2149</v>
      </c>
      <c r="D91" s="2672"/>
      <c r="E91" s="2672"/>
      <c r="F91" s="2672"/>
      <c r="G91" s="2673"/>
    </row>
    <row r="92" ht="18" customHeight="1" x14ac:dyDescent="0.25">
      <c r="B92" s="2670" t="s">
        <v>2179</v>
      </c>
      <c r="C92" s="2674" t="s">
        <v>2150</v>
      </c>
      <c r="D92" s="2672"/>
      <c r="E92" s="2672"/>
      <c r="F92" s="2672"/>
      <c r="G92" s="2673"/>
    </row>
    <row r="93" ht="18" customHeight="1" x14ac:dyDescent="0.25">
      <c r="B93" s="2670" t="s">
        <v>2180</v>
      </c>
      <c r="C93" s="2671" t="s">
        <v>2147</v>
      </c>
      <c r="D93" s="2672"/>
      <c r="E93" s="2672"/>
      <c r="F93" s="2672"/>
      <c r="G93" s="2673"/>
    </row>
    <row r="94" ht="18" customHeight="1" x14ac:dyDescent="0.25">
      <c r="B94" s="2670" t="s">
        <v>2180</v>
      </c>
      <c r="C94" s="2674" t="s">
        <v>2149</v>
      </c>
      <c r="D94" s="2672"/>
      <c r="E94" s="2672"/>
      <c r="F94" s="2672"/>
      <c r="G94" s="2673"/>
    </row>
    <row r="95" ht="18" customHeight="1" x14ac:dyDescent="0.25">
      <c r="B95" s="2670" t="s">
        <v>2180</v>
      </c>
      <c r="C95" s="2674" t="s">
        <v>2150</v>
      </c>
      <c r="D95" s="2672"/>
      <c r="E95" s="2672"/>
      <c r="F95" s="2672"/>
      <c r="G95" s="2673"/>
    </row>
    <row r="96" ht="18" customHeight="1" x14ac:dyDescent="0.25">
      <c r="B96" s="2670" t="s">
        <v>2181</v>
      </c>
      <c r="C96" s="2671" t="s">
        <v>2147</v>
      </c>
      <c r="D96" s="2672"/>
      <c r="E96" s="2672"/>
      <c r="F96" s="2672"/>
      <c r="G96" s="2673"/>
    </row>
    <row r="97" ht="18" customHeight="1" x14ac:dyDescent="0.25">
      <c r="B97" s="2670" t="s">
        <v>2181</v>
      </c>
      <c r="C97" s="2674" t="s">
        <v>2149</v>
      </c>
      <c r="D97" s="2672"/>
      <c r="E97" s="2672"/>
      <c r="F97" s="2672"/>
      <c r="G97" s="2673"/>
    </row>
    <row r="98" ht="18" customHeight="1" x14ac:dyDescent="0.25">
      <c r="B98" s="2670" t="s">
        <v>2181</v>
      </c>
      <c r="C98" s="2674" t="s">
        <v>2150</v>
      </c>
      <c r="D98" s="2672"/>
      <c r="E98" s="2672"/>
      <c r="F98" s="2672"/>
      <c r="G98" s="2673"/>
    </row>
    <row r="99" ht="18" customHeight="1" x14ac:dyDescent="0.25">
      <c r="B99" s="2670" t="s">
        <v>2182</v>
      </c>
      <c r="C99" s="2674" t="s">
        <v>2149</v>
      </c>
      <c r="D99" s="2672"/>
      <c r="E99" s="2672"/>
      <c r="F99" s="2672"/>
      <c r="G99" s="2673"/>
    </row>
    <row r="100" ht="18" customHeight="1" x14ac:dyDescent="0.25">
      <c r="B100" s="2670" t="s">
        <v>2182</v>
      </c>
      <c r="C100" s="2674" t="s">
        <v>2150</v>
      </c>
      <c r="D100" s="2672"/>
      <c r="E100" s="2672"/>
      <c r="F100" s="2672"/>
      <c r="G100" s="2673"/>
    </row>
    <row r="101" ht="18" customHeight="1" x14ac:dyDescent="0.25">
      <c r="B101" s="2670" t="s">
        <v>2183</v>
      </c>
      <c r="C101" s="2671" t="s">
        <v>2147</v>
      </c>
      <c r="D101" s="2672"/>
      <c r="E101" s="2672"/>
      <c r="F101" s="2672"/>
      <c r="G101" s="2673"/>
    </row>
    <row r="102" ht="18" customHeight="1" x14ac:dyDescent="0.25">
      <c r="B102" s="2670" t="s">
        <v>2183</v>
      </c>
      <c r="C102" s="2674" t="s">
        <v>2149</v>
      </c>
      <c r="D102" s="2672"/>
      <c r="E102" s="2672"/>
      <c r="F102" s="2672"/>
      <c r="G102" s="2673"/>
    </row>
    <row r="103" ht="18" customHeight="1" x14ac:dyDescent="0.25">
      <c r="B103" s="2670" t="s">
        <v>2184</v>
      </c>
      <c r="C103" s="2671" t="s">
        <v>2147</v>
      </c>
      <c r="D103" s="2672"/>
      <c r="E103" s="2672"/>
      <c r="F103" s="2672"/>
      <c r="G103" s="2673"/>
    </row>
    <row r="104" ht="18" customHeight="1" x14ac:dyDescent="0.25">
      <c r="B104" s="2670" t="s">
        <v>2185</v>
      </c>
      <c r="C104" s="2674" t="s">
        <v>2149</v>
      </c>
      <c r="D104" s="2672"/>
      <c r="E104" s="2672"/>
      <c r="F104" s="2672"/>
      <c r="G104" s="2673"/>
    </row>
    <row r="105" ht="18" customHeight="1" x14ac:dyDescent="0.25">
      <c r="B105" s="2670" t="s">
        <v>2186</v>
      </c>
      <c r="C105" s="2671" t="s">
        <v>2147</v>
      </c>
      <c r="D105" s="2672"/>
      <c r="E105" s="2672"/>
      <c r="F105" s="2672"/>
      <c r="G105" s="2673"/>
    </row>
    <row r="106" ht="18" customHeight="1" x14ac:dyDescent="0.25">
      <c r="B106" s="2670" t="s">
        <v>2186</v>
      </c>
      <c r="C106" s="2674" t="s">
        <v>2149</v>
      </c>
      <c r="D106" s="2672"/>
      <c r="E106" s="2672"/>
      <c r="F106" s="2672"/>
      <c r="G106" s="2673"/>
    </row>
    <row r="107" ht="18" customHeight="1" x14ac:dyDescent="0.25">
      <c r="B107" s="2670" t="s">
        <v>2187</v>
      </c>
      <c r="C107" s="2671" t="s">
        <v>2147</v>
      </c>
      <c r="D107" s="2672"/>
      <c r="E107" s="2672"/>
      <c r="F107" s="2672"/>
      <c r="G107" s="2673"/>
    </row>
    <row r="108" ht="18" customHeight="1" x14ac:dyDescent="0.25">
      <c r="B108" s="2670" t="s">
        <v>2187</v>
      </c>
      <c r="C108" s="2674" t="s">
        <v>2149</v>
      </c>
      <c r="D108" s="2672"/>
      <c r="E108" s="2672"/>
      <c r="F108" s="2672"/>
      <c r="G108" s="2673"/>
    </row>
    <row r="109" ht="18" customHeight="1" x14ac:dyDescent="0.25">
      <c r="B109" s="2670" t="s">
        <v>2187</v>
      </c>
      <c r="C109" s="2674" t="s">
        <v>2150</v>
      </c>
      <c r="D109" s="2672"/>
      <c r="E109" s="2672"/>
      <c r="F109" s="2672"/>
      <c r="G109" s="2673"/>
    </row>
    <row r="110" ht="18" customHeight="1" x14ac:dyDescent="0.25">
      <c r="B110" s="2670" t="s">
        <v>2188</v>
      </c>
      <c r="C110" s="2671" t="s">
        <v>2147</v>
      </c>
      <c r="D110" s="2672"/>
      <c r="E110" s="2672"/>
      <c r="F110" s="2672"/>
      <c r="G110" s="2673"/>
    </row>
    <row r="111" ht="18" customHeight="1" x14ac:dyDescent="0.25">
      <c r="B111" s="2670" t="s">
        <v>2188</v>
      </c>
      <c r="C111" s="2674" t="s">
        <v>2149</v>
      </c>
      <c r="D111" s="2672"/>
      <c r="E111" s="2672"/>
      <c r="F111" s="2672"/>
      <c r="G111" s="2673"/>
    </row>
    <row r="112" ht="18" customHeight="1" x14ac:dyDescent="0.25">
      <c r="B112" s="2670" t="s">
        <v>2188</v>
      </c>
      <c r="C112" s="2674" t="s">
        <v>2150</v>
      </c>
      <c r="D112" s="2672"/>
      <c r="E112" s="2672"/>
      <c r="F112" s="2672"/>
      <c r="G112" s="2673"/>
    </row>
    <row r="113" ht="18" customHeight="1" x14ac:dyDescent="0.25">
      <c r="B113" s="2670" t="s">
        <v>2189</v>
      </c>
      <c r="C113" s="2671" t="s">
        <v>2147</v>
      </c>
      <c r="D113" s="2672"/>
      <c r="E113" s="2672"/>
      <c r="F113" s="2672"/>
      <c r="G113" s="2673"/>
    </row>
    <row r="114" ht="18" customHeight="1" x14ac:dyDescent="0.25">
      <c r="B114" s="2675" t="s">
        <v>2190</v>
      </c>
      <c r="C114" s="2671" t="s">
        <v>2147</v>
      </c>
      <c r="D114" s="2672"/>
      <c r="E114" s="2672"/>
      <c r="F114" s="2672"/>
      <c r="G114" s="2673"/>
    </row>
    <row r="115" ht="18" customHeight="1" x14ac:dyDescent="0.25">
      <c r="B115" s="2670" t="s">
        <v>2191</v>
      </c>
      <c r="C115" s="2671" t="s">
        <v>2147</v>
      </c>
      <c r="D115" s="2672"/>
      <c r="E115" s="2672"/>
      <c r="F115" s="2672"/>
      <c r="G115" s="2673"/>
    </row>
    <row r="116" ht="18" customHeight="1" x14ac:dyDescent="0.25">
      <c r="B116" s="2670" t="s">
        <v>2192</v>
      </c>
      <c r="C116" s="2671" t="s">
        <v>2147</v>
      </c>
      <c r="D116" s="2672"/>
      <c r="E116" s="2672"/>
      <c r="F116" s="2672"/>
      <c r="G116" s="2673"/>
    </row>
    <row r="117" ht="18" customHeight="1" x14ac:dyDescent="0.25">
      <c r="B117" s="2670" t="s">
        <v>2193</v>
      </c>
      <c r="C117" s="2671" t="s">
        <v>2147</v>
      </c>
      <c r="D117" s="2672"/>
      <c r="E117" s="2672"/>
      <c r="F117" s="2672"/>
      <c r="G117" s="2673"/>
    </row>
    <row r="118" ht="18" customHeight="1" x14ac:dyDescent="0.25">
      <c r="B118" s="2670" t="s">
        <v>2194</v>
      </c>
      <c r="C118" s="2671" t="s">
        <v>2147</v>
      </c>
      <c r="D118" s="2672"/>
      <c r="E118" s="2672"/>
      <c r="F118" s="2672"/>
      <c r="G118" s="2673"/>
    </row>
    <row r="119" ht="18" customHeight="1" x14ac:dyDescent="0.25">
      <c r="B119" s="2670" t="s">
        <v>2195</v>
      </c>
      <c r="C119" s="2671" t="s">
        <v>2147</v>
      </c>
      <c r="D119" s="2672"/>
      <c r="E119" s="2672"/>
      <c r="F119" s="2672"/>
      <c r="G119" s="2673"/>
    </row>
    <row r="120" ht="18" customHeight="1" x14ac:dyDescent="0.25">
      <c r="B120" s="2670" t="s">
        <v>2195</v>
      </c>
      <c r="C120" s="2674" t="s">
        <v>2149</v>
      </c>
      <c r="D120" s="2672"/>
      <c r="E120" s="2672"/>
      <c r="F120" s="2672"/>
      <c r="G120" s="2673"/>
    </row>
    <row r="121" ht="18" customHeight="1" x14ac:dyDescent="0.25">
      <c r="B121" s="2670" t="s">
        <v>2195</v>
      </c>
      <c r="C121" s="2674" t="s">
        <v>2150</v>
      </c>
      <c r="D121" s="2672"/>
      <c r="E121" s="2672"/>
      <c r="F121" s="2672"/>
      <c r="G121" s="2673"/>
    </row>
    <row r="122" ht="18" customHeight="1" x14ac:dyDescent="0.25">
      <c r="B122" s="2670" t="s">
        <v>2196</v>
      </c>
      <c r="C122" s="2674" t="s">
        <v>2150</v>
      </c>
      <c r="D122" s="2672"/>
      <c r="E122" s="2672"/>
      <c r="F122" s="2672"/>
      <c r="G122" s="2673"/>
    </row>
    <row r="123" ht="18" customHeight="1" x14ac:dyDescent="0.25">
      <c r="B123" s="2670" t="s">
        <v>2197</v>
      </c>
      <c r="C123" s="2671" t="s">
        <v>2147</v>
      </c>
      <c r="D123" s="2672"/>
      <c r="E123" s="2672"/>
      <c r="F123" s="2672"/>
      <c r="G123" s="2673"/>
    </row>
    <row r="124" ht="18" customHeight="1" x14ac:dyDescent="0.25">
      <c r="B124" s="2670" t="s">
        <v>2197</v>
      </c>
      <c r="C124" s="2674" t="s">
        <v>2150</v>
      </c>
      <c r="D124" s="2672"/>
      <c r="E124" s="2672"/>
      <c r="F124" s="2672"/>
      <c r="G124" s="2673"/>
    </row>
    <row r="125" ht="18" customHeight="1" x14ac:dyDescent="0.25">
      <c r="B125" s="2670" t="s">
        <v>2198</v>
      </c>
      <c r="C125" s="2671" t="s">
        <v>2147</v>
      </c>
      <c r="D125" s="2672"/>
      <c r="E125" s="2672"/>
      <c r="F125" s="2672"/>
      <c r="G125" s="2673"/>
    </row>
    <row r="126" ht="18" customHeight="1" x14ac:dyDescent="0.25">
      <c r="B126" s="2670" t="s">
        <v>2198</v>
      </c>
      <c r="C126" s="2674" t="s">
        <v>2150</v>
      </c>
      <c r="D126" s="2672"/>
      <c r="E126" s="2672"/>
      <c r="F126" s="2672"/>
      <c r="G126" s="2673"/>
    </row>
    <row r="127" ht="18" customHeight="1" x14ac:dyDescent="0.25">
      <c r="B127" s="2670" t="s">
        <v>2199</v>
      </c>
      <c r="C127" s="2671" t="s">
        <v>2147</v>
      </c>
      <c r="D127" s="2672"/>
      <c r="E127" s="2672"/>
      <c r="F127" s="2672"/>
      <c r="G127" s="2673"/>
    </row>
    <row r="128" ht="18" customHeight="1" x14ac:dyDescent="0.25">
      <c r="B128" s="2670" t="s">
        <v>2199</v>
      </c>
      <c r="C128" s="2674" t="s">
        <v>2149</v>
      </c>
      <c r="D128" s="2672"/>
      <c r="E128" s="2672"/>
      <c r="F128" s="2672"/>
      <c r="G128" s="2673"/>
    </row>
    <row r="129" ht="18" customHeight="1" x14ac:dyDescent="0.25">
      <c r="B129" s="2670" t="s">
        <v>2200</v>
      </c>
      <c r="C129" s="2671" t="s">
        <v>2147</v>
      </c>
      <c r="D129" s="2672"/>
      <c r="E129" s="2672"/>
      <c r="F129" s="2672"/>
      <c r="G129" s="2673"/>
    </row>
    <row r="130" ht="18" customHeight="1" x14ac:dyDescent="0.25">
      <c r="B130" s="2670" t="s">
        <v>2201</v>
      </c>
      <c r="C130" s="2671" t="s">
        <v>2147</v>
      </c>
      <c r="D130" s="2672"/>
      <c r="E130" s="2672"/>
      <c r="F130" s="2672"/>
      <c r="G130" s="2673"/>
    </row>
    <row r="131" ht="18" customHeight="1" x14ac:dyDescent="0.25">
      <c r="B131" s="2675" t="s">
        <v>2202</v>
      </c>
      <c r="C131" s="2671" t="s">
        <v>2147</v>
      </c>
      <c r="D131" s="2672"/>
      <c r="E131" s="2672"/>
      <c r="F131" s="2672"/>
      <c r="G131" s="2673"/>
    </row>
    <row r="132" ht="18" customHeight="1" x14ac:dyDescent="0.25">
      <c r="B132" s="2675" t="s">
        <v>2202</v>
      </c>
      <c r="C132" s="2674" t="s">
        <v>2149</v>
      </c>
      <c r="D132" s="2672"/>
      <c r="E132" s="2672"/>
      <c r="F132" s="2672"/>
      <c r="G132" s="2673"/>
    </row>
    <row r="133" ht="18" customHeight="1" x14ac:dyDescent="0.2">
      <c r="B133" s="2670" t="s">
        <v>2203</v>
      </c>
      <c r="C133" s="2674" t="s">
        <v>2204</v>
      </c>
      <c r="D133" s="2672"/>
      <c r="E133" s="2672"/>
      <c r="F133" s="2672"/>
      <c r="G133" s="2673"/>
    </row>
    <row r="134" ht="18" customHeight="1" x14ac:dyDescent="0.25">
      <c r="B134" s="2670" t="s">
        <v>2205</v>
      </c>
      <c r="C134" s="2671" t="s">
        <v>2147</v>
      </c>
      <c r="D134" s="2672"/>
      <c r="E134" s="2672"/>
      <c r="F134" s="2672"/>
      <c r="G134" s="2673"/>
    </row>
    <row r="135" ht="18" customHeight="1" x14ac:dyDescent="0.25">
      <c r="B135" s="2670" t="s">
        <v>2205</v>
      </c>
      <c r="C135" s="2674" t="s">
        <v>2149</v>
      </c>
      <c r="D135" s="2672"/>
      <c r="E135" s="2672"/>
      <c r="F135" s="2672"/>
      <c r="G135" s="2673"/>
    </row>
    <row r="136" ht="18" customHeight="1" x14ac:dyDescent="0.25">
      <c r="B136" s="2670" t="s">
        <v>2205</v>
      </c>
      <c r="C136" s="2674" t="s">
        <v>2150</v>
      </c>
      <c r="D136" s="2672"/>
      <c r="E136" s="2672"/>
      <c r="F136" s="2672"/>
      <c r="G136" s="2673"/>
    </row>
    <row r="137" ht="18" customHeight="1" x14ac:dyDescent="0.2">
      <c r="B137" s="2670" t="s">
        <v>2205</v>
      </c>
      <c r="C137" s="2674" t="s">
        <v>2204</v>
      </c>
      <c r="D137" s="2672"/>
      <c r="E137" s="2672"/>
      <c r="F137" s="2672"/>
      <c r="G137" s="2673"/>
    </row>
    <row r="138" ht="18" customHeight="1" x14ac:dyDescent="0.25">
      <c r="B138" s="2670" t="s">
        <v>2206</v>
      </c>
      <c r="C138" s="2671" t="s">
        <v>2147</v>
      </c>
      <c r="D138" s="2672"/>
      <c r="E138" s="2672"/>
      <c r="F138" s="2672"/>
      <c r="G138" s="2673"/>
    </row>
    <row r="139" ht="18" customHeight="1" x14ac:dyDescent="0.25">
      <c r="B139" s="2670" t="s">
        <v>2206</v>
      </c>
      <c r="C139" s="2674" t="s">
        <v>2149</v>
      </c>
      <c r="D139" s="2672"/>
      <c r="E139" s="2672"/>
      <c r="F139" s="2672"/>
      <c r="G139" s="2673"/>
    </row>
    <row r="140" ht="18" customHeight="1" x14ac:dyDescent="0.25">
      <c r="B140" s="2670" t="s">
        <v>2207</v>
      </c>
      <c r="C140" s="2671" t="s">
        <v>2147</v>
      </c>
      <c r="D140" s="2672"/>
      <c r="E140" s="2672"/>
      <c r="F140" s="2672"/>
      <c r="G140" s="2673"/>
    </row>
    <row r="141" ht="18" customHeight="1" x14ac:dyDescent="0.25">
      <c r="B141" s="2670" t="s">
        <v>2207</v>
      </c>
      <c r="C141" s="2674" t="s">
        <v>2149</v>
      </c>
      <c r="D141" s="2672"/>
      <c r="E141" s="2672"/>
      <c r="F141" s="2672"/>
      <c r="G141" s="2673"/>
    </row>
    <row r="142" ht="18" customHeight="1" x14ac:dyDescent="0.25">
      <c r="B142" s="2670" t="s">
        <v>2208</v>
      </c>
      <c r="C142" s="2671" t="s">
        <v>2147</v>
      </c>
      <c r="D142" s="2672"/>
      <c r="E142" s="2672"/>
      <c r="F142" s="2672"/>
      <c r="G142" s="2673"/>
    </row>
    <row r="143" ht="18" customHeight="1" x14ac:dyDescent="0.2">
      <c r="B143" s="2670" t="s">
        <v>2208</v>
      </c>
      <c r="C143" s="2674" t="s">
        <v>2039</v>
      </c>
      <c r="D143" s="2672"/>
      <c r="E143" s="2672"/>
      <c r="F143" s="2672"/>
      <c r="G143" s="2673"/>
    </row>
    <row r="144" ht="18" customHeight="1" x14ac:dyDescent="0.25">
      <c r="B144" s="2670" t="s">
        <v>2208</v>
      </c>
      <c r="C144" s="2674" t="s">
        <v>2209</v>
      </c>
      <c r="D144" s="2672"/>
      <c r="E144" s="2672"/>
      <c r="F144" s="2672"/>
      <c r="G144" s="2673"/>
    </row>
    <row r="145" ht="18" customHeight="1" x14ac:dyDescent="0.25">
      <c r="B145" s="2670" t="s">
        <v>2210</v>
      </c>
      <c r="C145" s="2671" t="s">
        <v>2147</v>
      </c>
      <c r="D145" s="2672"/>
      <c r="E145" s="2672"/>
      <c r="F145" s="2672"/>
      <c r="G145" s="2673"/>
    </row>
    <row r="146" ht="18" customHeight="1" x14ac:dyDescent="0.2">
      <c r="B146" s="2670" t="s">
        <v>2210</v>
      </c>
      <c r="C146" s="2674" t="s">
        <v>2075</v>
      </c>
      <c r="D146" s="2672"/>
      <c r="E146" s="2672"/>
      <c r="F146" s="2672"/>
      <c r="G146" s="2673"/>
    </row>
    <row r="147" ht="18" customHeight="1" x14ac:dyDescent="0.2">
      <c r="B147" s="2670" t="s">
        <v>2210</v>
      </c>
      <c r="C147" s="2674" t="s">
        <v>2039</v>
      </c>
      <c r="D147" s="2672"/>
      <c r="E147" s="2672"/>
      <c r="F147" s="2672"/>
      <c r="G147" s="2673"/>
    </row>
    <row r="148" ht="18" customHeight="1" x14ac:dyDescent="0.25">
      <c r="B148" s="2670" t="s">
        <v>2210</v>
      </c>
      <c r="C148" s="2674" t="s">
        <v>2209</v>
      </c>
      <c r="D148" s="2672"/>
      <c r="E148" s="2672"/>
      <c r="F148" s="2672"/>
      <c r="G148" s="2673"/>
    </row>
    <row r="149" ht="18" customHeight="1" x14ac:dyDescent="0.2">
      <c r="B149" s="2670" t="s">
        <v>2210</v>
      </c>
      <c r="C149" s="2674" t="s">
        <v>2040</v>
      </c>
      <c r="D149" s="2672"/>
      <c r="E149" s="2672"/>
      <c r="F149" s="2672"/>
      <c r="G149" s="2673"/>
    </row>
    <row r="150" ht="18" customHeight="1" x14ac:dyDescent="0.25">
      <c r="B150" s="2670" t="s">
        <v>2211</v>
      </c>
      <c r="C150" s="2671" t="s">
        <v>2147</v>
      </c>
      <c r="D150" s="2672"/>
      <c r="E150" s="2672"/>
      <c r="F150" s="2672"/>
      <c r="G150" s="2673"/>
    </row>
    <row r="151" ht="18" customHeight="1" x14ac:dyDescent="0.25">
      <c r="B151" s="2670" t="s">
        <v>2212</v>
      </c>
      <c r="C151" s="2671" t="s">
        <v>2147</v>
      </c>
      <c r="D151" s="2672"/>
      <c r="E151" s="2672"/>
      <c r="F151" s="2672"/>
      <c r="G151" s="2673"/>
    </row>
    <row r="152" ht="18" customHeight="1" x14ac:dyDescent="0.25">
      <c r="B152" s="2670" t="s">
        <v>2213</v>
      </c>
      <c r="C152" s="2671" t="s">
        <v>2147</v>
      </c>
      <c r="D152" s="2672"/>
      <c r="E152" s="2672"/>
      <c r="F152" s="2672"/>
      <c r="G152" s="2673"/>
    </row>
    <row r="153" ht="18" customHeight="1" x14ac:dyDescent="0.25">
      <c r="B153" s="2670" t="s">
        <v>2213</v>
      </c>
      <c r="C153" s="2674" t="s">
        <v>2149</v>
      </c>
      <c r="D153" s="2672"/>
      <c r="E153" s="2672"/>
      <c r="F153" s="2672"/>
      <c r="G153" s="2673"/>
    </row>
    <row r="154" ht="18" customHeight="1" x14ac:dyDescent="0.25">
      <c r="B154" s="2670" t="s">
        <v>2213</v>
      </c>
      <c r="C154" s="2674" t="s">
        <v>2150</v>
      </c>
      <c r="D154" s="2672"/>
      <c r="E154" s="2672"/>
      <c r="F154" s="2672"/>
      <c r="G154" s="2673"/>
    </row>
    <row r="155" ht="18" customHeight="1" x14ac:dyDescent="0.2">
      <c r="B155" s="2670" t="s">
        <v>2213</v>
      </c>
      <c r="C155" s="2674" t="s">
        <v>2204</v>
      </c>
      <c r="D155" s="2672"/>
      <c r="E155" s="2672"/>
      <c r="F155" s="2672"/>
      <c r="G155" s="2673"/>
    </row>
    <row r="156" ht="18" customHeight="1" x14ac:dyDescent="0.25">
      <c r="B156" s="2670" t="s">
        <v>2214</v>
      </c>
      <c r="C156" s="2671" t="s">
        <v>2147</v>
      </c>
      <c r="D156" s="2672"/>
      <c r="E156" s="2672"/>
      <c r="F156" s="2672"/>
      <c r="G156" s="2673"/>
    </row>
    <row r="157" ht="18" customHeight="1" x14ac:dyDescent="0.25">
      <c r="B157" s="2670" t="s">
        <v>2214</v>
      </c>
      <c r="C157" s="2674" t="s">
        <v>2149</v>
      </c>
      <c r="D157" s="2672"/>
      <c r="E157" s="2672"/>
      <c r="F157" s="2672"/>
      <c r="G157" s="2673"/>
    </row>
    <row r="158" ht="18" customHeight="1" x14ac:dyDescent="0.25">
      <c r="B158" s="2670" t="s">
        <v>2214</v>
      </c>
      <c r="C158" s="2674" t="s">
        <v>2150</v>
      </c>
      <c r="D158" s="2672"/>
      <c r="E158" s="2672"/>
      <c r="F158" s="2672"/>
      <c r="G158" s="2673"/>
    </row>
    <row r="159" ht="18" customHeight="1" x14ac:dyDescent="0.25">
      <c r="B159" s="2670" t="s">
        <v>2215</v>
      </c>
      <c r="C159" s="2674" t="s">
        <v>2150</v>
      </c>
      <c r="D159" s="2672"/>
      <c r="E159" s="2672"/>
      <c r="F159" s="2672"/>
      <c r="G159" s="2673"/>
    </row>
    <row r="160" ht="18" customHeight="1" x14ac:dyDescent="0.2">
      <c r="B160" s="2670" t="s">
        <v>2215</v>
      </c>
      <c r="C160" s="2674" t="s">
        <v>2204</v>
      </c>
      <c r="D160" s="2672"/>
      <c r="E160" s="2672"/>
      <c r="F160" s="2672"/>
      <c r="G160" s="2673"/>
    </row>
    <row r="161" ht="18" customHeight="1" x14ac:dyDescent="0.2">
      <c r="B161" s="2670" t="s">
        <v>2216</v>
      </c>
      <c r="C161" s="2674" t="s">
        <v>2204</v>
      </c>
      <c r="D161" s="2672" t="s">
        <v>2148</v>
      </c>
      <c r="E161" s="2672" t="s">
        <v>2148</v>
      </c>
      <c r="F161" s="2672" t="s">
        <v>2148</v>
      </c>
      <c r="G161" s="2673" t="s">
        <v>2148</v>
      </c>
    </row>
    <row r="162" ht="18" customHeight="1" x14ac:dyDescent="0.2">
      <c r="B162" s="2670" t="s">
        <v>2217</v>
      </c>
      <c r="C162" s="2674" t="s">
        <v>2204</v>
      </c>
      <c r="D162" s="2672"/>
      <c r="E162" s="2672"/>
      <c r="F162" s="2672"/>
      <c r="G162" s="2673"/>
    </row>
    <row r="163" ht="18" customHeight="1" x14ac:dyDescent="0.2">
      <c r="B163" s="2670" t="s">
        <v>2218</v>
      </c>
      <c r="C163" s="2674" t="s">
        <v>2204</v>
      </c>
      <c r="D163" s="2672"/>
      <c r="E163" s="2672"/>
      <c r="F163" s="2672"/>
      <c r="G163" s="2673"/>
    </row>
    <row r="164" ht="18" customHeight="1" x14ac:dyDescent="0.2">
      <c r="B164" s="2670" t="s">
        <v>2219</v>
      </c>
      <c r="C164" s="2674" t="s">
        <v>2204</v>
      </c>
      <c r="D164" s="2672"/>
      <c r="E164" s="2672"/>
      <c r="F164" s="2672"/>
      <c r="G164" s="2673"/>
    </row>
    <row r="165" ht="18" customHeight="1" x14ac:dyDescent="0.2">
      <c r="B165" s="2670" t="s">
        <v>2220</v>
      </c>
      <c r="C165" s="2674" t="s">
        <v>2204</v>
      </c>
      <c r="D165" s="2672"/>
      <c r="E165" s="2672"/>
      <c r="F165" s="2672"/>
      <c r="G165" s="2673"/>
    </row>
    <row r="166" ht="18" customHeight="1" x14ac:dyDescent="0.2">
      <c r="B166" s="2670" t="s">
        <v>2221</v>
      </c>
      <c r="C166" s="2674" t="s">
        <v>2204</v>
      </c>
      <c r="D166" s="2672"/>
      <c r="E166" s="2672"/>
      <c r="F166" s="2672"/>
      <c r="G166" s="2673"/>
    </row>
    <row r="167" ht="18" customHeight="1" x14ac:dyDescent="0.25">
      <c r="B167" s="2670" t="s">
        <v>2222</v>
      </c>
      <c r="C167" s="2671" t="s">
        <v>2147</v>
      </c>
      <c r="D167" s="2672"/>
      <c r="E167" s="2672"/>
      <c r="F167" s="2672"/>
      <c r="G167" s="2673"/>
    </row>
    <row r="168" ht="18" customHeight="1" x14ac:dyDescent="0.25">
      <c r="B168" s="2670" t="s">
        <v>2222</v>
      </c>
      <c r="C168" s="2674" t="s">
        <v>2149</v>
      </c>
      <c r="D168" s="2672"/>
      <c r="E168" s="2672"/>
      <c r="F168" s="2672"/>
      <c r="G168" s="2673"/>
    </row>
    <row r="169" ht="18" customHeight="1" x14ac:dyDescent="0.25">
      <c r="B169" s="2670" t="s">
        <v>2222</v>
      </c>
      <c r="C169" s="2674" t="s">
        <v>2150</v>
      </c>
      <c r="D169" s="2672"/>
      <c r="E169" s="2672"/>
      <c r="F169" s="2672"/>
      <c r="G169" s="2673"/>
    </row>
    <row r="170" ht="18" customHeight="1" x14ac:dyDescent="0.2">
      <c r="B170" s="2670" t="s">
        <v>2222</v>
      </c>
      <c r="C170" s="2674" t="s">
        <v>2204</v>
      </c>
      <c r="D170" s="2672"/>
      <c r="E170" s="2672"/>
      <c r="F170" s="2672"/>
      <c r="G170" s="2673"/>
    </row>
    <row r="171" ht="18" customHeight="1" x14ac:dyDescent="0.25">
      <c r="B171" s="2670" t="s">
        <v>2223</v>
      </c>
      <c r="C171" s="2671" t="s">
        <v>2147</v>
      </c>
      <c r="D171" s="2672"/>
      <c r="E171" s="2672"/>
      <c r="F171" s="2672"/>
      <c r="G171" s="2673"/>
    </row>
    <row r="172" ht="18" customHeight="1" x14ac:dyDescent="0.25">
      <c r="B172" s="2670" t="s">
        <v>2223</v>
      </c>
      <c r="C172" s="2674" t="s">
        <v>2149</v>
      </c>
      <c r="D172" s="2672"/>
      <c r="E172" s="2672"/>
      <c r="F172" s="2672"/>
      <c r="G172" s="2673"/>
    </row>
    <row r="173" ht="18" customHeight="1" x14ac:dyDescent="0.25">
      <c r="B173" s="2670" t="s">
        <v>2223</v>
      </c>
      <c r="C173" s="2674" t="s">
        <v>2150</v>
      </c>
      <c r="D173" s="2672"/>
      <c r="E173" s="2672"/>
      <c r="F173" s="2672"/>
      <c r="G173" s="2673"/>
    </row>
    <row r="174" ht="18" customHeight="1" x14ac:dyDescent="0.2">
      <c r="B174" s="2670" t="s">
        <v>2223</v>
      </c>
      <c r="C174" s="2674" t="s">
        <v>2204</v>
      </c>
      <c r="D174" s="2672"/>
      <c r="E174" s="2672"/>
      <c r="F174" s="2672"/>
      <c r="G174" s="2673"/>
    </row>
    <row r="175" ht="18" customHeight="1" x14ac:dyDescent="0.25">
      <c r="B175" s="2675" t="s">
        <v>2224</v>
      </c>
      <c r="C175" s="2671" t="s">
        <v>2147</v>
      </c>
      <c r="D175" s="2672"/>
      <c r="E175" s="2672"/>
      <c r="F175" s="2672"/>
      <c r="G175" s="2673"/>
    </row>
    <row r="176" ht="18" customHeight="1" x14ac:dyDescent="0.25">
      <c r="B176" s="2670" t="s">
        <v>2225</v>
      </c>
      <c r="C176" s="2674" t="s">
        <v>2149</v>
      </c>
      <c r="D176" s="2672" t="s">
        <v>2148</v>
      </c>
      <c r="E176" s="2672"/>
      <c r="F176" s="2672" t="s">
        <v>2148</v>
      </c>
      <c r="G176" s="2673" t="s">
        <v>2148</v>
      </c>
    </row>
    <row r="177" ht="18" customHeight="1" x14ac:dyDescent="0.25">
      <c r="B177" s="2670" t="s">
        <v>2226</v>
      </c>
      <c r="C177" s="2674" t="s">
        <v>2149</v>
      </c>
      <c r="D177" s="2672"/>
      <c r="E177" s="2672"/>
      <c r="F177" s="2672"/>
      <c r="G177" s="2673"/>
    </row>
    <row r="178" ht="18" customHeight="1" x14ac:dyDescent="0.25">
      <c r="B178" s="2670" t="s">
        <v>2226</v>
      </c>
      <c r="C178" s="2674" t="s">
        <v>2150</v>
      </c>
      <c r="D178" s="2672"/>
      <c r="E178" s="2672"/>
      <c r="F178" s="2672"/>
      <c r="G178" s="2673"/>
    </row>
    <row r="179" ht="18" customHeight="1" x14ac:dyDescent="0.25">
      <c r="B179" s="2670" t="s">
        <v>2227</v>
      </c>
      <c r="C179" s="2674" t="s">
        <v>2149</v>
      </c>
      <c r="D179" s="2672"/>
      <c r="E179" s="2672"/>
      <c r="F179" s="2672"/>
      <c r="G179" s="2673"/>
    </row>
    <row r="180" ht="18" customHeight="1" x14ac:dyDescent="0.25">
      <c r="B180" s="2670" t="s">
        <v>2228</v>
      </c>
      <c r="C180" s="2674" t="s">
        <v>2149</v>
      </c>
      <c r="D180" s="2672"/>
      <c r="E180" s="2672"/>
      <c r="F180" s="2672"/>
      <c r="G180" s="2673"/>
    </row>
    <row r="181" ht="18" customHeight="1" x14ac:dyDescent="0.25">
      <c r="B181" s="2670" t="s">
        <v>2229</v>
      </c>
      <c r="C181" s="2674" t="s">
        <v>2150</v>
      </c>
      <c r="D181" s="2672"/>
      <c r="E181" s="2672"/>
      <c r="F181" s="2672"/>
      <c r="G181" s="2673"/>
    </row>
    <row r="182" ht="18" customHeight="1" x14ac:dyDescent="0.25">
      <c r="B182" s="2675" t="s">
        <v>2230</v>
      </c>
      <c r="C182" s="2674" t="s">
        <v>2150</v>
      </c>
      <c r="D182" s="2672"/>
      <c r="E182" s="2672"/>
      <c r="F182" s="2672"/>
      <c r="G182" s="2673"/>
    </row>
    <row r="183" ht="18" customHeight="1" x14ac:dyDescent="0.25">
      <c r="B183" s="2670" t="s">
        <v>2231</v>
      </c>
      <c r="C183" s="2674" t="s">
        <v>2149</v>
      </c>
      <c r="D183" s="2672"/>
      <c r="E183" s="2672"/>
      <c r="F183" s="2672"/>
      <c r="G183" s="2673"/>
    </row>
    <row r="184" ht="18" customHeight="1" x14ac:dyDescent="0.25">
      <c r="B184" s="2670" t="s">
        <v>2231</v>
      </c>
      <c r="C184" s="2674" t="s">
        <v>2150</v>
      </c>
      <c r="D184" s="2672"/>
      <c r="E184" s="2672"/>
      <c r="F184" s="2672"/>
      <c r="G184" s="2673"/>
    </row>
    <row r="185" ht="18" customHeight="1" x14ac:dyDescent="0.25">
      <c r="B185" s="2670" t="s">
        <v>2232</v>
      </c>
      <c r="C185" s="2674" t="s">
        <v>2149</v>
      </c>
      <c r="D185" s="2672"/>
      <c r="E185" s="2672"/>
      <c r="F185" s="2672"/>
      <c r="G185" s="2673"/>
    </row>
    <row r="186" ht="18" customHeight="1" x14ac:dyDescent="0.25">
      <c r="B186" s="2670" t="s">
        <v>2232</v>
      </c>
      <c r="C186" s="2674" t="s">
        <v>2150</v>
      </c>
      <c r="D186" s="2672"/>
      <c r="E186" s="2672"/>
      <c r="F186" s="2672"/>
      <c r="G186" s="2673"/>
    </row>
    <row r="187" ht="18" customHeight="1" x14ac:dyDescent="0.25">
      <c r="B187" s="2670" t="s">
        <v>2233</v>
      </c>
      <c r="C187" s="2671" t="s">
        <v>2147</v>
      </c>
      <c r="D187" s="2672"/>
      <c r="E187" s="2672"/>
      <c r="F187" s="2672"/>
      <c r="G187" s="2673"/>
    </row>
    <row r="188" ht="18" customHeight="1" x14ac:dyDescent="0.25">
      <c r="B188" s="2670" t="s">
        <v>2234</v>
      </c>
      <c r="C188" s="2671" t="s">
        <v>2147</v>
      </c>
      <c r="D188" s="2672"/>
      <c r="E188" s="2672"/>
      <c r="F188" s="2672"/>
      <c r="G188" s="2673"/>
    </row>
    <row r="189" ht="18" customHeight="1" x14ac:dyDescent="0.25">
      <c r="B189" s="2670" t="s">
        <v>2235</v>
      </c>
      <c r="C189" s="2671" t="s">
        <v>2147</v>
      </c>
      <c r="D189" s="2672"/>
      <c r="E189" s="2672"/>
      <c r="F189" s="2672"/>
      <c r="G189" s="2673"/>
    </row>
    <row r="190" ht="18" customHeight="1" x14ac:dyDescent="0.25">
      <c r="B190" s="2670" t="s">
        <v>2236</v>
      </c>
      <c r="C190" s="2671" t="s">
        <v>2147</v>
      </c>
      <c r="D190" s="2672"/>
      <c r="E190" s="2672"/>
      <c r="F190" s="2672"/>
      <c r="G190" s="2673"/>
    </row>
    <row r="191" ht="18" customHeight="1" x14ac:dyDescent="0.25">
      <c r="B191" s="2670" t="s">
        <v>2236</v>
      </c>
      <c r="C191" s="2674" t="s">
        <v>2149</v>
      </c>
      <c r="D191" s="2672"/>
      <c r="E191" s="2672"/>
      <c r="F191" s="2672"/>
      <c r="G191" s="2673"/>
    </row>
    <row r="192" ht="18" customHeight="1" x14ac:dyDescent="0.25">
      <c r="B192" s="2670" t="s">
        <v>2236</v>
      </c>
      <c r="C192" s="2674" t="s">
        <v>2150</v>
      </c>
      <c r="D192" s="2672"/>
      <c r="E192" s="2672"/>
      <c r="F192" s="2672"/>
      <c r="G192" s="2673"/>
    </row>
    <row r="193" ht="18" customHeight="1" x14ac:dyDescent="0.25">
      <c r="B193" s="2675" t="s">
        <v>2237</v>
      </c>
      <c r="C193" s="2671" t="s">
        <v>2147</v>
      </c>
      <c r="D193" s="2672"/>
      <c r="E193" s="2672"/>
      <c r="F193" s="2672"/>
      <c r="G193" s="2673"/>
    </row>
    <row r="194" ht="18" customHeight="1" x14ac:dyDescent="0.25">
      <c r="B194" s="2670" t="s">
        <v>2238</v>
      </c>
      <c r="C194" s="2671" t="s">
        <v>2147</v>
      </c>
      <c r="D194" s="2672"/>
      <c r="E194" s="2672"/>
      <c r="F194" s="2672"/>
      <c r="G194" s="2673"/>
    </row>
    <row r="195" ht="18" customHeight="1" x14ac:dyDescent="0.25">
      <c r="B195" s="2670" t="s">
        <v>2239</v>
      </c>
      <c r="C195" s="2671" t="s">
        <v>2147</v>
      </c>
      <c r="D195" s="2672"/>
      <c r="E195" s="2672"/>
      <c r="F195" s="2672"/>
      <c r="G195" s="2673"/>
    </row>
    <row r="196" ht="18" customHeight="1" x14ac:dyDescent="0.25">
      <c r="B196" s="2670" t="s">
        <v>2240</v>
      </c>
      <c r="C196" s="2671" t="s">
        <v>2147</v>
      </c>
      <c r="D196" s="2672"/>
      <c r="E196" s="2672"/>
      <c r="F196" s="2672"/>
      <c r="G196" s="2673"/>
    </row>
    <row r="197" ht="18" customHeight="1" x14ac:dyDescent="0.25">
      <c r="B197" s="2670" t="s">
        <v>2241</v>
      </c>
      <c r="C197" s="2671" t="s">
        <v>2147</v>
      </c>
      <c r="D197" s="2672"/>
      <c r="E197" s="2672"/>
      <c r="F197" s="2672"/>
      <c r="G197" s="2673"/>
    </row>
    <row r="198" ht="18" customHeight="1" x14ac:dyDescent="0.25">
      <c r="B198" s="2670" t="s">
        <v>2242</v>
      </c>
      <c r="C198" s="2671" t="s">
        <v>2147</v>
      </c>
      <c r="D198" s="2672"/>
      <c r="E198" s="2672"/>
      <c r="F198" s="2672"/>
      <c r="G198" s="2673"/>
    </row>
    <row r="199" ht="18" customHeight="1" x14ac:dyDescent="0.25">
      <c r="B199" s="2670" t="s">
        <v>2243</v>
      </c>
      <c r="C199" s="2671" t="s">
        <v>2147</v>
      </c>
      <c r="D199" s="2672"/>
      <c r="E199" s="2672"/>
      <c r="F199" s="2672"/>
      <c r="G199" s="2673"/>
    </row>
    <row r="200" ht="18" customHeight="1" x14ac:dyDescent="0.25">
      <c r="B200" s="2670" t="s">
        <v>2244</v>
      </c>
      <c r="C200" s="2671" t="s">
        <v>2147</v>
      </c>
      <c r="D200" s="2672"/>
      <c r="E200" s="2672"/>
      <c r="F200" s="2672"/>
      <c r="G200" s="2673"/>
    </row>
    <row r="201" ht="18" customHeight="1" x14ac:dyDescent="0.25">
      <c r="B201" s="2670" t="s">
        <v>2245</v>
      </c>
      <c r="C201" s="2671" t="s">
        <v>2147</v>
      </c>
      <c r="D201" s="2672"/>
      <c r="E201" s="2672"/>
      <c r="F201" s="2672"/>
      <c r="G201" s="2673"/>
    </row>
    <row r="202" ht="18" customHeight="1" x14ac:dyDescent="0.25">
      <c r="B202" s="2670" t="s">
        <v>2246</v>
      </c>
      <c r="C202" s="2671" t="s">
        <v>2147</v>
      </c>
      <c r="D202" s="2672"/>
      <c r="E202" s="2672"/>
      <c r="F202" s="2672"/>
      <c r="G202" s="2673"/>
    </row>
    <row r="203" ht="18" customHeight="1" x14ac:dyDescent="0.25">
      <c r="B203" s="2670" t="s">
        <v>2247</v>
      </c>
      <c r="C203" s="2671" t="s">
        <v>2147</v>
      </c>
      <c r="D203" s="2672"/>
      <c r="E203" s="2672"/>
      <c r="F203" s="2672"/>
      <c r="G203" s="2673"/>
    </row>
    <row r="204" ht="18" customHeight="1" x14ac:dyDescent="0.25">
      <c r="B204" s="2670" t="s">
        <v>2248</v>
      </c>
      <c r="C204" s="2671" t="s">
        <v>2147</v>
      </c>
      <c r="D204" s="2672"/>
      <c r="E204" s="2672"/>
      <c r="F204" s="2672"/>
      <c r="G204" s="2673"/>
    </row>
    <row r="205" ht="18" customHeight="1" x14ac:dyDescent="0.25">
      <c r="B205" s="2670" t="s">
        <v>2249</v>
      </c>
      <c r="C205" s="2671" t="s">
        <v>2147</v>
      </c>
      <c r="D205" s="2672"/>
      <c r="E205" s="2672"/>
      <c r="F205" s="2672"/>
      <c r="G205" s="2673"/>
    </row>
    <row r="206" ht="18" customHeight="1" x14ac:dyDescent="0.25">
      <c r="B206" s="2670" t="s">
        <v>2250</v>
      </c>
      <c r="C206" s="2671" t="s">
        <v>2147</v>
      </c>
      <c r="D206" s="2672"/>
      <c r="E206" s="2672"/>
      <c r="F206" s="2672"/>
      <c r="G206" s="2673"/>
    </row>
    <row r="207" ht="18" customHeight="1" x14ac:dyDescent="0.25">
      <c r="B207" s="2670" t="s">
        <v>2251</v>
      </c>
      <c r="C207" s="2671" t="s">
        <v>2147</v>
      </c>
      <c r="D207" s="2672"/>
      <c r="E207" s="2672"/>
      <c r="F207" s="2672"/>
      <c r="G207" s="2673"/>
    </row>
    <row r="208" ht="18" customHeight="1" x14ac:dyDescent="0.25">
      <c r="B208" s="2670" t="s">
        <v>2252</v>
      </c>
      <c r="C208" s="2671" t="s">
        <v>2147</v>
      </c>
      <c r="D208" s="2672"/>
      <c r="E208" s="2672"/>
      <c r="F208" s="2672"/>
      <c r="G208" s="2673"/>
    </row>
    <row r="209" ht="18" customHeight="1" x14ac:dyDescent="0.25">
      <c r="B209" s="2675" t="s">
        <v>2253</v>
      </c>
      <c r="C209" s="2674" t="s">
        <v>2150</v>
      </c>
      <c r="D209" s="2672"/>
      <c r="E209" s="2672"/>
      <c r="F209" s="2672"/>
      <c r="G209" s="2673"/>
    </row>
    <row r="210" ht="18" customHeight="1" x14ac:dyDescent="0.25">
      <c r="B210" s="2675" t="s">
        <v>2254</v>
      </c>
      <c r="C210" s="2671" t="s">
        <v>2147</v>
      </c>
      <c r="D210" s="2672"/>
      <c r="E210" s="2672"/>
      <c r="F210" s="2672"/>
      <c r="G210" s="2673"/>
    </row>
    <row r="211" ht="18" customHeight="1" x14ac:dyDescent="0.25">
      <c r="B211" s="2675" t="s">
        <v>2254</v>
      </c>
      <c r="C211" s="2674" t="s">
        <v>2149</v>
      </c>
      <c r="D211" s="2672"/>
      <c r="E211" s="2672"/>
      <c r="F211" s="2672"/>
      <c r="G211" s="2673"/>
    </row>
    <row r="212" ht="18" customHeight="1" x14ac:dyDescent="0.25">
      <c r="B212" s="2675" t="s">
        <v>2254</v>
      </c>
      <c r="C212" s="2674" t="s">
        <v>2150</v>
      </c>
      <c r="D212" s="2672"/>
      <c r="E212" s="2672"/>
      <c r="F212" s="2672"/>
      <c r="G212" s="2673"/>
    </row>
    <row r="213" ht="18" customHeight="1" x14ac:dyDescent="0.25">
      <c r="B213" s="2675" t="s">
        <v>2255</v>
      </c>
      <c r="C213" s="2674" t="s">
        <v>2150</v>
      </c>
      <c r="D213" s="2672"/>
      <c r="E213" s="2672"/>
      <c r="F213" s="2672"/>
      <c r="G213" s="2673"/>
    </row>
    <row r="214" ht="18" customHeight="1" x14ac:dyDescent="0.25">
      <c r="B214" s="2675" t="s">
        <v>2256</v>
      </c>
      <c r="C214" s="2671" t="s">
        <v>2147</v>
      </c>
      <c r="D214" s="2672"/>
      <c r="E214" s="2672"/>
      <c r="F214" s="2672"/>
      <c r="G214" s="2673"/>
    </row>
    <row r="215" ht="18" customHeight="1" x14ac:dyDescent="0.25">
      <c r="B215" s="2670" t="s">
        <v>2256</v>
      </c>
      <c r="C215" s="2674" t="s">
        <v>2149</v>
      </c>
      <c r="D215" s="2672"/>
      <c r="E215" s="2672"/>
      <c r="F215" s="2672"/>
      <c r="G215" s="2673"/>
    </row>
    <row r="216" ht="18" customHeight="1" x14ac:dyDescent="0.25">
      <c r="B216" s="2670" t="s">
        <v>2256</v>
      </c>
      <c r="C216" s="2674" t="s">
        <v>2150</v>
      </c>
      <c r="D216" s="2672"/>
      <c r="E216" s="2672"/>
      <c r="F216" s="2672"/>
      <c r="G216" s="2673"/>
    </row>
    <row r="217" ht="18" customHeight="1" x14ac:dyDescent="0.25">
      <c r="B217" s="2675" t="s">
        <v>2257</v>
      </c>
      <c r="C217" s="2671" t="s">
        <v>2147</v>
      </c>
      <c r="D217" s="2672"/>
      <c r="E217" s="2672"/>
      <c r="F217" s="2672"/>
      <c r="G217" s="2673"/>
    </row>
    <row r="218" ht="18" customHeight="1" x14ac:dyDescent="0.25">
      <c r="B218" s="2675" t="s">
        <v>2257</v>
      </c>
      <c r="C218" s="2674" t="s">
        <v>2149</v>
      </c>
      <c r="D218" s="2672"/>
      <c r="E218" s="2672"/>
      <c r="F218" s="2672"/>
      <c r="G218" s="2673"/>
    </row>
    <row r="219" ht="18" customHeight="1" x14ac:dyDescent="0.25">
      <c r="B219" s="2675" t="s">
        <v>2257</v>
      </c>
      <c r="C219" s="2674" t="s">
        <v>2150</v>
      </c>
      <c r="D219" s="2672"/>
      <c r="E219" s="2672"/>
      <c r="F219" s="2672"/>
      <c r="G219" s="2673"/>
    </row>
    <row r="220" ht="18" customHeight="1" x14ac:dyDescent="0.25">
      <c r="B220" s="2675" t="s">
        <v>2258</v>
      </c>
      <c r="C220" s="2671" t="s">
        <v>2147</v>
      </c>
      <c r="D220" s="2672"/>
      <c r="E220" s="2672"/>
      <c r="F220" s="2672"/>
      <c r="G220" s="2673"/>
    </row>
    <row r="221" ht="18" customHeight="1" x14ac:dyDescent="0.25">
      <c r="B221" s="2670" t="s">
        <v>2259</v>
      </c>
      <c r="C221" s="2674" t="s">
        <v>2149</v>
      </c>
      <c r="D221" s="2672" t="s">
        <v>2148</v>
      </c>
      <c r="E221" s="2672" t="s">
        <v>2148</v>
      </c>
      <c r="F221" s="2672" t="s">
        <v>2148</v>
      </c>
      <c r="G221" s="2673" t="s">
        <v>2148</v>
      </c>
    </row>
    <row r="222" ht="18" customHeight="1" x14ac:dyDescent="0.25">
      <c r="B222" s="2670" t="s">
        <v>2260</v>
      </c>
      <c r="C222" s="2674" t="s">
        <v>2149</v>
      </c>
      <c r="D222" s="2672"/>
      <c r="E222" s="2672"/>
      <c r="F222" s="2672"/>
      <c r="G222" s="2673"/>
    </row>
    <row r="223" ht="18" customHeight="1" x14ac:dyDescent="0.25">
      <c r="B223" s="2670" t="s">
        <v>2260</v>
      </c>
      <c r="C223" s="2674" t="s">
        <v>2150</v>
      </c>
      <c r="D223" s="2672"/>
      <c r="E223" s="2672"/>
      <c r="F223" s="2672"/>
      <c r="G223" s="2673"/>
    </row>
    <row r="224" ht="18" customHeight="1" x14ac:dyDescent="0.25">
      <c r="B224" s="2670" t="s">
        <v>2261</v>
      </c>
      <c r="C224" s="2671" t="s">
        <v>2147</v>
      </c>
      <c r="D224" s="2672"/>
      <c r="E224" s="2672"/>
      <c r="F224" s="2672"/>
      <c r="G224" s="2673"/>
    </row>
    <row r="225" ht="18" customHeight="1" x14ac:dyDescent="0.25">
      <c r="B225" s="2670" t="s">
        <v>2261</v>
      </c>
      <c r="C225" s="2674" t="s">
        <v>2149</v>
      </c>
      <c r="D225" s="2672"/>
      <c r="E225" s="2672"/>
      <c r="F225" s="2672"/>
      <c r="G225" s="2673"/>
    </row>
    <row r="226" ht="18" customHeight="1" x14ac:dyDescent="0.25">
      <c r="B226" s="2670" t="s">
        <v>2261</v>
      </c>
      <c r="C226" s="2674" t="s">
        <v>2150</v>
      </c>
      <c r="D226" s="2672"/>
      <c r="E226" s="2672"/>
      <c r="F226" s="2672"/>
      <c r="G226" s="2673"/>
    </row>
    <row r="227" ht="18" customHeight="1" x14ac:dyDescent="0.25">
      <c r="B227" s="2670" t="s">
        <v>2262</v>
      </c>
      <c r="C227" s="2674" t="s">
        <v>2149</v>
      </c>
      <c r="D227" s="2672"/>
      <c r="E227" s="2672"/>
      <c r="F227" s="2672"/>
      <c r="G227" s="2673"/>
    </row>
    <row r="228" ht="18" customHeight="1" x14ac:dyDescent="0.25">
      <c r="B228" s="2670" t="s">
        <v>2262</v>
      </c>
      <c r="C228" s="2674" t="s">
        <v>2150</v>
      </c>
      <c r="D228" s="2672"/>
      <c r="E228" s="2672"/>
      <c r="F228" s="2672"/>
      <c r="G228" s="2673"/>
    </row>
    <row r="229" ht="18" customHeight="1" x14ac:dyDescent="0.25">
      <c r="B229" s="2675" t="s">
        <v>2263</v>
      </c>
      <c r="C229" s="2671" t="s">
        <v>2147</v>
      </c>
      <c r="D229" s="2672"/>
      <c r="E229" s="2672"/>
      <c r="F229" s="2672"/>
      <c r="G229" s="2673"/>
    </row>
    <row r="230" ht="18" customHeight="1" x14ac:dyDescent="0.25">
      <c r="B230" s="2675" t="s">
        <v>2263</v>
      </c>
      <c r="C230" s="2674" t="s">
        <v>2149</v>
      </c>
      <c r="D230" s="2672"/>
      <c r="E230" s="2672"/>
      <c r="F230" s="2672"/>
      <c r="G230" s="2673"/>
    </row>
    <row r="231" ht="18" customHeight="1" x14ac:dyDescent="0.25">
      <c r="B231" s="2675" t="s">
        <v>2263</v>
      </c>
      <c r="C231" s="2674" t="s">
        <v>2150</v>
      </c>
      <c r="D231" s="2672"/>
      <c r="E231" s="2672"/>
      <c r="F231" s="2672"/>
      <c r="G231" s="2673"/>
    </row>
    <row r="232" ht="18" customHeight="1" x14ac:dyDescent="0.25">
      <c r="B232" s="2675" t="s">
        <v>2264</v>
      </c>
      <c r="C232" s="2671" t="s">
        <v>2147</v>
      </c>
      <c r="D232" s="2672"/>
      <c r="E232" s="2672"/>
      <c r="F232" s="2672"/>
      <c r="G232" s="2673"/>
    </row>
    <row r="233" ht="18" customHeight="1" x14ac:dyDescent="0.25">
      <c r="B233" s="2675" t="s">
        <v>2265</v>
      </c>
      <c r="C233" s="2674" t="s">
        <v>2147</v>
      </c>
      <c r="D233" s="2672"/>
      <c r="E233" s="2672"/>
      <c r="F233" s="2672"/>
      <c r="G233" s="2673"/>
    </row>
    <row r="234" ht="18" customHeight="1" x14ac:dyDescent="0.25">
      <c r="B234" s="2675" t="s">
        <v>2265</v>
      </c>
      <c r="C234" s="2674" t="s">
        <v>2149</v>
      </c>
      <c r="D234" s="2672"/>
      <c r="E234" s="2672"/>
      <c r="F234" s="2672"/>
      <c r="G234" s="2673"/>
    </row>
    <row r="235" ht="18" customHeight="1" x14ac:dyDescent="0.25">
      <c r="B235" s="2675" t="s">
        <v>2265</v>
      </c>
      <c r="C235" s="2674" t="s">
        <v>2150</v>
      </c>
      <c r="D235" s="2672"/>
      <c r="E235" s="2672"/>
      <c r="F235" s="2672"/>
      <c r="G235" s="2673"/>
    </row>
    <row r="236" ht="18" customHeight="1" x14ac:dyDescent="0.2">
      <c r="B236" s="2675" t="s">
        <v>2265</v>
      </c>
      <c r="C236" s="2674" t="s">
        <v>2204</v>
      </c>
      <c r="D236" s="2672"/>
      <c r="E236" s="2672"/>
      <c r="F236" s="2672"/>
      <c r="G236" s="2673"/>
    </row>
    <row r="237" ht="18" customHeight="1" x14ac:dyDescent="0.25">
      <c r="B237" s="2676" t="s">
        <v>2266</v>
      </c>
      <c r="C237" s="2677" t="s">
        <v>2147</v>
      </c>
      <c r="D237" s="2678"/>
      <c r="E237" s="2678"/>
      <c r="F237" s="2678"/>
      <c r="G237" s="2679"/>
    </row>
    <row r="238" ht="14.1" customHeight="1" x14ac:dyDescent="0.2">
      <c r="B238" s="216" t="s">
        <v>2267</v>
      </c>
      <c r="C238" s="98"/>
      <c r="D238" s="98"/>
      <c r="E238" s="98"/>
      <c r="F238" s="98"/>
      <c r="G238" s="98"/>
    </row>
    <row r="239" ht="14.1" customHeight="1" x14ac:dyDescent="0.2">
      <c r="B239" s="2680" t="s">
        <v>2268</v>
      </c>
      <c r="C239" s="2681"/>
      <c r="D239" s="2681"/>
      <c r="E239" s="2681"/>
      <c r="F239" s="2681"/>
      <c r="G239" s="2681"/>
    </row>
    <row r="240" ht="14.1" customHeight="1" x14ac:dyDescent="0.2">
      <c r="B240" s="2682"/>
      <c r="C240" s="2683"/>
      <c r="D240" s="2684"/>
      <c r="E240" s="2684"/>
      <c r="F240" s="2684"/>
      <c r="G240" s="2684"/>
    </row>
    <row r="241" ht="14.1" customHeight="1" x14ac:dyDescent="0.2">
      <c r="B241" s="146" t="s">
        <v>2269</v>
      </c>
    </row>
    <row r="242" ht="14.1" customHeight="1" x14ac:dyDescent="0.2">
      <c r="B242" s="146" t="s">
        <v>2270</v>
      </c>
    </row>
    <row r="243" ht="14.1" customHeight="1" x14ac:dyDescent="0.2">
      <c r="B243" s="493"/>
    </row>
    <row r="244" ht="14.1" customHeight="1" x14ac:dyDescent="0.2">
      <c r="B244" s="2642" t="s">
        <v>1845</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2271</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2272</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2273</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2274</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2275</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2276</v>
      </c>
      <c r="D7" s="2692"/>
      <c r="E7" s="2692"/>
      <c r="F7" s="2692"/>
      <c r="G7" s="2692"/>
      <c r="H7" s="2692"/>
      <c r="I7" s="2693" t="s">
        <v>2277</v>
      </c>
      <c r="J7" s="2693"/>
      <c r="K7" s="2693"/>
      <c r="L7" s="2693"/>
      <c r="M7" s="2693"/>
      <c r="N7" s="2693"/>
      <c r="O7" s="2693" t="s">
        <v>2278</v>
      </c>
      <c r="P7" s="2693"/>
      <c r="Q7" s="2693"/>
      <c r="R7" s="2693"/>
      <c r="S7" s="2693"/>
      <c r="T7" s="2693"/>
    </row>
    <row r="8" ht="80.1" customHeight="1" x14ac:dyDescent="0.2">
      <c r="B8" s="2694"/>
      <c r="C8" s="2695" t="s">
        <v>2279</v>
      </c>
      <c r="D8" s="2696" t="s">
        <v>2280</v>
      </c>
      <c r="E8" s="2696" t="s">
        <v>2281</v>
      </c>
      <c r="F8" s="2696" t="s">
        <v>2282</v>
      </c>
      <c r="G8" s="2697" t="s">
        <v>2283</v>
      </c>
      <c r="H8" s="2698" t="s">
        <v>2284</v>
      </c>
      <c r="I8" s="2699" t="s">
        <v>2279</v>
      </c>
      <c r="J8" s="2696" t="s">
        <v>2280</v>
      </c>
      <c r="K8" s="2696" t="s">
        <v>2281</v>
      </c>
      <c r="L8" s="2696" t="s">
        <v>2285</v>
      </c>
      <c r="M8" s="2697" t="s">
        <v>2283</v>
      </c>
      <c r="N8" s="2698" t="s">
        <v>2284</v>
      </c>
      <c r="O8" s="2699" t="s">
        <v>2279</v>
      </c>
      <c r="P8" s="2696" t="s">
        <v>2280</v>
      </c>
      <c r="Q8" s="2696" t="s">
        <v>2281</v>
      </c>
      <c r="R8" s="2696" t="s">
        <v>2286</v>
      </c>
      <c r="S8" s="2697" t="s">
        <v>2283</v>
      </c>
      <c r="T8" s="2698" t="s">
        <v>2284</v>
      </c>
    </row>
    <row r="9" ht="18" customHeight="1" x14ac:dyDescent="0.2">
      <c r="B9" s="2700"/>
      <c r="C9" s="2701" t="s">
        <v>2287</v>
      </c>
      <c r="D9" s="2701"/>
      <c r="E9" s="2701"/>
      <c r="F9" s="2702" t="s">
        <v>343</v>
      </c>
      <c r="G9" s="2702"/>
      <c r="H9" s="2702"/>
      <c r="I9" s="2701" t="s">
        <v>2287</v>
      </c>
      <c r="J9" s="2701"/>
      <c r="K9" s="2701"/>
      <c r="L9" s="2702" t="s">
        <v>343</v>
      </c>
      <c r="M9" s="2702"/>
      <c r="N9" s="2702"/>
      <c r="O9" s="2701" t="s">
        <v>2287</v>
      </c>
      <c r="P9" s="2701"/>
      <c r="Q9" s="2701"/>
      <c r="R9" s="2703" t="s">
        <v>343</v>
      </c>
      <c r="S9" s="2703"/>
      <c r="T9" s="2703"/>
    </row>
    <row r="10" ht="18" customHeight="1" x14ac:dyDescent="0.2">
      <c r="B10" s="2704" t="s">
        <v>1981</v>
      </c>
      <c r="C10" s="2705">
        <v>1611.4596786863297</v>
      </c>
      <c r="D10" s="2705">
        <v>1612.8254692892722</v>
      </c>
      <c r="E10" s="2706">
        <v>1.3657906029425249</v>
      </c>
      <c r="F10" s="2707">
        <v>0.0847548729271293</v>
      </c>
      <c r="G10" s="2708">
        <v>0.06520604533251038</v>
      </c>
      <c r="H10" s="2709">
        <v>0.065147986757907</v>
      </c>
      <c r="I10" s="2710">
        <v>225.54535626203992</v>
      </c>
      <c r="J10" s="2705">
        <v>222.17357582824513</v>
      </c>
      <c r="K10" s="2706">
        <v>-3.3717804337947825</v>
      </c>
      <c r="L10" s="2707">
        <v>-1.494945624097633</v>
      </c>
      <c r="M10" s="2708">
        <v>-0.16097670268313177</v>
      </c>
      <c r="N10" s="2709">
        <v>-0.1608333712196996</v>
      </c>
      <c r="O10" s="2710">
        <v>54.80969190136615</v>
      </c>
      <c r="P10" s="2705">
        <v>41.196135438310215</v>
      </c>
      <c r="Q10" s="2706">
        <v>-13.613556463055936</v>
      </c>
      <c r="R10" s="2707">
        <v>-24.83786350697697</v>
      </c>
      <c r="S10" s="2708">
        <v>-0.6499431010538814</v>
      </c>
      <c r="T10" s="2709">
        <v>-0.6493644005694698</v>
      </c>
    </row>
    <row r="11" ht="18" customHeight="1" x14ac:dyDescent="0.2">
      <c r="B11" s="2711" t="s">
        <v>1982</v>
      </c>
      <c r="C11" s="2393">
        <v>1606.2056567854388</v>
      </c>
      <c r="D11" s="2393">
        <v>1606.2056567854386</v>
      </c>
      <c r="E11" s="2712">
        <v>-2.273736754432321e-13</v>
      </c>
      <c r="F11" s="2713">
        <v>-1.4155950359326e-14</v>
      </c>
      <c r="G11" s="2714">
        <v>-1.08553523185976e-14</v>
      </c>
      <c r="H11" s="2715">
        <v>-1.0845686860752e-14</v>
      </c>
      <c r="I11" s="2425">
        <v>2.5274153640681107</v>
      </c>
      <c r="J11" s="2393">
        <v>2.512341601028111</v>
      </c>
      <c r="K11" s="2712">
        <v>-0.015073763039999744</v>
      </c>
      <c r="L11" s="2713">
        <v>-0.5964102004878657</v>
      </c>
      <c r="M11" s="2714">
        <v>-0.0007196567863332306</v>
      </c>
      <c r="N11" s="2715">
        <v>-0.0007190160137330048</v>
      </c>
      <c r="O11" s="2425">
        <v>6.164237184312798</v>
      </c>
      <c r="P11" s="2393">
        <v>6.149833144292797</v>
      </c>
      <c r="Q11" s="2712">
        <v>-0.014404040020000508</v>
      </c>
      <c r="R11" s="2713">
        <v>-0.2336710867754564</v>
      </c>
      <c r="S11" s="2714">
        <v>-0.0006876826392654362</v>
      </c>
      <c r="T11" s="2715">
        <v>-0.000687070336010245</v>
      </c>
    </row>
    <row r="12" ht="18" customHeight="1" x14ac:dyDescent="0.2">
      <c r="B12" s="2495" t="s">
        <v>153</v>
      </c>
      <c r="C12" s="2393">
        <v>1606.2056567854388</v>
      </c>
      <c r="D12" s="2393">
        <v>1606.2056567854386</v>
      </c>
      <c r="E12" s="2393">
        <v>-2.273736754432321e-13</v>
      </c>
      <c r="F12" s="2716">
        <v>-1.4155950359326e-14</v>
      </c>
      <c r="G12" s="2714">
        <v>-1.08553523185976e-14</v>
      </c>
      <c r="H12" s="2715">
        <v>-1.0845686860752e-14</v>
      </c>
      <c r="I12" s="2425">
        <v>2.5274153640681107</v>
      </c>
      <c r="J12" s="2393">
        <v>2.512341601028111</v>
      </c>
      <c r="K12" s="2393">
        <v>-0.015073763039999744</v>
      </c>
      <c r="L12" s="2716">
        <v>-0.5964102004878657</v>
      </c>
      <c r="M12" s="2714">
        <v>-0.0007196567863332306</v>
      </c>
      <c r="N12" s="2715">
        <v>-0.0007190160137330048</v>
      </c>
      <c r="O12" s="2383">
        <v>6.164237184312798</v>
      </c>
      <c r="P12" s="2375">
        <v>6.149833144292797</v>
      </c>
      <c r="Q12" s="2393">
        <v>-0.014404040020000508</v>
      </c>
      <c r="R12" s="2716">
        <v>-0.2336710867754564</v>
      </c>
      <c r="S12" s="2714">
        <v>-0.0006876826392654362</v>
      </c>
      <c r="T12" s="2715">
        <v>-0.000687070336010245</v>
      </c>
    </row>
    <row r="13" ht="18" customHeight="1" x14ac:dyDescent="0.2">
      <c r="B13" s="2498" t="s">
        <v>1984</v>
      </c>
      <c r="C13" s="2375">
        <v>771.6314100000002</v>
      </c>
      <c r="D13" s="2393">
        <v>771.6314100000001</v>
      </c>
      <c r="E13" s="2393">
        <v>-1.13686837721616e-13</v>
      </c>
      <c r="F13" s="2716">
        <v>-1.47333087077956e-14</v>
      </c>
      <c r="G13" s="2714">
        <v>-5.4276761592988e-15</v>
      </c>
      <c r="H13" s="2715">
        <v>-5.422843430376e-15</v>
      </c>
      <c r="I13" s="2425">
        <v>0.4285049530465199</v>
      </c>
      <c r="J13" s="2393">
        <v>0.41326319000651995</v>
      </c>
      <c r="K13" s="2393">
        <v>-0.015241763039999967</v>
      </c>
      <c r="L13" s="2716">
        <v>-3.5569630949739035</v>
      </c>
      <c r="M13" s="2714">
        <v>-0.0007276775001910322</v>
      </c>
      <c r="N13" s="2715">
        <v>-0.0007270295860564363</v>
      </c>
      <c r="O13" s="2383">
        <v>0.44124072486627</v>
      </c>
      <c r="P13" s="2375">
        <v>0.42681548484627</v>
      </c>
      <c r="Q13" s="2393">
        <v>-0.014425240019999952</v>
      </c>
      <c r="R13" s="2716">
        <v>-3.269244928462103</v>
      </c>
      <c r="S13" s="2714">
        <v>-0.0006886947769665119</v>
      </c>
      <c r="T13" s="2715">
        <v>-0.0006880815725176977</v>
      </c>
    </row>
    <row r="14" ht="18" customHeight="1" x14ac:dyDescent="0.2">
      <c r="B14" s="2498" t="s">
        <v>2044</v>
      </c>
      <c r="C14" s="2375">
        <v>85.2810782</v>
      </c>
      <c r="D14" s="2393">
        <v>85.2810782</v>
      </c>
      <c r="E14" s="2393">
        <v>0</v>
      </c>
      <c r="F14" s="2716">
        <v>0</v>
      </c>
      <c r="G14" s="2714">
        <v>0</v>
      </c>
      <c r="H14" s="2715">
        <v>0</v>
      </c>
      <c r="I14" s="2425">
        <v>0.08932700000000002</v>
      </c>
      <c r="J14" s="2393">
        <v>0.08932700000000002</v>
      </c>
      <c r="K14" s="2393">
        <v>0</v>
      </c>
      <c r="L14" s="2716">
        <v>0</v>
      </c>
      <c r="M14" s="2714">
        <v>0</v>
      </c>
      <c r="N14" s="2715">
        <v>0</v>
      </c>
      <c r="O14" s="2383">
        <v>0.164948402</v>
      </c>
      <c r="P14" s="2375">
        <v>0.164948402</v>
      </c>
      <c r="Q14" s="2393">
        <v>0</v>
      </c>
      <c r="R14" s="2716">
        <v>0</v>
      </c>
      <c r="S14" s="2714">
        <v>0</v>
      </c>
      <c r="T14" s="2715">
        <v>0</v>
      </c>
    </row>
    <row r="15" ht="18" customHeight="1" x14ac:dyDescent="0.2">
      <c r="B15" s="2498" t="s">
        <v>1986</v>
      </c>
      <c r="C15" s="2375">
        <v>616.6157318662466</v>
      </c>
      <c r="D15" s="2393">
        <v>616.6157318662466</v>
      </c>
      <c r="E15" s="2393">
        <v>0</v>
      </c>
      <c r="F15" s="2716">
        <v>0</v>
      </c>
      <c r="G15" s="2714">
        <v>0</v>
      </c>
      <c r="H15" s="2715">
        <v>0</v>
      </c>
      <c r="I15" s="2425">
        <v>1.0567471776923314</v>
      </c>
      <c r="J15" s="2393">
        <v>1.0567471776923314</v>
      </c>
      <c r="K15" s="2393">
        <v>0</v>
      </c>
      <c r="L15" s="2716">
        <v>0</v>
      </c>
      <c r="M15" s="2714">
        <v>0</v>
      </c>
      <c r="N15" s="2715">
        <v>0</v>
      </c>
      <c r="O15" s="2383">
        <v>3.9739099979747388</v>
      </c>
      <c r="P15" s="2375">
        <v>3.9739099979747388</v>
      </c>
      <c r="Q15" s="2393">
        <v>0</v>
      </c>
      <c r="R15" s="2716">
        <v>0</v>
      </c>
      <c r="S15" s="2714">
        <v>0</v>
      </c>
      <c r="T15" s="2715">
        <v>0</v>
      </c>
    </row>
    <row r="16" ht="18" customHeight="1" x14ac:dyDescent="0.2">
      <c r="B16" s="2498" t="s">
        <v>1987</v>
      </c>
      <c r="C16" s="2375">
        <v>129.48959049999996</v>
      </c>
      <c r="D16" s="2393">
        <v>129.48959049999996</v>
      </c>
      <c r="E16" s="2393">
        <v>0</v>
      </c>
      <c r="F16" s="2716">
        <v>0</v>
      </c>
      <c r="G16" s="2714">
        <v>0</v>
      </c>
      <c r="H16" s="2715">
        <v>0</v>
      </c>
      <c r="I16" s="2425">
        <v>0.9492324882878593</v>
      </c>
      <c r="J16" s="2393">
        <v>0.9494004882878595</v>
      </c>
      <c r="K16" s="2393">
        <v>0.00016800000000016801</v>
      </c>
      <c r="L16" s="2716">
        <v>0.01769850927702563</v>
      </c>
      <c r="M16" s="2714">
        <v>0.000008020713857798954</v>
      </c>
      <c r="N16" s="2715">
        <v>0.00000801357232342878</v>
      </c>
      <c r="O16" s="2383">
        <v>1.5608165498224391</v>
      </c>
      <c r="P16" s="2375">
        <v>1.5608377498224388</v>
      </c>
      <c r="Q16" s="2393">
        <v>0.00002119999999972144</v>
      </c>
      <c r="R16" s="2716">
        <v>0.0013582634039940942</v>
      </c>
      <c r="S16" s="2714">
        <v>0.0000010121377010888903</v>
      </c>
      <c r="T16" s="2715">
        <v>0.000001011236507466</v>
      </c>
    </row>
    <row r="17" ht="18" customHeight="1" x14ac:dyDescent="0.2">
      <c r="B17" s="2498" t="s">
        <v>1988</v>
      </c>
      <c r="C17" s="2375">
        <v>3.18784621919185</v>
      </c>
      <c r="D17" s="2393">
        <v>3.18784621919185</v>
      </c>
      <c r="E17" s="2393">
        <v>0</v>
      </c>
      <c r="F17" s="2716">
        <v>0</v>
      </c>
      <c r="G17" s="2714">
        <v>0</v>
      </c>
      <c r="H17" s="2715">
        <v>0</v>
      </c>
      <c r="I17" s="2425">
        <v>0.0036037450414000004</v>
      </c>
      <c r="J17" s="2393">
        <v>0.0036037450414000004</v>
      </c>
      <c r="K17" s="2393">
        <v>0</v>
      </c>
      <c r="L17" s="2716">
        <v>0</v>
      </c>
      <c r="M17" s="2714">
        <v>0</v>
      </c>
      <c r="N17" s="2715">
        <v>0</v>
      </c>
      <c r="O17" s="2383">
        <v>0.02332150964935</v>
      </c>
      <c r="P17" s="2375">
        <v>0.02332150964935</v>
      </c>
      <c r="Q17" s="2393">
        <v>0</v>
      </c>
      <c r="R17" s="2716">
        <v>0</v>
      </c>
      <c r="S17" s="2714">
        <v>0</v>
      </c>
      <c r="T17" s="2715">
        <v>0</v>
      </c>
    </row>
    <row r="18" ht="18" customHeight="1" x14ac:dyDescent="0.2">
      <c r="B18" s="2495" t="s">
        <v>108</v>
      </c>
      <c r="C18" s="2375" t="s">
        <v>83</v>
      </c>
      <c r="D18" s="2393" t="s">
        <v>83</v>
      </c>
      <c r="E18" s="2393" t="s">
        <v>2288</v>
      </c>
      <c r="F18" s="2716" t="s">
        <v>2288</v>
      </c>
      <c r="G18" s="2714" t="s">
        <v>2288</v>
      </c>
      <c r="H18" s="2715" t="s">
        <v>2288</v>
      </c>
      <c r="I18" s="2425" t="s">
        <v>83</v>
      </c>
      <c r="J18" s="2393" t="s">
        <v>83</v>
      </c>
      <c r="K18" s="2393" t="s">
        <v>2288</v>
      </c>
      <c r="L18" s="2716" t="s">
        <v>2288</v>
      </c>
      <c r="M18" s="2714" t="s">
        <v>2288</v>
      </c>
      <c r="N18" s="2715" t="s">
        <v>2288</v>
      </c>
      <c r="O18" s="2383" t="s">
        <v>83</v>
      </c>
      <c r="P18" s="2375" t="s">
        <v>83</v>
      </c>
      <c r="Q18" s="2393" t="s">
        <v>2288</v>
      </c>
      <c r="R18" s="2716" t="s">
        <v>2288</v>
      </c>
      <c r="S18" s="2714" t="s">
        <v>2288</v>
      </c>
      <c r="T18" s="2715" t="s">
        <v>2288</v>
      </c>
    </row>
    <row r="19" ht="18" customHeight="1" x14ac:dyDescent="0.2">
      <c r="B19" s="2498" t="s">
        <v>1989</v>
      </c>
      <c r="C19" s="2375" t="s">
        <v>83</v>
      </c>
      <c r="D19" s="2393" t="s">
        <v>83</v>
      </c>
      <c r="E19" s="2393" t="s">
        <v>2288</v>
      </c>
      <c r="F19" s="2716" t="s">
        <v>2288</v>
      </c>
      <c r="G19" s="2714" t="s">
        <v>2288</v>
      </c>
      <c r="H19" s="2715" t="s">
        <v>2288</v>
      </c>
      <c r="I19" s="2425" t="s">
        <v>83</v>
      </c>
      <c r="J19" s="2393" t="s">
        <v>83</v>
      </c>
      <c r="K19" s="2393" t="s">
        <v>2288</v>
      </c>
      <c r="L19" s="2716" t="s">
        <v>2288</v>
      </c>
      <c r="M19" s="2714" t="s">
        <v>2288</v>
      </c>
      <c r="N19" s="2715" t="s">
        <v>2288</v>
      </c>
      <c r="O19" s="2383" t="s">
        <v>83</v>
      </c>
      <c r="P19" s="2375" t="s">
        <v>83</v>
      </c>
      <c r="Q19" s="2393" t="s">
        <v>2288</v>
      </c>
      <c r="R19" s="2716" t="s">
        <v>2288</v>
      </c>
      <c r="S19" s="2714" t="s">
        <v>2288</v>
      </c>
      <c r="T19" s="2715" t="s">
        <v>2288</v>
      </c>
    </row>
    <row r="20" ht="18" customHeight="1" x14ac:dyDescent="0.2">
      <c r="B20" s="2499" t="s">
        <v>1990</v>
      </c>
      <c r="C20" s="2380" t="s">
        <v>83</v>
      </c>
      <c r="D20" s="2717" t="s">
        <v>83</v>
      </c>
      <c r="E20" s="2717" t="s">
        <v>2288</v>
      </c>
      <c r="F20" s="2718" t="s">
        <v>2288</v>
      </c>
      <c r="G20" s="2719" t="s">
        <v>2288</v>
      </c>
      <c r="H20" s="2720" t="s">
        <v>2288</v>
      </c>
      <c r="I20" s="2721" t="s">
        <v>83</v>
      </c>
      <c r="J20" s="2717" t="s">
        <v>83</v>
      </c>
      <c r="K20" s="2717" t="s">
        <v>2288</v>
      </c>
      <c r="L20" s="2718" t="s">
        <v>2288</v>
      </c>
      <c r="M20" s="2719" t="s">
        <v>2288</v>
      </c>
      <c r="N20" s="2720" t="s">
        <v>2288</v>
      </c>
      <c r="O20" s="2388" t="s">
        <v>83</v>
      </c>
      <c r="P20" s="2380" t="s">
        <v>83</v>
      </c>
      <c r="Q20" s="2717" t="s">
        <v>2288</v>
      </c>
      <c r="R20" s="2718" t="s">
        <v>2288</v>
      </c>
      <c r="S20" s="2719" t="s">
        <v>2288</v>
      </c>
      <c r="T20" s="2720" t="s">
        <v>2288</v>
      </c>
    </row>
    <row r="21" ht="18" customHeight="1" x14ac:dyDescent="0.2">
      <c r="B21" s="2500" t="s">
        <v>2045</v>
      </c>
      <c r="C21" s="2404" t="s">
        <v>83</v>
      </c>
      <c r="D21" s="2404" t="s">
        <v>83</v>
      </c>
      <c r="E21" s="2722" t="s">
        <v>2288</v>
      </c>
      <c r="F21" s="2723" t="s">
        <v>2288</v>
      </c>
      <c r="G21" s="2724" t="s">
        <v>2288</v>
      </c>
      <c r="H21" s="2725" t="s">
        <v>2288</v>
      </c>
      <c r="I21" s="2726"/>
      <c r="J21" s="2727"/>
      <c r="K21" s="2727"/>
      <c r="L21" s="2728"/>
      <c r="M21" s="2728"/>
      <c r="N21" s="2728"/>
      <c r="O21" s="2727"/>
      <c r="P21" s="2727"/>
      <c r="Q21" s="2727"/>
      <c r="R21" s="2728"/>
      <c r="S21" s="2728"/>
      <c r="T21" s="2728"/>
    </row>
    <row r="22" ht="18" customHeight="1" x14ac:dyDescent="0.2">
      <c r="B22" s="2729" t="s">
        <v>1992</v>
      </c>
      <c r="C22" s="2393">
        <v>4.764539065866584</v>
      </c>
      <c r="D22" s="2393">
        <v>4.764553539666585</v>
      </c>
      <c r="E22" s="2393">
        <v>0.000014473800000303072</v>
      </c>
      <c r="F22" s="2713">
        <v>0.0003037817467799594</v>
      </c>
      <c r="G22" s="2714">
        <v>6.910131442697933e-7</v>
      </c>
      <c r="H22" s="2715">
        <v>6.903978755783105e-7</v>
      </c>
      <c r="I22" s="2425" t="s">
        <v>97</v>
      </c>
      <c r="J22" s="2393" t="s">
        <v>97</v>
      </c>
      <c r="K22" s="2393" t="s">
        <v>2288</v>
      </c>
      <c r="L22" s="2713" t="s">
        <v>2288</v>
      </c>
      <c r="M22" s="2714" t="s">
        <v>2288</v>
      </c>
      <c r="N22" s="2715" t="s">
        <v>2288</v>
      </c>
      <c r="O22" s="2425">
        <v>1.851003317631212</v>
      </c>
      <c r="P22" s="2393">
        <v>1.851003317631212</v>
      </c>
      <c r="Q22" s="2393">
        <v>0</v>
      </c>
      <c r="R22" s="2713">
        <v>0</v>
      </c>
      <c r="S22" s="2714">
        <v>0</v>
      </c>
      <c r="T22" s="2715">
        <v>0</v>
      </c>
    </row>
    <row r="23" ht="18" customHeight="1" x14ac:dyDescent="0.2">
      <c r="B23" s="2503" t="s">
        <v>1993</v>
      </c>
      <c r="C23" s="2393">
        <v>0.151729215</v>
      </c>
      <c r="D23" s="2393">
        <v>0.151729215</v>
      </c>
      <c r="E23" s="2393">
        <v>0</v>
      </c>
      <c r="F23" s="2716">
        <v>0</v>
      </c>
      <c r="G23" s="2714">
        <v>0</v>
      </c>
      <c r="H23" s="2715">
        <v>0</v>
      </c>
      <c r="I23" s="2425" t="s">
        <v>106</v>
      </c>
      <c r="J23" s="2393" t="s">
        <v>106</v>
      </c>
      <c r="K23" s="2393" t="s">
        <v>2288</v>
      </c>
      <c r="L23" s="2716" t="s">
        <v>2288</v>
      </c>
      <c r="M23" s="2714" t="s">
        <v>2288</v>
      </c>
      <c r="N23" s="2715" t="s">
        <v>2288</v>
      </c>
      <c r="O23" s="2383" t="s">
        <v>106</v>
      </c>
      <c r="P23" s="2375" t="s">
        <v>106</v>
      </c>
      <c r="Q23" s="2393" t="s">
        <v>2288</v>
      </c>
      <c r="R23" s="2716" t="s">
        <v>2288</v>
      </c>
      <c r="S23" s="2714" t="s">
        <v>2288</v>
      </c>
      <c r="T23" s="2715" t="s">
        <v>2288</v>
      </c>
    </row>
    <row r="24" ht="18" customHeight="1" x14ac:dyDescent="0.2">
      <c r="B24" s="2503" t="s">
        <v>807</v>
      </c>
      <c r="C24" s="2393">
        <v>0.000001375</v>
      </c>
      <c r="D24" s="2393">
        <v>0.000001375</v>
      </c>
      <c r="E24" s="2393">
        <v>0</v>
      </c>
      <c r="F24" s="2716">
        <v>0</v>
      </c>
      <c r="G24" s="2714">
        <v>0</v>
      </c>
      <c r="H24" s="2715">
        <v>0</v>
      </c>
      <c r="I24" s="2425" t="s">
        <v>97</v>
      </c>
      <c r="J24" s="2393" t="s">
        <v>97</v>
      </c>
      <c r="K24" s="2393" t="s">
        <v>2288</v>
      </c>
      <c r="L24" s="2716" t="s">
        <v>2288</v>
      </c>
      <c r="M24" s="2714" t="s">
        <v>2288</v>
      </c>
      <c r="N24" s="2715" t="s">
        <v>2288</v>
      </c>
      <c r="O24" s="2383" t="s">
        <v>97</v>
      </c>
      <c r="P24" s="2375" t="s">
        <v>97</v>
      </c>
      <c r="Q24" s="2393" t="s">
        <v>2288</v>
      </c>
      <c r="R24" s="2716" t="s">
        <v>2288</v>
      </c>
      <c r="S24" s="2714" t="s">
        <v>2288</v>
      </c>
      <c r="T24" s="2715" t="s">
        <v>2288</v>
      </c>
    </row>
    <row r="25" ht="18" customHeight="1" x14ac:dyDescent="0.2">
      <c r="B25" s="2503" t="s">
        <v>586</v>
      </c>
      <c r="C25" s="2393" t="s">
        <v>83</v>
      </c>
      <c r="D25" s="2393" t="s">
        <v>83</v>
      </c>
      <c r="E25" s="2393" t="s">
        <v>2288</v>
      </c>
      <c r="F25" s="2716" t="s">
        <v>2288</v>
      </c>
      <c r="G25" s="2714" t="s">
        <v>2288</v>
      </c>
      <c r="H25" s="2715" t="s">
        <v>2288</v>
      </c>
      <c r="I25" s="2425" t="s">
        <v>83</v>
      </c>
      <c r="J25" s="2393" t="s">
        <v>83</v>
      </c>
      <c r="K25" s="2393" t="s">
        <v>2288</v>
      </c>
      <c r="L25" s="2716" t="s">
        <v>2288</v>
      </c>
      <c r="M25" s="2714" t="s">
        <v>2288</v>
      </c>
      <c r="N25" s="2715" t="s">
        <v>2288</v>
      </c>
      <c r="O25" s="2383"/>
      <c r="P25" s="2375"/>
      <c r="Q25" s="2393"/>
      <c r="R25" s="2716"/>
      <c r="S25" s="2714" t="s">
        <v>2288</v>
      </c>
      <c r="T25" s="2715" t="s">
        <v>2288</v>
      </c>
    </row>
    <row r="26" ht="18" customHeight="1" x14ac:dyDescent="0.2">
      <c r="B26" s="2505" t="s">
        <v>2046</v>
      </c>
      <c r="C26" s="2393">
        <v>4.612808475866585</v>
      </c>
      <c r="D26" s="2393">
        <v>4.612822949666585</v>
      </c>
      <c r="E26" s="2393">
        <v>0.000014473800000303072</v>
      </c>
      <c r="F26" s="2716">
        <v>0.00031377413729677893</v>
      </c>
      <c r="G26" s="2714">
        <v>6.910131442697933e-7</v>
      </c>
      <c r="H26" s="2715">
        <v>6.903978755783105e-7</v>
      </c>
      <c r="I26" s="2425" t="s">
        <v>106</v>
      </c>
      <c r="J26" s="2393" t="s">
        <v>106</v>
      </c>
      <c r="K26" s="2393" t="s">
        <v>2288</v>
      </c>
      <c r="L26" s="2716" t="s">
        <v>2288</v>
      </c>
      <c r="M26" s="2714" t="s">
        <v>2288</v>
      </c>
      <c r="N26" s="2715" t="s">
        <v>2288</v>
      </c>
      <c r="O26" s="2383" t="s">
        <v>106</v>
      </c>
      <c r="P26" s="2375" t="s">
        <v>106</v>
      </c>
      <c r="Q26" s="2393" t="s">
        <v>2288</v>
      </c>
      <c r="R26" s="2716" t="s">
        <v>2288</v>
      </c>
      <c r="S26" s="2714" t="s">
        <v>2288</v>
      </c>
      <c r="T26" s="2715" t="s">
        <v>2288</v>
      </c>
    </row>
    <row r="27" ht="18" customHeight="1" x14ac:dyDescent="0.2">
      <c r="B27" s="2505" t="s">
        <v>2289</v>
      </c>
      <c r="C27" s="191"/>
      <c r="D27" s="191"/>
      <c r="E27" s="191"/>
      <c r="F27" s="2730"/>
      <c r="G27" s="2731"/>
      <c r="H27" s="2732"/>
      <c r="I27" s="2508"/>
      <c r="J27" s="2508"/>
      <c r="K27" s="2508"/>
      <c r="L27" s="2733"/>
      <c r="M27" s="2733"/>
      <c r="N27" s="2733"/>
      <c r="O27" s="2383" t="s">
        <v>97</v>
      </c>
      <c r="P27" s="2375" t="s">
        <v>97</v>
      </c>
      <c r="Q27" s="2393" t="s">
        <v>2288</v>
      </c>
      <c r="R27" s="2716" t="s">
        <v>2288</v>
      </c>
      <c r="S27" s="2714" t="s">
        <v>2288</v>
      </c>
      <c r="T27" s="2715" t="s">
        <v>2288</v>
      </c>
    </row>
    <row r="28" ht="18" customHeight="1" x14ac:dyDescent="0.2">
      <c r="B28" s="2505" t="s">
        <v>2049</v>
      </c>
      <c r="C28" s="2375"/>
      <c r="D28" s="2393"/>
      <c r="E28" s="2393"/>
      <c r="F28" s="2716"/>
      <c r="G28" s="2734" t="s">
        <v>2288</v>
      </c>
      <c r="H28" s="2735" t="s">
        <v>2288</v>
      </c>
      <c r="I28" s="2425"/>
      <c r="J28" s="2393"/>
      <c r="K28" s="2393"/>
      <c r="L28" s="2716"/>
      <c r="M28" s="2714" t="s">
        <v>2288</v>
      </c>
      <c r="N28" s="2715" t="s">
        <v>2288</v>
      </c>
      <c r="O28" s="2383">
        <v>1.851003317631212</v>
      </c>
      <c r="P28" s="2375">
        <v>1.851003317631212</v>
      </c>
      <c r="Q28" s="2393">
        <v>0</v>
      </c>
      <c r="R28" s="2716">
        <v>0</v>
      </c>
      <c r="S28" s="2714">
        <v>0</v>
      </c>
      <c r="T28" s="2715">
        <v>0</v>
      </c>
    </row>
    <row r="29" ht="18" customHeight="1" x14ac:dyDescent="0.2">
      <c r="B29" s="2500" t="s">
        <v>2050</v>
      </c>
      <c r="C29" s="2404"/>
      <c r="D29" s="2404"/>
      <c r="E29" s="2722"/>
      <c r="F29" s="2723"/>
      <c r="G29" s="2724" t="s">
        <v>2288</v>
      </c>
      <c r="H29" s="2725" t="s">
        <v>2288</v>
      </c>
      <c r="I29" s="2402"/>
      <c r="J29" s="2404"/>
      <c r="K29" s="2722"/>
      <c r="L29" s="2723"/>
      <c r="M29" s="2724" t="s">
        <v>2288</v>
      </c>
      <c r="N29" s="2725" t="s">
        <v>2288</v>
      </c>
      <c r="O29" s="2402"/>
      <c r="P29" s="2404"/>
      <c r="Q29" s="2722"/>
      <c r="R29" s="2723"/>
      <c r="S29" s="2724" t="s">
        <v>2288</v>
      </c>
      <c r="T29" s="2725" t="s">
        <v>2288</v>
      </c>
    </row>
    <row r="30" ht="18" customHeight="1" x14ac:dyDescent="0.2">
      <c r="B30" s="2736" t="s">
        <v>1998</v>
      </c>
      <c r="C30" s="2737" t="s">
        <v>308</v>
      </c>
      <c r="D30" s="2738">
        <v>0.087604</v>
      </c>
      <c r="E30" s="2393" t="s">
        <v>2288</v>
      </c>
      <c r="F30" s="2739" t="s">
        <v>2288</v>
      </c>
      <c r="G30" s="2740" t="s">
        <v>2288</v>
      </c>
      <c r="H30" s="2741" t="s">
        <v>2288</v>
      </c>
      <c r="I30" s="2742">
        <v>46.69140247753016</v>
      </c>
      <c r="J30" s="2738">
        <v>46.39145580677537</v>
      </c>
      <c r="K30" s="2393">
        <v>-0.2999466707547924</v>
      </c>
      <c r="L30" s="2739">
        <v>-0.6424023585479987</v>
      </c>
      <c r="M30" s="2740">
        <v>-0.014320157254292965</v>
      </c>
      <c r="N30" s="2741">
        <v>-0.01430740678132622</v>
      </c>
      <c r="O30" s="2742">
        <v>39.68546895876055</v>
      </c>
      <c r="P30" s="2738">
        <v>26.120675103101508</v>
      </c>
      <c r="Q30" s="2393">
        <v>-13.564793855659044</v>
      </c>
      <c r="R30" s="2739">
        <v>-34.180757369290504</v>
      </c>
      <c r="S30" s="2740">
        <v>-0.6476150598581061</v>
      </c>
      <c r="T30" s="2741">
        <v>-0.6470384322298652</v>
      </c>
    </row>
    <row r="31" ht="18" customHeight="1" x14ac:dyDescent="0.2">
      <c r="B31" s="2495" t="s">
        <v>1999</v>
      </c>
      <c r="C31" s="191"/>
      <c r="D31" s="191"/>
      <c r="E31" s="191"/>
      <c r="F31" s="2730"/>
      <c r="G31" s="2731"/>
      <c r="H31" s="2732"/>
      <c r="I31" s="2425">
        <v>40.04676035655171</v>
      </c>
      <c r="J31" s="2393">
        <v>39.83915677380271</v>
      </c>
      <c r="K31" s="2743">
        <v>-0.2076035827489946</v>
      </c>
      <c r="L31" s="2744">
        <v>-0.5184029392156071</v>
      </c>
      <c r="M31" s="2745">
        <v>-0.009911481744535166</v>
      </c>
      <c r="N31" s="2746">
        <v>-0.009902656696192474</v>
      </c>
      <c r="O31" s="2747"/>
      <c r="P31" s="191"/>
      <c r="Q31" s="191"/>
      <c r="R31" s="2730"/>
      <c r="S31" s="2731"/>
      <c r="T31" s="2732"/>
    </row>
    <row r="32" ht="18" customHeight="1" x14ac:dyDescent="0.2">
      <c r="B32" s="2495" t="s">
        <v>2000</v>
      </c>
      <c r="C32" s="49"/>
      <c r="D32" s="49"/>
      <c r="E32" s="49"/>
      <c r="F32" s="2748"/>
      <c r="G32" s="2731"/>
      <c r="H32" s="2732"/>
      <c r="I32" s="2425">
        <v>6.644642120978453</v>
      </c>
      <c r="J32" s="2375">
        <v>6.55229903297265</v>
      </c>
      <c r="K32" s="2395">
        <v>-0.09234308800580315</v>
      </c>
      <c r="L32" s="2749">
        <v>-1.3897375708807207</v>
      </c>
      <c r="M32" s="2745">
        <v>-0.004408675509758054</v>
      </c>
      <c r="N32" s="2746">
        <v>-0.004404750085134001</v>
      </c>
      <c r="O32" s="2383">
        <v>11.824148111551727</v>
      </c>
      <c r="P32" s="2375">
        <v>12.522623004840579</v>
      </c>
      <c r="Q32" s="2395">
        <v>0.6984748932888518</v>
      </c>
      <c r="R32" s="2749">
        <v>5.907189986959562</v>
      </c>
      <c r="S32" s="2745">
        <v>0.0333468289042913</v>
      </c>
      <c r="T32" s="2746">
        <v>0.03331713734204652</v>
      </c>
    </row>
    <row r="33" ht="18" customHeight="1" x14ac:dyDescent="0.2">
      <c r="B33" s="2495" t="s">
        <v>2001</v>
      </c>
      <c r="C33" s="49"/>
      <c r="D33" s="49"/>
      <c r="E33" s="49"/>
      <c r="F33" s="2748"/>
      <c r="G33" s="2750"/>
      <c r="H33" s="2751"/>
      <c r="I33" s="2383" t="s">
        <v>83</v>
      </c>
      <c r="J33" s="2375" t="s">
        <v>83</v>
      </c>
      <c r="K33" s="2395" t="s">
        <v>2288</v>
      </c>
      <c r="L33" s="2749" t="s">
        <v>2288</v>
      </c>
      <c r="M33" s="2752" t="s">
        <v>2288</v>
      </c>
      <c r="N33" s="2753" t="s">
        <v>2288</v>
      </c>
      <c r="O33" s="844"/>
      <c r="P33" s="49"/>
      <c r="Q33" s="49"/>
      <c r="R33" s="2748"/>
      <c r="S33" s="2750"/>
      <c r="T33" s="2751"/>
    </row>
    <row r="34" ht="18" customHeight="1" x14ac:dyDescent="0.2">
      <c r="B34" s="2495" t="s">
        <v>2002</v>
      </c>
      <c r="C34" s="49"/>
      <c r="D34" s="49"/>
      <c r="E34" s="49"/>
      <c r="F34" s="2748"/>
      <c r="G34" s="2731"/>
      <c r="H34" s="2732"/>
      <c r="I34" s="2425" t="s">
        <v>106</v>
      </c>
      <c r="J34" s="2375" t="s">
        <v>106</v>
      </c>
      <c r="K34" s="2395" t="s">
        <v>2288</v>
      </c>
      <c r="L34" s="2749" t="s">
        <v>2288</v>
      </c>
      <c r="M34" s="2745" t="s">
        <v>2288</v>
      </c>
      <c r="N34" s="2746" t="s">
        <v>2288</v>
      </c>
      <c r="O34" s="2383">
        <v>27.861320847208823</v>
      </c>
      <c r="P34" s="2375">
        <v>13.598052098260933</v>
      </c>
      <c r="Q34" s="2395">
        <v>-14.26326874894789</v>
      </c>
      <c r="R34" s="2749">
        <v>-51.1937995587772</v>
      </c>
      <c r="S34" s="2745">
        <v>-0.680961888762397</v>
      </c>
      <c r="T34" s="2746">
        <v>-0.6803555695719116</v>
      </c>
    </row>
    <row r="35" ht="18" customHeight="1" x14ac:dyDescent="0.2">
      <c r="B35" s="2495" t="s">
        <v>2003</v>
      </c>
      <c r="C35" s="49"/>
      <c r="D35" s="49"/>
      <c r="E35" s="49"/>
      <c r="F35" s="2748"/>
      <c r="G35" s="2731"/>
      <c r="H35" s="2732"/>
      <c r="I35" s="2425" t="s">
        <v>83</v>
      </c>
      <c r="J35" s="2375" t="s">
        <v>83</v>
      </c>
      <c r="K35" s="2395" t="s">
        <v>2288</v>
      </c>
      <c r="L35" s="2749" t="s">
        <v>2288</v>
      </c>
      <c r="M35" s="2745" t="s">
        <v>2288</v>
      </c>
      <c r="N35" s="2746" t="s">
        <v>2288</v>
      </c>
      <c r="O35" s="2383" t="s">
        <v>83</v>
      </c>
      <c r="P35" s="2375" t="s">
        <v>83</v>
      </c>
      <c r="Q35" s="2395" t="s">
        <v>2288</v>
      </c>
      <c r="R35" s="2749" t="s">
        <v>2288</v>
      </c>
      <c r="S35" s="2745" t="s">
        <v>2288</v>
      </c>
      <c r="T35" s="2746" t="s">
        <v>2288</v>
      </c>
    </row>
    <row r="36" ht="18" customHeight="1" x14ac:dyDescent="0.2">
      <c r="B36" s="2495" t="s">
        <v>2004</v>
      </c>
      <c r="C36" s="49"/>
      <c r="D36" s="49"/>
      <c r="E36" s="49"/>
      <c r="F36" s="2748"/>
      <c r="G36" s="2731"/>
      <c r="H36" s="2732"/>
      <c r="I36" s="2425" t="s">
        <v>83</v>
      </c>
      <c r="J36" s="2375" t="s">
        <v>83</v>
      </c>
      <c r="K36" s="2395" t="s">
        <v>2288</v>
      </c>
      <c r="L36" s="2749" t="s">
        <v>2288</v>
      </c>
      <c r="M36" s="2745" t="s">
        <v>2288</v>
      </c>
      <c r="N36" s="2746" t="s">
        <v>2288</v>
      </c>
      <c r="O36" s="2383" t="s">
        <v>83</v>
      </c>
      <c r="P36" s="2375" t="s">
        <v>83</v>
      </c>
      <c r="Q36" s="2395" t="s">
        <v>2288</v>
      </c>
      <c r="R36" s="2749" t="s">
        <v>2288</v>
      </c>
      <c r="S36" s="2745" t="s">
        <v>2288</v>
      </c>
      <c r="T36" s="2746" t="s">
        <v>2288</v>
      </c>
    </row>
    <row r="37" ht="18" customHeight="1" x14ac:dyDescent="0.2">
      <c r="B37" s="2495" t="s">
        <v>928</v>
      </c>
      <c r="C37" s="2375" t="s">
        <v>83</v>
      </c>
      <c r="D37" s="2375" t="s">
        <v>83</v>
      </c>
      <c r="E37" s="2395" t="s">
        <v>2288</v>
      </c>
      <c r="F37" s="2749" t="s">
        <v>2288</v>
      </c>
      <c r="G37" s="2745" t="s">
        <v>2288</v>
      </c>
      <c r="H37" s="2746" t="s">
        <v>2288</v>
      </c>
      <c r="I37" s="2754"/>
      <c r="J37" s="2508"/>
      <c r="K37" s="2508"/>
      <c r="L37" s="2733"/>
      <c r="M37" s="2755"/>
      <c r="N37" s="2756"/>
      <c r="O37" s="2419"/>
      <c r="P37" s="2508"/>
      <c r="Q37" s="2508"/>
      <c r="R37" s="2733"/>
      <c r="S37" s="2755"/>
      <c r="T37" s="2756"/>
    </row>
    <row r="38" ht="18" customHeight="1" x14ac:dyDescent="0.2">
      <c r="B38" s="2495" t="s">
        <v>929</v>
      </c>
      <c r="C38" s="2375" t="s">
        <v>307</v>
      </c>
      <c r="D38" s="2375">
        <v>0.087604</v>
      </c>
      <c r="E38" s="2395" t="s">
        <v>2288</v>
      </c>
      <c r="F38" s="2749" t="s">
        <v>2288</v>
      </c>
      <c r="G38" s="2745" t="s">
        <v>2288</v>
      </c>
      <c r="H38" s="2746" t="s">
        <v>2288</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2288</v>
      </c>
      <c r="F39" s="2749" t="s">
        <v>2288</v>
      </c>
      <c r="G39" s="2745" t="s">
        <v>2288</v>
      </c>
      <c r="H39" s="2746" t="s">
        <v>2288</v>
      </c>
      <c r="I39" s="2754"/>
      <c r="J39" s="2508"/>
      <c r="K39" s="49"/>
      <c r="L39" s="2748"/>
      <c r="M39" s="2731"/>
      <c r="N39" s="2732"/>
      <c r="O39" s="2419"/>
      <c r="P39" s="2508"/>
      <c r="Q39" s="49"/>
      <c r="R39" s="2748"/>
      <c r="S39" s="2731"/>
      <c r="T39" s="2732"/>
    </row>
    <row r="40" ht="18" customHeight="1" x14ac:dyDescent="0.2">
      <c r="B40" s="2495" t="s">
        <v>2006</v>
      </c>
      <c r="C40" s="2404"/>
      <c r="D40" s="2404"/>
      <c r="E40" s="2405"/>
      <c r="F40" s="2757"/>
      <c r="G40" s="2758" t="s">
        <v>2288</v>
      </c>
      <c r="H40" s="2759" t="s">
        <v>2288</v>
      </c>
      <c r="I40" s="2402"/>
      <c r="J40" s="2404"/>
      <c r="K40" s="2405"/>
      <c r="L40" s="2757"/>
      <c r="M40" s="2758" t="s">
        <v>2288</v>
      </c>
      <c r="N40" s="2759" t="s">
        <v>2288</v>
      </c>
      <c r="O40" s="2402"/>
      <c r="P40" s="2404"/>
      <c r="Q40" s="2405"/>
      <c r="R40" s="2757"/>
      <c r="S40" s="2758" t="s">
        <v>2288</v>
      </c>
      <c r="T40" s="2759" t="s">
        <v>2288</v>
      </c>
    </row>
    <row r="41" ht="18" customHeight="1" x14ac:dyDescent="0.2">
      <c r="B41" s="2760" t="s">
        <v>2290</v>
      </c>
      <c r="C41" s="2393">
        <v>0.051108151024266135</v>
      </c>
      <c r="D41" s="2393">
        <v>1.329280280166859</v>
      </c>
      <c r="E41" s="2761">
        <v>1.278172129142593</v>
      </c>
      <c r="F41" s="2762">
        <v>2500.9163969475576</v>
      </c>
      <c r="G41" s="2731"/>
      <c r="H41" s="2762">
        <v>0.06096859999205282</v>
      </c>
      <c r="I41" s="2425" t="s">
        <v>97</v>
      </c>
      <c r="J41" s="2393" t="s">
        <v>97</v>
      </c>
      <c r="K41" s="2761" t="s">
        <v>2288</v>
      </c>
      <c r="L41" s="2762" t="s">
        <v>2288</v>
      </c>
      <c r="M41" s="2731"/>
      <c r="N41" s="2762" t="s">
        <v>2288</v>
      </c>
      <c r="O41" s="2425">
        <v>0.5898022688615</v>
      </c>
      <c r="P41" s="2393">
        <v>0.5373642781257396</v>
      </c>
      <c r="Q41" s="2761">
        <v>-0.05243799073576039</v>
      </c>
      <c r="R41" s="2762">
        <v>-8.89077467215951</v>
      </c>
      <c r="S41" s="2731"/>
      <c r="T41" s="2763">
        <v>-0.0025012835193802614</v>
      </c>
      <c r="U41" s="2764"/>
    </row>
    <row r="42" ht="18" customHeight="1" x14ac:dyDescent="0.2">
      <c r="B42" s="2495" t="s">
        <v>1297</v>
      </c>
      <c r="C42" s="2375">
        <v>-0.12638260899204856</v>
      </c>
      <c r="D42" s="2375">
        <v>-0.5513962131702645</v>
      </c>
      <c r="E42" s="2418">
        <v>-0.425013604178216</v>
      </c>
      <c r="F42" s="2765">
        <v>336.2912093427</v>
      </c>
      <c r="G42" s="2731"/>
      <c r="H42" s="2765">
        <v>-0.020273078901903926</v>
      </c>
      <c r="I42" s="2383" t="s">
        <v>83</v>
      </c>
      <c r="J42" s="2375" t="s">
        <v>83</v>
      </c>
      <c r="K42" s="2418" t="s">
        <v>2288</v>
      </c>
      <c r="L42" s="2765" t="s">
        <v>2288</v>
      </c>
      <c r="M42" s="2731"/>
      <c r="N42" s="2765" t="s">
        <v>2288</v>
      </c>
      <c r="O42" s="2383" t="s">
        <v>83</v>
      </c>
      <c r="P42" s="2375" t="s">
        <v>83</v>
      </c>
      <c r="Q42" s="2418" t="s">
        <v>2288</v>
      </c>
      <c r="R42" s="2765" t="s">
        <v>2288</v>
      </c>
      <c r="S42" s="2731"/>
      <c r="T42" s="2766" t="s">
        <v>2288</v>
      </c>
      <c r="U42" s="2764"/>
    </row>
    <row r="43" ht="18" customHeight="1" x14ac:dyDescent="0.2">
      <c r="B43" s="2495" t="s">
        <v>1300</v>
      </c>
      <c r="C43" s="2375">
        <v>-1.9156973671857318</v>
      </c>
      <c r="D43" s="2375">
        <v>4.67433977766182</v>
      </c>
      <c r="E43" s="2418">
        <v>6.590037144847551</v>
      </c>
      <c r="F43" s="2765">
        <v>-344.00199414214836</v>
      </c>
      <c r="G43" s="2731"/>
      <c r="H43" s="2765">
        <v>0.3143436861563401</v>
      </c>
      <c r="I43" s="2383" t="s">
        <v>83</v>
      </c>
      <c r="J43" s="2375" t="s">
        <v>83</v>
      </c>
      <c r="K43" s="2418" t="s">
        <v>2288</v>
      </c>
      <c r="L43" s="2765" t="s">
        <v>2288</v>
      </c>
      <c r="M43" s="2731"/>
      <c r="N43" s="2765" t="s">
        <v>2288</v>
      </c>
      <c r="O43" s="2383">
        <v>0.04911363078435</v>
      </c>
      <c r="P43" s="2375">
        <v>0.43385428190237646</v>
      </c>
      <c r="Q43" s="2418">
        <v>0.38474065111802647</v>
      </c>
      <c r="R43" s="2765">
        <v>783.3683744689135</v>
      </c>
      <c r="S43" s="2731"/>
      <c r="T43" s="2766">
        <v>0.018352065675561316</v>
      </c>
      <c r="U43" s="2764"/>
    </row>
    <row r="44" ht="18" customHeight="1" x14ac:dyDescent="0.2">
      <c r="B44" s="2495" t="s">
        <v>1303</v>
      </c>
      <c r="C44" s="2375">
        <v>-3.0567628684615578</v>
      </c>
      <c r="D44" s="2375">
        <v>-5.6035365620751785</v>
      </c>
      <c r="E44" s="2418">
        <v>-2.5467736936136207</v>
      </c>
      <c r="F44" s="2765">
        <v>83.31603736391203</v>
      </c>
      <c r="G44" s="2731"/>
      <c r="H44" s="2765">
        <v>-0.1214806856259416</v>
      </c>
      <c r="I44" s="2383" t="s">
        <v>83</v>
      </c>
      <c r="J44" s="2375" t="s">
        <v>83</v>
      </c>
      <c r="K44" s="2418" t="s">
        <v>2288</v>
      </c>
      <c r="L44" s="2765" t="s">
        <v>2288</v>
      </c>
      <c r="M44" s="2731"/>
      <c r="N44" s="2765" t="s">
        <v>2288</v>
      </c>
      <c r="O44" s="2383">
        <v>0.048746714914</v>
      </c>
      <c r="P44" s="2375" t="s">
        <v>83</v>
      </c>
      <c r="Q44" s="2418" t="s">
        <v>2288</v>
      </c>
      <c r="R44" s="2765" t="s">
        <v>2288</v>
      </c>
      <c r="S44" s="2731"/>
      <c r="T44" s="2766" t="s">
        <v>2288</v>
      </c>
      <c r="U44" s="2764"/>
    </row>
    <row r="45" ht="18" customHeight="1" x14ac:dyDescent="0.2">
      <c r="B45" s="2495" t="s">
        <v>2052</v>
      </c>
      <c r="C45" s="2375">
        <v>-0.013520731583334564</v>
      </c>
      <c r="D45" s="2375">
        <v>-0.013520731583334564</v>
      </c>
      <c r="E45" s="2418">
        <v>0</v>
      </c>
      <c r="F45" s="2765">
        <v>0</v>
      </c>
      <c r="G45" s="2731"/>
      <c r="H45" s="2765">
        <v>0</v>
      </c>
      <c r="I45" s="2383" t="s">
        <v>83</v>
      </c>
      <c r="J45" s="2375" t="s">
        <v>83</v>
      </c>
      <c r="K45" s="2418" t="s">
        <v>2288</v>
      </c>
      <c r="L45" s="2765" t="s">
        <v>2288</v>
      </c>
      <c r="M45" s="2731"/>
      <c r="N45" s="2765" t="s">
        <v>2288</v>
      </c>
      <c r="O45" s="2383" t="s">
        <v>83</v>
      </c>
      <c r="P45" s="2375">
        <v>0.0016709926566666675</v>
      </c>
      <c r="Q45" s="2418" t="s">
        <v>2288</v>
      </c>
      <c r="R45" s="2765" t="s">
        <v>2288</v>
      </c>
      <c r="S45" s="2731"/>
      <c r="T45" s="2766" t="s">
        <v>2288</v>
      </c>
      <c r="U45" s="2764"/>
    </row>
    <row r="46" ht="18" customHeight="1" x14ac:dyDescent="0.2">
      <c r="B46" s="2495" t="s">
        <v>2053</v>
      </c>
      <c r="C46" s="2375">
        <v>2.2419314465961437</v>
      </c>
      <c r="D46" s="2375">
        <v>1.5608132222223816</v>
      </c>
      <c r="E46" s="2418">
        <v>-0.6811182243737621</v>
      </c>
      <c r="F46" s="2765">
        <v>-30.380867595567345</v>
      </c>
      <c r="G46" s="2731"/>
      <c r="H46" s="2765">
        <v>-0.03248922709416116</v>
      </c>
      <c r="I46" s="2383" t="s">
        <v>83</v>
      </c>
      <c r="J46" s="2375" t="s">
        <v>83</v>
      </c>
      <c r="K46" s="2418" t="s">
        <v>2288</v>
      </c>
      <c r="L46" s="2765" t="s">
        <v>2288</v>
      </c>
      <c r="M46" s="2731"/>
      <c r="N46" s="2765" t="s">
        <v>2288</v>
      </c>
      <c r="O46" s="2383">
        <v>0.23775597343899998</v>
      </c>
      <c r="P46" s="2375">
        <v>0.030339458809525554</v>
      </c>
      <c r="Q46" s="2418">
        <v>-0.20741651462947444</v>
      </c>
      <c r="R46" s="2765">
        <v>-87.23924435181031</v>
      </c>
      <c r="S46" s="2731"/>
      <c r="T46" s="2766">
        <v>-0.009893733577709254</v>
      </c>
      <c r="U46" s="2764"/>
    </row>
    <row r="47" ht="18" customHeight="1" x14ac:dyDescent="0.2">
      <c r="B47" s="2495" t="s">
        <v>2054</v>
      </c>
      <c r="C47" s="2375">
        <v>2.9215402806507957</v>
      </c>
      <c r="D47" s="2375">
        <v>1.2625807871114354</v>
      </c>
      <c r="E47" s="2418">
        <v>-1.6589594935393603</v>
      </c>
      <c r="F47" s="2765">
        <v>-56.78372824521914</v>
      </c>
      <c r="G47" s="2731"/>
      <c r="H47" s="2765">
        <v>-0.07913209454228064</v>
      </c>
      <c r="I47" s="2383" t="s">
        <v>83</v>
      </c>
      <c r="J47" s="2375" t="s">
        <v>83</v>
      </c>
      <c r="K47" s="2418" t="s">
        <v>2288</v>
      </c>
      <c r="L47" s="2765" t="s">
        <v>2288</v>
      </c>
      <c r="M47" s="2731"/>
      <c r="N47" s="2765" t="s">
        <v>2288</v>
      </c>
      <c r="O47" s="2383">
        <v>0.25418594972415</v>
      </c>
      <c r="P47" s="2375">
        <v>0.07149954475717099</v>
      </c>
      <c r="Q47" s="2418">
        <v>-0.182686404966979</v>
      </c>
      <c r="R47" s="2765">
        <v>-71.87116564280426</v>
      </c>
      <c r="S47" s="2731"/>
      <c r="T47" s="2766">
        <v>-0.008714111420884647</v>
      </c>
      <c r="U47" s="2764"/>
    </row>
    <row r="48" ht="18" customHeight="1" x14ac:dyDescent="0.2">
      <c r="B48" s="2495" t="s">
        <v>2055</v>
      </c>
      <c r="C48" s="2375" t="s">
        <v>83</v>
      </c>
      <c r="D48" s="2375" t="s">
        <v>83</v>
      </c>
      <c r="E48" s="2418" t="s">
        <v>2288</v>
      </c>
      <c r="F48" s="2765" t="s">
        <v>2288</v>
      </c>
      <c r="G48" s="2731"/>
      <c r="H48" s="2765" t="s">
        <v>2288</v>
      </c>
      <c r="I48" s="2419"/>
      <c r="J48" s="2508"/>
      <c r="K48" s="49"/>
      <c r="L48" s="2748"/>
      <c r="M48" s="2748"/>
      <c r="N48" s="2751"/>
      <c r="O48" s="2419"/>
      <c r="P48" s="2508"/>
      <c r="Q48" s="49"/>
      <c r="R48" s="2748"/>
      <c r="S48" s="2748"/>
      <c r="T48" s="2751"/>
      <c r="U48" s="2764"/>
    </row>
    <row r="49" ht="18" customHeight="1" x14ac:dyDescent="0.2">
      <c r="B49" s="2510" t="s">
        <v>2056</v>
      </c>
      <c r="C49" s="2404" t="s">
        <v>106</v>
      </c>
      <c r="D49" s="2404" t="s">
        <v>106</v>
      </c>
      <c r="E49" s="2445" t="s">
        <v>2288</v>
      </c>
      <c r="F49" s="2767" t="s">
        <v>2288</v>
      </c>
      <c r="G49" s="2768"/>
      <c r="H49" s="2767" t="s">
        <v>2288</v>
      </c>
      <c r="I49" s="2769" t="s">
        <v>106</v>
      </c>
      <c r="J49" s="2770" t="s">
        <v>106</v>
      </c>
      <c r="K49" s="2771" t="s">
        <v>2288</v>
      </c>
      <c r="L49" s="2772" t="s">
        <v>2288</v>
      </c>
      <c r="M49" s="2773"/>
      <c r="N49" s="2772" t="s">
        <v>2288</v>
      </c>
      <c r="O49" s="2402" t="s">
        <v>106</v>
      </c>
      <c r="P49" s="2404" t="s">
        <v>106</v>
      </c>
      <c r="Q49" s="2445" t="s">
        <v>2288</v>
      </c>
      <c r="R49" s="2767" t="s">
        <v>2288</v>
      </c>
      <c r="S49" s="2768"/>
      <c r="T49" s="2774" t="s">
        <v>2288</v>
      </c>
      <c r="U49" s="2764"/>
    </row>
    <row r="50" ht="18" customHeight="1" x14ac:dyDescent="0.2">
      <c r="B50" s="2775" t="s">
        <v>2016</v>
      </c>
      <c r="C50" s="2393">
        <v>0.4383746840000004</v>
      </c>
      <c r="D50" s="2393">
        <v>0.4383746840000004</v>
      </c>
      <c r="E50" s="2393">
        <v>0</v>
      </c>
      <c r="F50" s="2713">
        <v>0</v>
      </c>
      <c r="G50" s="2714">
        <v>0</v>
      </c>
      <c r="H50" s="2715">
        <v>0</v>
      </c>
      <c r="I50" s="2393">
        <v>176.32653842044164</v>
      </c>
      <c r="J50" s="2393">
        <v>173.26977842044167</v>
      </c>
      <c r="K50" s="2393">
        <v>-3.0567599999999686</v>
      </c>
      <c r="L50" s="2713">
        <v>-1.733579089899264</v>
      </c>
      <c r="M50" s="2714">
        <v>-0.14593688864250456</v>
      </c>
      <c r="N50" s="2715">
        <v>-0.14580694842463932</v>
      </c>
      <c r="O50" s="2393">
        <v>6.519180171800094</v>
      </c>
      <c r="P50" s="2393">
        <v>6.537259595158955</v>
      </c>
      <c r="Q50" s="2393">
        <v>0.018079423358861035</v>
      </c>
      <c r="R50" s="2713">
        <v>0.2773266405040758</v>
      </c>
      <c r="S50" s="2714">
        <v>0.0008631540564005109</v>
      </c>
      <c r="T50" s="2715">
        <v>0.0008623855157855695</v>
      </c>
    </row>
    <row r="51" ht="18" customHeight="1" x14ac:dyDescent="0.2">
      <c r="B51" s="2495" t="s">
        <v>2057</v>
      </c>
      <c r="C51" s="49"/>
      <c r="D51" s="49"/>
      <c r="E51" s="191"/>
      <c r="F51" s="2748"/>
      <c r="G51" s="2750"/>
      <c r="H51" s="2751"/>
      <c r="I51" s="2393">
        <v>167.70706776808603</v>
      </c>
      <c r="J51" s="2393">
        <v>164.65030776808607</v>
      </c>
      <c r="K51" s="2393">
        <v>-3.0567599999999686</v>
      </c>
      <c r="L51" s="2713">
        <v>-1.8226781021697989</v>
      </c>
      <c r="M51" s="2714">
        <v>-0.14593688864250456</v>
      </c>
      <c r="N51" s="2715">
        <v>-0.14580694842463932</v>
      </c>
      <c r="O51" s="2747"/>
      <c r="P51" s="191"/>
      <c r="Q51" s="1044"/>
      <c r="R51" s="2776"/>
      <c r="S51" s="2777"/>
      <c r="T51" s="2732"/>
    </row>
    <row r="52" ht="18" customHeight="1" x14ac:dyDescent="0.2">
      <c r="B52" s="2495" t="s">
        <v>2058</v>
      </c>
      <c r="C52" s="49"/>
      <c r="D52" s="49"/>
      <c r="E52" s="191"/>
      <c r="F52" s="2748"/>
      <c r="G52" s="2750"/>
      <c r="H52" s="2751"/>
      <c r="I52" s="2380">
        <v>0.4115104</v>
      </c>
      <c r="J52" s="2375">
        <v>0.4115104</v>
      </c>
      <c r="K52" s="2393">
        <v>0</v>
      </c>
      <c r="L52" s="2749">
        <v>0</v>
      </c>
      <c r="M52" s="2752">
        <v>0</v>
      </c>
      <c r="N52" s="2753">
        <v>0</v>
      </c>
      <c r="O52" s="2393" t="s">
        <v>1464</v>
      </c>
      <c r="P52" s="2393" t="s">
        <v>1464</v>
      </c>
      <c r="Q52" s="2393" t="s">
        <v>2288</v>
      </c>
      <c r="R52" s="2713" t="s">
        <v>2288</v>
      </c>
      <c r="S52" s="2714" t="s">
        <v>2288</v>
      </c>
      <c r="T52" s="2715" t="s">
        <v>2288</v>
      </c>
    </row>
    <row r="53" ht="18" customHeight="1" x14ac:dyDescent="0.2">
      <c r="B53" s="2512" t="s">
        <v>2059</v>
      </c>
      <c r="C53" s="2393">
        <v>0.4383746840000004</v>
      </c>
      <c r="D53" s="2393">
        <v>0.4383746840000004</v>
      </c>
      <c r="E53" s="2393">
        <v>0</v>
      </c>
      <c r="F53" s="2713">
        <v>0</v>
      </c>
      <c r="G53" s="2714">
        <v>0</v>
      </c>
      <c r="H53" s="2715">
        <v>0</v>
      </c>
      <c r="I53" s="2380">
        <v>0.000031753780800000006</v>
      </c>
      <c r="J53" s="2375">
        <v>0.000031753780800000006</v>
      </c>
      <c r="K53" s="2393">
        <v>0</v>
      </c>
      <c r="L53" s="2744">
        <v>0</v>
      </c>
      <c r="M53" s="2745">
        <v>0</v>
      </c>
      <c r="N53" s="2746">
        <v>0</v>
      </c>
      <c r="O53" s="2393">
        <v>0.1379990344245</v>
      </c>
      <c r="P53" s="2393">
        <v>0.1379990344245</v>
      </c>
      <c r="Q53" s="2393">
        <v>0</v>
      </c>
      <c r="R53" s="2713">
        <v>0</v>
      </c>
      <c r="S53" s="2714">
        <v>0</v>
      </c>
      <c r="T53" s="2715">
        <v>0</v>
      </c>
    </row>
    <row r="54" ht="18" customHeight="1" x14ac:dyDescent="0.2">
      <c r="B54" s="2495" t="s">
        <v>2020</v>
      </c>
      <c r="C54" s="487"/>
      <c r="D54" s="49"/>
      <c r="E54" s="191"/>
      <c r="F54" s="2748"/>
      <c r="G54" s="2750"/>
      <c r="H54" s="2751"/>
      <c r="I54" s="2375">
        <v>8.207928498574793</v>
      </c>
      <c r="J54" s="2375">
        <v>8.207928498574784</v>
      </c>
      <c r="K54" s="2393">
        <v>-8.8817841970013e-15</v>
      </c>
      <c r="L54" s="2713">
        <v>-1.082098144317834e-13</v>
      </c>
      <c r="M54" s="2714">
        <v>-4.240371999452e-16</v>
      </c>
      <c r="N54" s="2715">
        <v>-4.236596429981e-16</v>
      </c>
      <c r="O54" s="2393">
        <v>6.381181137375593</v>
      </c>
      <c r="P54" s="2393">
        <v>6.399260560734454</v>
      </c>
      <c r="Q54" s="2393">
        <v>0.018079423358861035</v>
      </c>
      <c r="R54" s="2713">
        <v>0.2833240895320613</v>
      </c>
      <c r="S54" s="2714">
        <v>0.0008631540564005109</v>
      </c>
      <c r="T54" s="2715">
        <v>0.0008623855157855695</v>
      </c>
    </row>
    <row r="55" ht="18" customHeight="1" x14ac:dyDescent="0.2">
      <c r="B55" s="2495" t="s">
        <v>2061</v>
      </c>
      <c r="C55" s="2404" t="s">
        <v>106</v>
      </c>
      <c r="D55" s="2404" t="s">
        <v>106</v>
      </c>
      <c r="E55" s="2722" t="s">
        <v>2288</v>
      </c>
      <c r="F55" s="2723" t="s">
        <v>2288</v>
      </c>
      <c r="G55" s="2724" t="s">
        <v>2288</v>
      </c>
      <c r="H55" s="2725" t="s">
        <v>2288</v>
      </c>
      <c r="I55" s="2404" t="s">
        <v>106</v>
      </c>
      <c r="J55" s="2404" t="s">
        <v>106</v>
      </c>
      <c r="K55" s="2722" t="s">
        <v>2288</v>
      </c>
      <c r="L55" s="2723" t="s">
        <v>2288</v>
      </c>
      <c r="M55" s="2724" t="s">
        <v>2288</v>
      </c>
      <c r="N55" s="2725" t="s">
        <v>2288</v>
      </c>
      <c r="O55" s="2402" t="s">
        <v>106</v>
      </c>
      <c r="P55" s="2404" t="s">
        <v>106</v>
      </c>
      <c r="Q55" s="2404" t="s">
        <v>2288</v>
      </c>
      <c r="R55" s="2778" t="s">
        <v>2288</v>
      </c>
      <c r="S55" s="2779" t="s">
        <v>2288</v>
      </c>
      <c r="T55" s="2725" t="s">
        <v>2288</v>
      </c>
    </row>
    <row r="56" ht="18" customHeight="1" x14ac:dyDescent="0.2">
      <c r="B56" s="2780" t="s">
        <v>2291</v>
      </c>
      <c r="C56" s="2738" t="s">
        <v>106</v>
      </c>
      <c r="D56" s="2738" t="s">
        <v>106</v>
      </c>
      <c r="E56" s="2738" t="s">
        <v>2288</v>
      </c>
      <c r="F56" s="2739" t="s">
        <v>2288</v>
      </c>
      <c r="G56" s="2740" t="s">
        <v>2288</v>
      </c>
      <c r="H56" s="2741" t="s">
        <v>2288</v>
      </c>
      <c r="I56" s="2738" t="s">
        <v>106</v>
      </c>
      <c r="J56" s="2738" t="s">
        <v>106</v>
      </c>
      <c r="K56" s="2738" t="s">
        <v>2288</v>
      </c>
      <c r="L56" s="2739" t="s">
        <v>2288</v>
      </c>
      <c r="M56" s="2740" t="s">
        <v>2288</v>
      </c>
      <c r="N56" s="2741" t="s">
        <v>2288</v>
      </c>
      <c r="O56" s="2742" t="s">
        <v>106</v>
      </c>
      <c r="P56" s="2738" t="s">
        <v>106</v>
      </c>
      <c r="Q56" s="2738" t="s">
        <v>2288</v>
      </c>
      <c r="R56" s="2781" t="s">
        <v>2288</v>
      </c>
      <c r="S56" s="2782" t="s">
        <v>2288</v>
      </c>
      <c r="T56" s="2741" t="s">
        <v>2288</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2292</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6476.499441262318</v>
      </c>
      <c r="D59" s="2375">
        <v>6476.499441262318</v>
      </c>
      <c r="E59" s="2393">
        <v>0</v>
      </c>
      <c r="F59" s="2713">
        <v>0</v>
      </c>
      <c r="G59" s="2714">
        <v>0</v>
      </c>
      <c r="H59" s="2715">
        <v>0</v>
      </c>
      <c r="I59" s="2375">
        <v>15.9687407840632</v>
      </c>
      <c r="J59" s="2375">
        <v>15.9687407840632</v>
      </c>
      <c r="K59" s="2393">
        <v>0</v>
      </c>
      <c r="L59" s="2713">
        <v>0</v>
      </c>
      <c r="M59" s="2714">
        <v>0</v>
      </c>
      <c r="N59" s="2715">
        <v>0</v>
      </c>
      <c r="O59" s="2383">
        <v>44.803024291515996</v>
      </c>
      <c r="P59" s="2375">
        <v>44.803024291515996</v>
      </c>
      <c r="Q59" s="2393">
        <v>0</v>
      </c>
      <c r="R59" s="2791">
        <v>0</v>
      </c>
      <c r="S59" s="2792">
        <v>0</v>
      </c>
      <c r="T59" s="2735">
        <v>0</v>
      </c>
    </row>
    <row r="60" ht="18" customHeight="1" x14ac:dyDescent="0.2">
      <c r="B60" s="2793" t="s">
        <v>124</v>
      </c>
      <c r="C60" s="2375">
        <v>245.717741839919</v>
      </c>
      <c r="D60" s="2375">
        <v>245.717741839919</v>
      </c>
      <c r="E60" s="2393">
        <v>0</v>
      </c>
      <c r="F60" s="2713">
        <v>0</v>
      </c>
      <c r="G60" s="2714">
        <v>0</v>
      </c>
      <c r="H60" s="2715">
        <v>0</v>
      </c>
      <c r="I60" s="2375">
        <v>0.054451230719199994</v>
      </c>
      <c r="J60" s="2375">
        <v>0.054451230719199994</v>
      </c>
      <c r="K60" s="2393">
        <v>0</v>
      </c>
      <c r="L60" s="2713">
        <v>0</v>
      </c>
      <c r="M60" s="2714">
        <v>0</v>
      </c>
      <c r="N60" s="2715">
        <v>0</v>
      </c>
      <c r="O60" s="2383">
        <v>1.769486213596</v>
      </c>
      <c r="P60" s="2375">
        <v>1.769486213596</v>
      </c>
      <c r="Q60" s="2393">
        <v>0</v>
      </c>
      <c r="R60" s="2791">
        <v>0</v>
      </c>
      <c r="S60" s="2792">
        <v>0</v>
      </c>
      <c r="T60" s="2735">
        <v>0</v>
      </c>
    </row>
    <row r="61" ht="18" customHeight="1" x14ac:dyDescent="0.2">
      <c r="B61" s="2793" t="s">
        <v>2024</v>
      </c>
      <c r="C61" s="2375">
        <v>6230.7816994223995</v>
      </c>
      <c r="D61" s="2375">
        <v>6230.7816994223995</v>
      </c>
      <c r="E61" s="2393">
        <v>0</v>
      </c>
      <c r="F61" s="2713">
        <v>0</v>
      </c>
      <c r="G61" s="2714">
        <v>0</v>
      </c>
      <c r="H61" s="2715">
        <v>0</v>
      </c>
      <c r="I61" s="2375">
        <v>15.914289553343998</v>
      </c>
      <c r="J61" s="2375">
        <v>15.914289553343998</v>
      </c>
      <c r="K61" s="2393">
        <v>0</v>
      </c>
      <c r="L61" s="2713">
        <v>0</v>
      </c>
      <c r="M61" s="2714">
        <v>0</v>
      </c>
      <c r="N61" s="2715">
        <v>0</v>
      </c>
      <c r="O61" s="2383">
        <v>43.03353807792</v>
      </c>
      <c r="P61" s="2375">
        <v>43.03353807792</v>
      </c>
      <c r="Q61" s="2393">
        <v>0</v>
      </c>
      <c r="R61" s="2791">
        <v>0</v>
      </c>
      <c r="S61" s="2792">
        <v>0</v>
      </c>
      <c r="T61" s="2735">
        <v>0</v>
      </c>
    </row>
    <row r="62" ht="18" customHeight="1" x14ac:dyDescent="0.2">
      <c r="B62" s="2790" t="s">
        <v>126</v>
      </c>
      <c r="C62" s="2375" t="s">
        <v>83</v>
      </c>
      <c r="D62" s="2375" t="s">
        <v>83</v>
      </c>
      <c r="E62" s="2393" t="s">
        <v>2288</v>
      </c>
      <c r="F62" s="2713" t="s">
        <v>2288</v>
      </c>
      <c r="G62" s="2714" t="s">
        <v>2288</v>
      </c>
      <c r="H62" s="2715" t="s">
        <v>2288</v>
      </c>
      <c r="I62" s="2375" t="s">
        <v>83</v>
      </c>
      <c r="J62" s="2375" t="s">
        <v>83</v>
      </c>
      <c r="K62" s="2393" t="s">
        <v>2288</v>
      </c>
      <c r="L62" s="2713" t="s">
        <v>2288</v>
      </c>
      <c r="M62" s="2714" t="s">
        <v>2288</v>
      </c>
      <c r="N62" s="2715" t="s">
        <v>2288</v>
      </c>
      <c r="O62" s="2383" t="s">
        <v>83</v>
      </c>
      <c r="P62" s="2375" t="s">
        <v>83</v>
      </c>
      <c r="Q62" s="2393" t="s">
        <v>2288</v>
      </c>
      <c r="R62" s="2791" t="s">
        <v>2288</v>
      </c>
      <c r="S62" s="2792" t="s">
        <v>2288</v>
      </c>
      <c r="T62" s="2735" t="s">
        <v>2288</v>
      </c>
    </row>
    <row r="63" ht="18" customHeight="1" x14ac:dyDescent="0.2">
      <c r="B63" s="2790" t="s">
        <v>2293</v>
      </c>
      <c r="C63" s="2375">
        <v>42.54609911433865</v>
      </c>
      <c r="D63" s="2375">
        <v>42.54833911433865</v>
      </c>
      <c r="E63" s="2393">
        <v>0.002240000000000464</v>
      </c>
      <c r="F63" s="2713">
        <v>0.005264877501414815</v>
      </c>
      <c r="G63" s="2714">
        <v>0.0001069428514372346</v>
      </c>
      <c r="H63" s="2715">
        <v>0.00010684763097896565</v>
      </c>
      <c r="I63" s="2508"/>
      <c r="J63" s="2508"/>
      <c r="K63" s="2794"/>
      <c r="L63" s="2795"/>
      <c r="M63" s="2755"/>
      <c r="N63" s="2756"/>
      <c r="O63" s="2419"/>
      <c r="P63" s="2508"/>
      <c r="Q63" s="2794"/>
      <c r="R63" s="2796"/>
      <c r="S63" s="2797"/>
      <c r="T63" s="2798"/>
    </row>
    <row r="64" ht="18" customHeight="1" x14ac:dyDescent="0.2">
      <c r="B64" s="2790" t="s">
        <v>2294</v>
      </c>
      <c r="C64" s="2380" t="s">
        <v>83</v>
      </c>
      <c r="D64" s="2380" t="s">
        <v>83</v>
      </c>
      <c r="E64" s="2393" t="s">
        <v>2288</v>
      </c>
      <c r="F64" s="2716" t="s">
        <v>2288</v>
      </c>
      <c r="G64" s="2734" t="s">
        <v>2288</v>
      </c>
      <c r="H64" s="2735" t="s">
        <v>2288</v>
      </c>
      <c r="I64" s="2508"/>
      <c r="J64" s="2508"/>
      <c r="K64" s="2508"/>
      <c r="L64" s="2733"/>
      <c r="M64" s="2799"/>
      <c r="N64" s="2798"/>
      <c r="O64" s="2800"/>
      <c r="P64" s="2801"/>
      <c r="Q64" s="2794"/>
      <c r="R64" s="2802"/>
      <c r="S64" s="2803"/>
      <c r="T64" s="2804"/>
    </row>
    <row r="65" ht="18" customHeight="1" x14ac:dyDescent="0.2">
      <c r="B65" s="2805" t="s">
        <v>2026</v>
      </c>
      <c r="C65" s="2380" t="s">
        <v>307</v>
      </c>
      <c r="D65" s="2380" t="s">
        <v>307</v>
      </c>
      <c r="E65" s="2375" t="s">
        <v>2288</v>
      </c>
      <c r="F65" s="2718" t="s">
        <v>2288</v>
      </c>
      <c r="G65" s="2806" t="s">
        <v>2288</v>
      </c>
      <c r="H65" s="2807" t="s">
        <v>2288</v>
      </c>
      <c r="I65" s="2801"/>
      <c r="J65" s="2801"/>
      <c r="K65" s="2801"/>
      <c r="L65" s="2808"/>
      <c r="M65" s="2809"/>
      <c r="N65" s="2804"/>
      <c r="O65" s="2800"/>
      <c r="P65" s="2801"/>
      <c r="Q65" s="2810"/>
      <c r="R65" s="2802"/>
      <c r="S65" s="2803"/>
      <c r="T65" s="2804"/>
    </row>
    <row r="66" ht="18" customHeight="1" x14ac:dyDescent="0.25">
      <c r="B66" s="2811" t="s">
        <v>2295</v>
      </c>
      <c r="C66" s="2727"/>
      <c r="D66" s="2727"/>
      <c r="E66" s="2812"/>
      <c r="F66" s="2813"/>
      <c r="G66" s="2814"/>
      <c r="H66" s="2815"/>
      <c r="I66" s="272"/>
      <c r="J66" s="272"/>
      <c r="K66" s="272"/>
      <c r="L66" s="2768"/>
      <c r="M66" s="2816"/>
      <c r="N66" s="2817"/>
      <c r="O66" s="2402">
        <v>1.4194140294010877</v>
      </c>
      <c r="P66" s="2404">
        <v>1.4194140294010877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2296</v>
      </c>
      <c r="C68" s="2826" t="s">
        <v>1464</v>
      </c>
      <c r="D68" s="2826" t="s">
        <v>1464</v>
      </c>
      <c r="E68" s="2826" t="s">
        <v>2288</v>
      </c>
      <c r="F68" s="2827" t="s">
        <v>2288</v>
      </c>
      <c r="G68" s="2827" t="s">
        <v>2288</v>
      </c>
      <c r="H68" s="2828" t="s">
        <v>2288</v>
      </c>
      <c r="I68" s="2829"/>
      <c r="J68" s="2829"/>
      <c r="K68" s="2829"/>
      <c r="L68" s="2830"/>
      <c r="M68" s="2830"/>
      <c r="N68" s="2830"/>
      <c r="O68" s="2829"/>
      <c r="P68" s="2829"/>
      <c r="Q68" s="2829"/>
      <c r="R68" s="2830"/>
      <c r="S68" s="2830"/>
      <c r="T68" s="2831"/>
    </row>
    <row r="69" ht="15.75" customHeight="1" x14ac:dyDescent="0.2"/>
    <row r="70" ht="15.75" customHeight="1" x14ac:dyDescent="0.2">
      <c r="B70" s="2078" t="s">
        <v>2297</v>
      </c>
    </row>
    <row r="71" ht="15.75" customHeight="1" x14ac:dyDescent="0.2">
      <c r="B71" s="2078" t="s">
        <v>2298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2274</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2275</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2075</v>
      </c>
      <c r="D7" s="2836"/>
      <c r="E7" s="2836"/>
      <c r="F7" s="2836"/>
      <c r="G7" s="2836"/>
      <c r="H7" s="2836"/>
      <c r="I7" s="2837" t="s">
        <v>2039</v>
      </c>
      <c r="J7" s="2837"/>
      <c r="K7" s="2837"/>
      <c r="L7" s="2837"/>
      <c r="M7" s="2837"/>
      <c r="N7" s="2837"/>
      <c r="O7" s="2836" t="s">
        <v>2040</v>
      </c>
      <c r="P7" s="2836"/>
      <c r="Q7" s="2836"/>
      <c r="R7" s="2836"/>
      <c r="S7" s="2836"/>
      <c r="T7" s="2836"/>
      <c r="U7" s="2836" t="s">
        <v>2299</v>
      </c>
      <c r="V7" s="2836"/>
      <c r="W7" s="2836"/>
      <c r="X7" s="2836"/>
      <c r="Y7" s="2836"/>
      <c r="Z7" s="2836"/>
      <c r="AA7" s="2836" t="s">
        <v>2300</v>
      </c>
      <c r="AB7" s="2836"/>
      <c r="AC7" s="2836"/>
      <c r="AD7" s="2836"/>
      <c r="AE7" s="2836"/>
      <c r="AF7" s="2836"/>
    </row>
    <row r="8" ht="80.1" customHeight="1" x14ac:dyDescent="0.2">
      <c r="B8" s="2838" t="s">
        <v>67</v>
      </c>
      <c r="C8" s="2839" t="s">
        <v>2279</v>
      </c>
      <c r="D8" s="2840" t="s">
        <v>2280</v>
      </c>
      <c r="E8" s="2840" t="s">
        <v>2281</v>
      </c>
      <c r="F8" s="2840" t="s">
        <v>2301</v>
      </c>
      <c r="G8" s="2697" t="s">
        <v>2283</v>
      </c>
      <c r="H8" s="2698" t="s">
        <v>2284</v>
      </c>
      <c r="I8" s="2840" t="s">
        <v>2279</v>
      </c>
      <c r="J8" s="2840" t="s">
        <v>2280</v>
      </c>
      <c r="K8" s="2840" t="s">
        <v>2281</v>
      </c>
      <c r="L8" s="2840" t="s">
        <v>2301</v>
      </c>
      <c r="M8" s="2697" t="s">
        <v>2283</v>
      </c>
      <c r="N8" s="2698" t="s">
        <v>2284</v>
      </c>
      <c r="O8" s="2840" t="s">
        <v>2279</v>
      </c>
      <c r="P8" s="2840" t="s">
        <v>2280</v>
      </c>
      <c r="Q8" s="2841" t="s">
        <v>2281</v>
      </c>
      <c r="R8" s="2840" t="s">
        <v>2301</v>
      </c>
      <c r="S8" s="2697" t="s">
        <v>2283</v>
      </c>
      <c r="T8" s="2698" t="s">
        <v>2284</v>
      </c>
      <c r="U8" s="2839" t="s">
        <v>2279</v>
      </c>
      <c r="V8" s="2840" t="s">
        <v>2280</v>
      </c>
      <c r="W8" s="2841" t="s">
        <v>2281</v>
      </c>
      <c r="X8" s="2840" t="s">
        <v>2301</v>
      </c>
      <c r="Y8" s="2697" t="s">
        <v>2283</v>
      </c>
      <c r="Z8" s="2698" t="s">
        <v>2284</v>
      </c>
      <c r="AA8" s="2840" t="s">
        <v>2279</v>
      </c>
      <c r="AB8" s="2840" t="s">
        <v>2280</v>
      </c>
      <c r="AC8" s="2841" t="s">
        <v>2281</v>
      </c>
      <c r="AD8" s="2840" t="s">
        <v>2301</v>
      </c>
      <c r="AE8" s="2697" t="s">
        <v>2283</v>
      </c>
      <c r="AF8" s="2698" t="s">
        <v>2284</v>
      </c>
    </row>
    <row r="9" ht="18" customHeight="1" x14ac:dyDescent="0.2">
      <c r="B9" s="2842"/>
      <c r="C9" s="2843" t="s">
        <v>2287</v>
      </c>
      <c r="D9" s="2843"/>
      <c r="E9" s="2843"/>
      <c r="F9" s="2702" t="s">
        <v>343</v>
      </c>
      <c r="G9" s="2702"/>
      <c r="H9" s="2702"/>
      <c r="I9" s="2701" t="s">
        <v>2287</v>
      </c>
      <c r="J9" s="2701"/>
      <c r="K9" s="2701"/>
      <c r="L9" s="2702" t="s">
        <v>343</v>
      </c>
      <c r="M9" s="2702"/>
      <c r="N9" s="2702"/>
      <c r="O9" s="2701" t="s">
        <v>2287</v>
      </c>
      <c r="P9" s="2701"/>
      <c r="Q9" s="2701"/>
      <c r="R9" s="2702" t="s">
        <v>343</v>
      </c>
      <c r="S9" s="2702"/>
      <c r="T9" s="2702"/>
      <c r="U9" s="2843" t="s">
        <v>2287</v>
      </c>
      <c r="V9" s="2843"/>
      <c r="W9" s="2843"/>
      <c r="X9" s="2702" t="s">
        <v>343</v>
      </c>
      <c r="Y9" s="2702"/>
      <c r="Z9" s="2702"/>
      <c r="AA9" s="2701" t="s">
        <v>2287</v>
      </c>
      <c r="AB9" s="2701"/>
      <c r="AC9" s="2701"/>
      <c r="AD9" s="2702" t="s">
        <v>343</v>
      </c>
      <c r="AE9" s="2702"/>
      <c r="AF9" s="2702"/>
    </row>
    <row r="10" ht="18" customHeight="1" x14ac:dyDescent="0.2">
      <c r="B10" s="2844" t="s">
        <v>2302</v>
      </c>
      <c r="C10" s="2845">
        <v>209.16163798689715</v>
      </c>
      <c r="D10" s="2846">
        <v>220.09792476393693</v>
      </c>
      <c r="E10" s="2846">
        <v>10.936286777039783</v>
      </c>
      <c r="F10" s="2847">
        <v>5.228629342501555</v>
      </c>
      <c r="G10" s="2848">
        <v>0.5221239696748734</v>
      </c>
      <c r="H10" s="2849">
        <v>0.5216590776040386</v>
      </c>
      <c r="I10" s="2850">
        <v>0.0095915125</v>
      </c>
      <c r="J10" s="2846">
        <v>0.0095915125</v>
      </c>
      <c r="K10" s="2846">
        <v>0</v>
      </c>
      <c r="L10" s="2847">
        <v>0</v>
      </c>
      <c r="M10" s="2848">
        <v>0</v>
      </c>
      <c r="N10" s="2849">
        <v>0</v>
      </c>
      <c r="O10" s="2845" t="s">
        <v>83</v>
      </c>
      <c r="P10" s="2846" t="s">
        <v>83</v>
      </c>
      <c r="Q10" s="2846" t="s">
        <v>2288</v>
      </c>
      <c r="R10" s="2851" t="s">
        <v>2288</v>
      </c>
      <c r="S10" s="2852" t="s">
        <v>2288</v>
      </c>
      <c r="T10" s="2849" t="s">
        <v>2288</v>
      </c>
      <c r="U10" s="2845">
        <v>0.1406023565</v>
      </c>
      <c r="V10" s="2846">
        <v>0.1406023565</v>
      </c>
      <c r="W10" s="2846">
        <v>0</v>
      </c>
      <c r="X10" s="2851">
        <v>0</v>
      </c>
      <c r="Y10" s="2852">
        <v>0</v>
      </c>
      <c r="Z10" s="2849">
        <v>0</v>
      </c>
      <c r="AA10" s="2846" t="s">
        <v>83</v>
      </c>
      <c r="AB10" s="2846" t="s">
        <v>83</v>
      </c>
      <c r="AC10" s="2846" t="s">
        <v>2288</v>
      </c>
      <c r="AD10" s="2851" t="s">
        <v>2288</v>
      </c>
      <c r="AE10" s="2852" t="s">
        <v>2288</v>
      </c>
      <c r="AF10" s="2849" t="s">
        <v>2288</v>
      </c>
    </row>
    <row r="11" ht="18" customHeight="1" x14ac:dyDescent="0.2">
      <c r="B11" s="2853" t="s">
        <v>584</v>
      </c>
      <c r="C11" s="2383" t="s">
        <v>83</v>
      </c>
      <c r="D11" s="2375" t="s">
        <v>83</v>
      </c>
      <c r="E11" s="2375" t="s">
        <v>2288</v>
      </c>
      <c r="F11" s="2716" t="s">
        <v>2288</v>
      </c>
      <c r="G11" s="2734" t="s">
        <v>2288</v>
      </c>
      <c r="H11" s="2735" t="s">
        <v>2288</v>
      </c>
      <c r="I11" s="2417" t="s">
        <v>83</v>
      </c>
      <c r="J11" s="2393" t="s">
        <v>83</v>
      </c>
      <c r="K11" s="2393" t="s">
        <v>2288</v>
      </c>
      <c r="L11" s="2744" t="s">
        <v>2288</v>
      </c>
      <c r="M11" s="2745" t="s">
        <v>2288</v>
      </c>
      <c r="N11" s="2715" t="s">
        <v>2288</v>
      </c>
      <c r="O11" s="2383" t="s">
        <v>83</v>
      </c>
      <c r="P11" s="2375" t="s">
        <v>83</v>
      </c>
      <c r="Q11" s="2375" t="s">
        <v>2288</v>
      </c>
      <c r="R11" s="2791" t="s">
        <v>2288</v>
      </c>
      <c r="S11" s="2792" t="s">
        <v>2288</v>
      </c>
      <c r="T11" s="2735" t="s">
        <v>2288</v>
      </c>
      <c r="U11" s="2383"/>
      <c r="V11" s="2375"/>
      <c r="W11" s="2375"/>
      <c r="X11" s="2791"/>
      <c r="Y11" s="2792" t="s">
        <v>2288</v>
      </c>
      <c r="Z11" s="2735" t="s">
        <v>2288</v>
      </c>
      <c r="AA11" s="2375" t="s">
        <v>83</v>
      </c>
      <c r="AB11" s="2375" t="s">
        <v>83</v>
      </c>
      <c r="AC11" s="2375" t="s">
        <v>2288</v>
      </c>
      <c r="AD11" s="2791" t="s">
        <v>2288</v>
      </c>
      <c r="AE11" s="2792" t="s">
        <v>2288</v>
      </c>
      <c r="AF11" s="2735" t="s">
        <v>2288</v>
      </c>
    </row>
    <row r="12" ht="18" customHeight="1" x14ac:dyDescent="0.2">
      <c r="B12" s="2853" t="s">
        <v>776</v>
      </c>
      <c r="C12" s="2388" t="s">
        <v>83</v>
      </c>
      <c r="D12" s="2380" t="s">
        <v>83</v>
      </c>
      <c r="E12" s="2380" t="s">
        <v>2288</v>
      </c>
      <c r="F12" s="2718" t="s">
        <v>2288</v>
      </c>
      <c r="G12" s="2806" t="s">
        <v>2288</v>
      </c>
      <c r="H12" s="2807" t="s">
        <v>2288</v>
      </c>
      <c r="I12" s="2417" t="s">
        <v>83</v>
      </c>
      <c r="J12" s="2393" t="s">
        <v>83</v>
      </c>
      <c r="K12" s="2393" t="s">
        <v>2288</v>
      </c>
      <c r="L12" s="2744" t="s">
        <v>2288</v>
      </c>
      <c r="M12" s="2745" t="s">
        <v>2288</v>
      </c>
      <c r="N12" s="2715" t="s">
        <v>2288</v>
      </c>
      <c r="O12" s="2383" t="s">
        <v>83</v>
      </c>
      <c r="P12" s="2375" t="s">
        <v>83</v>
      </c>
      <c r="Q12" s="2375" t="s">
        <v>2288</v>
      </c>
      <c r="R12" s="2854" t="s">
        <v>2288</v>
      </c>
      <c r="S12" s="2855" t="s">
        <v>2288</v>
      </c>
      <c r="T12" s="2735" t="s">
        <v>2288</v>
      </c>
      <c r="U12" s="2383"/>
      <c r="V12" s="2375"/>
      <c r="W12" s="2375"/>
      <c r="X12" s="2791"/>
      <c r="Y12" s="2792" t="s">
        <v>2288</v>
      </c>
      <c r="Z12" s="2735" t="s">
        <v>2288</v>
      </c>
      <c r="AA12" s="2383" t="s">
        <v>83</v>
      </c>
      <c r="AB12" s="2375" t="s">
        <v>83</v>
      </c>
      <c r="AC12" s="2375" t="s">
        <v>2288</v>
      </c>
      <c r="AD12" s="2854" t="s">
        <v>2288</v>
      </c>
      <c r="AE12" s="2855" t="s">
        <v>2288</v>
      </c>
      <c r="AF12" s="2735" t="s">
        <v>2288</v>
      </c>
    </row>
    <row r="13" ht="18" customHeight="1" x14ac:dyDescent="0.2">
      <c r="B13" s="2853" t="s">
        <v>685</v>
      </c>
      <c r="C13" s="2856"/>
      <c r="D13" s="2857"/>
      <c r="E13" s="2857"/>
      <c r="F13" s="2858"/>
      <c r="G13" s="2858"/>
      <c r="H13" s="2859"/>
      <c r="I13" s="2417" t="s">
        <v>83</v>
      </c>
      <c r="J13" s="2393" t="s">
        <v>83</v>
      </c>
      <c r="K13" s="2393" t="s">
        <v>2288</v>
      </c>
      <c r="L13" s="2744" t="s">
        <v>2288</v>
      </c>
      <c r="M13" s="2745" t="s">
        <v>2288</v>
      </c>
      <c r="N13" s="2715" t="s">
        <v>2288</v>
      </c>
      <c r="O13" s="844"/>
      <c r="P13" s="49"/>
      <c r="Q13" s="49"/>
      <c r="R13" s="2860"/>
      <c r="S13" s="2858"/>
      <c r="T13" s="2751"/>
      <c r="U13" s="2383"/>
      <c r="V13" s="2375"/>
      <c r="W13" s="2375"/>
      <c r="X13" s="2791"/>
      <c r="Y13" s="2792" t="s">
        <v>2288</v>
      </c>
      <c r="Z13" s="2735" t="s">
        <v>2288</v>
      </c>
      <c r="AA13" s="49"/>
      <c r="AB13" s="49"/>
      <c r="AC13" s="49"/>
      <c r="AD13" s="2860"/>
      <c r="AE13" s="2858"/>
      <c r="AF13" s="2751"/>
    </row>
    <row r="14" ht="18" customHeight="1" x14ac:dyDescent="0.2">
      <c r="B14" s="2853" t="s">
        <v>686</v>
      </c>
      <c r="C14" s="2383" t="s">
        <v>83</v>
      </c>
      <c r="D14" s="2375" t="s">
        <v>83</v>
      </c>
      <c r="E14" s="2375" t="s">
        <v>2288</v>
      </c>
      <c r="F14" s="2716" t="s">
        <v>2288</v>
      </c>
      <c r="G14" s="2734" t="s">
        <v>2288</v>
      </c>
      <c r="H14" s="2735" t="s">
        <v>2288</v>
      </c>
      <c r="I14" s="2417" t="s">
        <v>83</v>
      </c>
      <c r="J14" s="2393" t="s">
        <v>83</v>
      </c>
      <c r="K14" s="2393" t="s">
        <v>2288</v>
      </c>
      <c r="L14" s="2744" t="s">
        <v>2288</v>
      </c>
      <c r="M14" s="2745" t="s">
        <v>2288</v>
      </c>
      <c r="N14" s="2715" t="s">
        <v>2288</v>
      </c>
      <c r="O14" s="2383" t="s">
        <v>83</v>
      </c>
      <c r="P14" s="2375" t="s">
        <v>83</v>
      </c>
      <c r="Q14" s="2375" t="s">
        <v>2288</v>
      </c>
      <c r="R14" s="2791" t="s">
        <v>2288</v>
      </c>
      <c r="S14" s="2792" t="s">
        <v>2288</v>
      </c>
      <c r="T14" s="2735" t="s">
        <v>2288</v>
      </c>
      <c r="U14" s="2383"/>
      <c r="V14" s="2375"/>
      <c r="W14" s="2375"/>
      <c r="X14" s="2791"/>
      <c r="Y14" s="2792" t="s">
        <v>2288</v>
      </c>
      <c r="Z14" s="2735" t="s">
        <v>2288</v>
      </c>
      <c r="AA14" s="49"/>
      <c r="AB14" s="49"/>
      <c r="AC14" s="49"/>
      <c r="AD14" s="2860"/>
      <c r="AE14" s="2858"/>
      <c r="AF14" s="2751"/>
    </row>
    <row r="15" ht="18" customHeight="1" x14ac:dyDescent="0.2">
      <c r="B15" s="2853" t="s">
        <v>689</v>
      </c>
      <c r="C15" s="2383" t="s">
        <v>83</v>
      </c>
      <c r="D15" s="2375" t="s">
        <v>83</v>
      </c>
      <c r="E15" s="2375" t="s">
        <v>2288</v>
      </c>
      <c r="F15" s="2716" t="s">
        <v>2288</v>
      </c>
      <c r="G15" s="2734" t="s">
        <v>2288</v>
      </c>
      <c r="H15" s="2735" t="s">
        <v>2288</v>
      </c>
      <c r="I15" s="2417" t="s">
        <v>83</v>
      </c>
      <c r="J15" s="2393" t="s">
        <v>83</v>
      </c>
      <c r="K15" s="2393" t="s">
        <v>2288</v>
      </c>
      <c r="L15" s="2744" t="s">
        <v>2288</v>
      </c>
      <c r="M15" s="2745" t="s">
        <v>2288</v>
      </c>
      <c r="N15" s="2715" t="s">
        <v>2288</v>
      </c>
      <c r="O15" s="2383" t="s">
        <v>83</v>
      </c>
      <c r="P15" s="2375" t="s">
        <v>83</v>
      </c>
      <c r="Q15" s="2375" t="s">
        <v>2288</v>
      </c>
      <c r="R15" s="2791" t="s">
        <v>2288</v>
      </c>
      <c r="S15" s="2792" t="s">
        <v>2288</v>
      </c>
      <c r="T15" s="2735" t="s">
        <v>2288</v>
      </c>
      <c r="U15" s="2383"/>
      <c r="V15" s="2375"/>
      <c r="W15" s="2375"/>
      <c r="X15" s="2791"/>
      <c r="Y15" s="2792" t="s">
        <v>2288</v>
      </c>
      <c r="Z15" s="2735" t="s">
        <v>2288</v>
      </c>
      <c r="AA15" s="2375" t="s">
        <v>83</v>
      </c>
      <c r="AB15" s="2375" t="s">
        <v>83</v>
      </c>
      <c r="AC15" s="2375" t="s">
        <v>2288</v>
      </c>
      <c r="AD15" s="2791" t="s">
        <v>2288</v>
      </c>
      <c r="AE15" s="2792" t="s">
        <v>2288</v>
      </c>
      <c r="AF15" s="2735" t="s">
        <v>2288</v>
      </c>
    </row>
    <row r="16" ht="18" customHeight="1" x14ac:dyDescent="0.2">
      <c r="B16" s="2861" t="s">
        <v>599</v>
      </c>
      <c r="C16" s="2383" t="s">
        <v>83</v>
      </c>
      <c r="D16" s="2375" t="s">
        <v>83</v>
      </c>
      <c r="E16" s="2375" t="s">
        <v>2288</v>
      </c>
      <c r="F16" s="2716" t="s">
        <v>2288</v>
      </c>
      <c r="G16" s="2734" t="s">
        <v>2288</v>
      </c>
      <c r="H16" s="2735" t="s">
        <v>2288</v>
      </c>
      <c r="I16" s="2417" t="s">
        <v>83</v>
      </c>
      <c r="J16" s="2393" t="s">
        <v>83</v>
      </c>
      <c r="K16" s="2393" t="s">
        <v>2288</v>
      </c>
      <c r="L16" s="2744" t="s">
        <v>2288</v>
      </c>
      <c r="M16" s="2745" t="s">
        <v>2288</v>
      </c>
      <c r="N16" s="2715" t="s">
        <v>2288</v>
      </c>
      <c r="O16" s="2383" t="s">
        <v>83</v>
      </c>
      <c r="P16" s="2375" t="s">
        <v>83</v>
      </c>
      <c r="Q16" s="2375" t="s">
        <v>2288</v>
      </c>
      <c r="R16" s="2791" t="s">
        <v>2288</v>
      </c>
      <c r="S16" s="2792" t="s">
        <v>2288</v>
      </c>
      <c r="T16" s="2735" t="s">
        <v>2288</v>
      </c>
      <c r="U16" s="2383" t="s">
        <v>83</v>
      </c>
      <c r="V16" s="2375" t="s">
        <v>83</v>
      </c>
      <c r="W16" s="2375" t="s">
        <v>2288</v>
      </c>
      <c r="X16" s="2791" t="s">
        <v>2288</v>
      </c>
      <c r="Y16" s="2792" t="s">
        <v>2288</v>
      </c>
      <c r="Z16" s="2735" t="s">
        <v>2288</v>
      </c>
      <c r="AA16" s="2375" t="s">
        <v>83</v>
      </c>
      <c r="AB16" s="2375" t="s">
        <v>83</v>
      </c>
      <c r="AC16" s="2375" t="s">
        <v>2288</v>
      </c>
      <c r="AD16" s="2791" t="s">
        <v>2288</v>
      </c>
      <c r="AE16" s="2792" t="s">
        <v>2288</v>
      </c>
      <c r="AF16" s="2735" t="s">
        <v>2288</v>
      </c>
    </row>
    <row r="17" ht="18" customHeight="1" x14ac:dyDescent="0.2">
      <c r="B17" s="2853" t="s">
        <v>600</v>
      </c>
      <c r="C17" s="2383" t="s">
        <v>83</v>
      </c>
      <c r="D17" s="2375" t="s">
        <v>83</v>
      </c>
      <c r="E17" s="2375" t="s">
        <v>2288</v>
      </c>
      <c r="F17" s="2716" t="s">
        <v>2288</v>
      </c>
      <c r="G17" s="2734" t="s">
        <v>2288</v>
      </c>
      <c r="H17" s="2735" t="s">
        <v>2288</v>
      </c>
      <c r="I17" s="2417" t="s">
        <v>83</v>
      </c>
      <c r="J17" s="2393" t="s">
        <v>83</v>
      </c>
      <c r="K17" s="2393" t="s">
        <v>2288</v>
      </c>
      <c r="L17" s="2744" t="s">
        <v>2288</v>
      </c>
      <c r="M17" s="2745" t="s">
        <v>2288</v>
      </c>
      <c r="N17" s="2715" t="s">
        <v>2288</v>
      </c>
      <c r="O17" s="2383" t="s">
        <v>83</v>
      </c>
      <c r="P17" s="2375" t="s">
        <v>83</v>
      </c>
      <c r="Q17" s="2375" t="s">
        <v>2288</v>
      </c>
      <c r="R17" s="2791" t="s">
        <v>2288</v>
      </c>
      <c r="S17" s="2792" t="s">
        <v>2288</v>
      </c>
      <c r="T17" s="2735" t="s">
        <v>2288</v>
      </c>
      <c r="U17" s="2383"/>
      <c r="V17" s="2375"/>
      <c r="W17" s="2375"/>
      <c r="X17" s="2791"/>
      <c r="Y17" s="2792" t="s">
        <v>2288</v>
      </c>
      <c r="Z17" s="2735" t="s">
        <v>2288</v>
      </c>
      <c r="AA17" s="2375" t="s">
        <v>83</v>
      </c>
      <c r="AB17" s="2375" t="s">
        <v>83</v>
      </c>
      <c r="AC17" s="2375" t="s">
        <v>2288</v>
      </c>
      <c r="AD17" s="2791" t="s">
        <v>2288</v>
      </c>
      <c r="AE17" s="2792" t="s">
        <v>2288</v>
      </c>
      <c r="AF17" s="2735" t="s">
        <v>2288</v>
      </c>
    </row>
    <row r="18" ht="18" customHeight="1" x14ac:dyDescent="0.2">
      <c r="B18" s="2853" t="s">
        <v>601</v>
      </c>
      <c r="C18" s="2383" t="s">
        <v>83</v>
      </c>
      <c r="D18" s="2375" t="s">
        <v>83</v>
      </c>
      <c r="E18" s="2375" t="s">
        <v>2288</v>
      </c>
      <c r="F18" s="2716" t="s">
        <v>2288</v>
      </c>
      <c r="G18" s="2734" t="s">
        <v>2288</v>
      </c>
      <c r="H18" s="2735" t="s">
        <v>2288</v>
      </c>
      <c r="I18" s="2417" t="s">
        <v>83</v>
      </c>
      <c r="J18" s="2393" t="s">
        <v>83</v>
      </c>
      <c r="K18" s="2393" t="s">
        <v>2288</v>
      </c>
      <c r="L18" s="2744" t="s">
        <v>2288</v>
      </c>
      <c r="M18" s="2745" t="s">
        <v>2288</v>
      </c>
      <c r="N18" s="2715" t="s">
        <v>2288</v>
      </c>
      <c r="O18" s="2383" t="s">
        <v>83</v>
      </c>
      <c r="P18" s="2375" t="s">
        <v>83</v>
      </c>
      <c r="Q18" s="2375" t="s">
        <v>2288</v>
      </c>
      <c r="R18" s="2791" t="s">
        <v>2288</v>
      </c>
      <c r="S18" s="2792" t="s">
        <v>2288</v>
      </c>
      <c r="T18" s="2735" t="s">
        <v>2288</v>
      </c>
      <c r="U18" s="2383"/>
      <c r="V18" s="2375"/>
      <c r="W18" s="2375"/>
      <c r="X18" s="2791"/>
      <c r="Y18" s="2792" t="s">
        <v>2288</v>
      </c>
      <c r="Z18" s="2735" t="s">
        <v>2288</v>
      </c>
      <c r="AA18" s="2375" t="s">
        <v>83</v>
      </c>
      <c r="AB18" s="2375" t="s">
        <v>83</v>
      </c>
      <c r="AC18" s="2375" t="s">
        <v>2288</v>
      </c>
      <c r="AD18" s="2791" t="s">
        <v>2288</v>
      </c>
      <c r="AE18" s="2792" t="s">
        <v>2288</v>
      </c>
      <c r="AF18" s="2735" t="s">
        <v>2288</v>
      </c>
    </row>
    <row r="19" ht="18" customHeight="1" x14ac:dyDescent="0.2">
      <c r="B19" s="2853" t="s">
        <v>602</v>
      </c>
      <c r="C19" s="2383" t="s">
        <v>83</v>
      </c>
      <c r="D19" s="2375" t="s">
        <v>83</v>
      </c>
      <c r="E19" s="2375" t="s">
        <v>2288</v>
      </c>
      <c r="F19" s="2716" t="s">
        <v>2288</v>
      </c>
      <c r="G19" s="2734" t="s">
        <v>2288</v>
      </c>
      <c r="H19" s="2735" t="s">
        <v>2288</v>
      </c>
      <c r="I19" s="2417" t="s">
        <v>83</v>
      </c>
      <c r="J19" s="2393" t="s">
        <v>83</v>
      </c>
      <c r="K19" s="2393" t="s">
        <v>2288</v>
      </c>
      <c r="L19" s="2744" t="s">
        <v>2288</v>
      </c>
      <c r="M19" s="2745" t="s">
        <v>2288</v>
      </c>
      <c r="N19" s="2715" t="s">
        <v>2288</v>
      </c>
      <c r="O19" s="2383" t="s">
        <v>83</v>
      </c>
      <c r="P19" s="2375" t="s">
        <v>83</v>
      </c>
      <c r="Q19" s="2375" t="s">
        <v>2288</v>
      </c>
      <c r="R19" s="2791" t="s">
        <v>2288</v>
      </c>
      <c r="S19" s="2792" t="s">
        <v>2288</v>
      </c>
      <c r="T19" s="2735" t="s">
        <v>2288</v>
      </c>
      <c r="U19" s="2383"/>
      <c r="V19" s="2375"/>
      <c r="W19" s="2375"/>
      <c r="X19" s="2791"/>
      <c r="Y19" s="2792" t="s">
        <v>2288</v>
      </c>
      <c r="Z19" s="2735" t="s">
        <v>2288</v>
      </c>
      <c r="AA19" s="2375" t="s">
        <v>83</v>
      </c>
      <c r="AB19" s="2375" t="s">
        <v>83</v>
      </c>
      <c r="AC19" s="2375" t="s">
        <v>2288</v>
      </c>
      <c r="AD19" s="2791" t="s">
        <v>2288</v>
      </c>
      <c r="AE19" s="2792" t="s">
        <v>2288</v>
      </c>
      <c r="AF19" s="2735" t="s">
        <v>2288</v>
      </c>
    </row>
    <row r="20" ht="18" customHeight="1" x14ac:dyDescent="0.2">
      <c r="B20" s="2853" t="s">
        <v>2303</v>
      </c>
      <c r="C20" s="2383" t="s">
        <v>83</v>
      </c>
      <c r="D20" s="2375" t="s">
        <v>83</v>
      </c>
      <c r="E20" s="2375" t="s">
        <v>2288</v>
      </c>
      <c r="F20" s="2716" t="s">
        <v>2288</v>
      </c>
      <c r="G20" s="2734" t="s">
        <v>2288</v>
      </c>
      <c r="H20" s="2735" t="s">
        <v>2288</v>
      </c>
      <c r="I20" s="2417" t="s">
        <v>83</v>
      </c>
      <c r="J20" s="2393" t="s">
        <v>83</v>
      </c>
      <c r="K20" s="2393" t="s">
        <v>2288</v>
      </c>
      <c r="L20" s="2744" t="s">
        <v>2288</v>
      </c>
      <c r="M20" s="2745" t="s">
        <v>2288</v>
      </c>
      <c r="N20" s="2715" t="s">
        <v>2288</v>
      </c>
      <c r="O20" s="2383" t="s">
        <v>83</v>
      </c>
      <c r="P20" s="2375" t="s">
        <v>83</v>
      </c>
      <c r="Q20" s="2375" t="s">
        <v>2288</v>
      </c>
      <c r="R20" s="2791" t="s">
        <v>2288</v>
      </c>
      <c r="S20" s="2792" t="s">
        <v>2288</v>
      </c>
      <c r="T20" s="2735" t="s">
        <v>2288</v>
      </c>
      <c r="U20" s="2383"/>
      <c r="V20" s="2375"/>
      <c r="W20" s="2375"/>
      <c r="X20" s="2791"/>
      <c r="Y20" s="2792" t="s">
        <v>2288</v>
      </c>
      <c r="Z20" s="2735" t="s">
        <v>2288</v>
      </c>
      <c r="AA20" s="2375" t="s">
        <v>83</v>
      </c>
      <c r="AB20" s="2375" t="s">
        <v>83</v>
      </c>
      <c r="AC20" s="2375" t="s">
        <v>2288</v>
      </c>
      <c r="AD20" s="2791" t="s">
        <v>2288</v>
      </c>
      <c r="AE20" s="2792" t="s">
        <v>2288</v>
      </c>
      <c r="AF20" s="2735" t="s">
        <v>2288</v>
      </c>
    </row>
    <row r="21" ht="18" customHeight="1" x14ac:dyDescent="0.2">
      <c r="B21" s="2853" t="s">
        <v>605</v>
      </c>
      <c r="C21" s="2383">
        <v>205.78815050926883</v>
      </c>
      <c r="D21" s="2375">
        <v>216.72443728630856</v>
      </c>
      <c r="E21" s="2375">
        <v>10.936286777039726</v>
      </c>
      <c r="F21" s="2716">
        <v>5.314342322420138</v>
      </c>
      <c r="G21" s="2734">
        <v>0.5221239696748707</v>
      </c>
      <c r="H21" s="2735">
        <v>0.5216590776040358</v>
      </c>
      <c r="I21" s="2417">
        <v>0.0095904</v>
      </c>
      <c r="J21" s="2393">
        <v>0.0095904</v>
      </c>
      <c r="K21" s="2393">
        <v>0</v>
      </c>
      <c r="L21" s="2744">
        <v>0</v>
      </c>
      <c r="M21" s="2745">
        <v>0</v>
      </c>
      <c r="N21" s="2715">
        <v>0</v>
      </c>
      <c r="O21" s="2383" t="s">
        <v>83</v>
      </c>
      <c r="P21" s="2375" t="s">
        <v>83</v>
      </c>
      <c r="Q21" s="2375" t="s">
        <v>2288</v>
      </c>
      <c r="R21" s="2791" t="s">
        <v>2288</v>
      </c>
      <c r="S21" s="2792" t="s">
        <v>2288</v>
      </c>
      <c r="T21" s="2735" t="s">
        <v>2288</v>
      </c>
      <c r="U21" s="2383"/>
      <c r="V21" s="2375"/>
      <c r="W21" s="2375"/>
      <c r="X21" s="2791"/>
      <c r="Y21" s="2792" t="s">
        <v>2288</v>
      </c>
      <c r="Z21" s="2735" t="s">
        <v>2288</v>
      </c>
      <c r="AA21" s="2375" t="s">
        <v>83</v>
      </c>
      <c r="AB21" s="2375" t="s">
        <v>83</v>
      </c>
      <c r="AC21" s="2375" t="s">
        <v>2288</v>
      </c>
      <c r="AD21" s="2791" t="s">
        <v>2288</v>
      </c>
      <c r="AE21" s="2792" t="s">
        <v>2288</v>
      </c>
      <c r="AF21" s="2735" t="s">
        <v>2288</v>
      </c>
    </row>
    <row r="22" ht="18" customHeight="1" x14ac:dyDescent="0.2">
      <c r="B22" s="2853" t="s">
        <v>606</v>
      </c>
      <c r="C22" s="2383">
        <v>1.37964832322832</v>
      </c>
      <c r="D22" s="2375">
        <v>1.37964832322832</v>
      </c>
      <c r="E22" s="2375">
        <v>0</v>
      </c>
      <c r="F22" s="2716">
        <v>0</v>
      </c>
      <c r="G22" s="2734">
        <v>0</v>
      </c>
      <c r="H22" s="2735">
        <v>0</v>
      </c>
      <c r="I22" s="2417" t="s">
        <v>83</v>
      </c>
      <c r="J22" s="2393" t="s">
        <v>83</v>
      </c>
      <c r="K22" s="2393" t="s">
        <v>2288</v>
      </c>
      <c r="L22" s="2744" t="s">
        <v>2288</v>
      </c>
      <c r="M22" s="2745" t="s">
        <v>2288</v>
      </c>
      <c r="N22" s="2715" t="s">
        <v>2288</v>
      </c>
      <c r="O22" s="2383" t="s">
        <v>83</v>
      </c>
      <c r="P22" s="2375" t="s">
        <v>83</v>
      </c>
      <c r="Q22" s="2375" t="s">
        <v>2288</v>
      </c>
      <c r="R22" s="2791" t="s">
        <v>2288</v>
      </c>
      <c r="S22" s="2792" t="s">
        <v>2288</v>
      </c>
      <c r="T22" s="2735" t="s">
        <v>2288</v>
      </c>
      <c r="U22" s="2383"/>
      <c r="V22" s="2375"/>
      <c r="W22" s="2375"/>
      <c r="X22" s="2791"/>
      <c r="Y22" s="2792" t="s">
        <v>2288</v>
      </c>
      <c r="Z22" s="2735" t="s">
        <v>2288</v>
      </c>
      <c r="AA22" s="2375" t="s">
        <v>83</v>
      </c>
      <c r="AB22" s="2375" t="s">
        <v>83</v>
      </c>
      <c r="AC22" s="2375" t="s">
        <v>2288</v>
      </c>
      <c r="AD22" s="2791" t="s">
        <v>2288</v>
      </c>
      <c r="AE22" s="2792" t="s">
        <v>2288</v>
      </c>
      <c r="AF22" s="2735" t="s">
        <v>2288</v>
      </c>
    </row>
    <row r="23" ht="18" customHeight="1" x14ac:dyDescent="0.2">
      <c r="B23" s="2853" t="s">
        <v>607</v>
      </c>
      <c r="C23" s="2383">
        <v>1.45725</v>
      </c>
      <c r="D23" s="2375">
        <v>1.45725</v>
      </c>
      <c r="E23" s="2375">
        <v>0</v>
      </c>
      <c r="F23" s="2716">
        <v>0</v>
      </c>
      <c r="G23" s="2734">
        <v>0</v>
      </c>
      <c r="H23" s="2735">
        <v>0</v>
      </c>
      <c r="I23" s="2417" t="s">
        <v>83</v>
      </c>
      <c r="J23" s="2393" t="s">
        <v>83</v>
      </c>
      <c r="K23" s="2393" t="s">
        <v>2288</v>
      </c>
      <c r="L23" s="2744" t="s">
        <v>2288</v>
      </c>
      <c r="M23" s="2745" t="s">
        <v>2288</v>
      </c>
      <c r="N23" s="2715" t="s">
        <v>2288</v>
      </c>
      <c r="O23" s="2383" t="s">
        <v>83</v>
      </c>
      <c r="P23" s="2375" t="s">
        <v>83</v>
      </c>
      <c r="Q23" s="2375" t="s">
        <v>2288</v>
      </c>
      <c r="R23" s="2791" t="s">
        <v>2288</v>
      </c>
      <c r="S23" s="2792" t="s">
        <v>2288</v>
      </c>
      <c r="T23" s="2735" t="s">
        <v>2288</v>
      </c>
      <c r="U23" s="2383"/>
      <c r="V23" s="2375"/>
      <c r="W23" s="2375"/>
      <c r="X23" s="2791"/>
      <c r="Y23" s="2792" t="s">
        <v>2288</v>
      </c>
      <c r="Z23" s="2735" t="s">
        <v>2288</v>
      </c>
      <c r="AA23" s="2375" t="s">
        <v>83</v>
      </c>
      <c r="AB23" s="2375" t="s">
        <v>83</v>
      </c>
      <c r="AC23" s="2375" t="s">
        <v>2288</v>
      </c>
      <c r="AD23" s="2791" t="s">
        <v>2288</v>
      </c>
      <c r="AE23" s="2792" t="s">
        <v>2288</v>
      </c>
      <c r="AF23" s="2735" t="s">
        <v>2288</v>
      </c>
    </row>
    <row r="24" ht="18" customHeight="1" x14ac:dyDescent="0.2">
      <c r="B24" s="2853" t="s">
        <v>608</v>
      </c>
      <c r="C24" s="2383">
        <v>0.5365891544</v>
      </c>
      <c r="D24" s="2375">
        <v>0.5365891544</v>
      </c>
      <c r="E24" s="2375">
        <v>0</v>
      </c>
      <c r="F24" s="2716">
        <v>0</v>
      </c>
      <c r="G24" s="2734">
        <v>0</v>
      </c>
      <c r="H24" s="2735">
        <v>0</v>
      </c>
      <c r="I24" s="2417" t="s">
        <v>83</v>
      </c>
      <c r="J24" s="2393" t="s">
        <v>83</v>
      </c>
      <c r="K24" s="2393" t="s">
        <v>2288</v>
      </c>
      <c r="L24" s="2744" t="s">
        <v>2288</v>
      </c>
      <c r="M24" s="2745" t="s">
        <v>2288</v>
      </c>
      <c r="N24" s="2715" t="s">
        <v>2288</v>
      </c>
      <c r="O24" s="2383" t="s">
        <v>83</v>
      </c>
      <c r="P24" s="2375" t="s">
        <v>83</v>
      </c>
      <c r="Q24" s="2375" t="s">
        <v>2288</v>
      </c>
      <c r="R24" s="2791" t="s">
        <v>2288</v>
      </c>
      <c r="S24" s="2792" t="s">
        <v>2288</v>
      </c>
      <c r="T24" s="2735" t="s">
        <v>2288</v>
      </c>
      <c r="U24" s="2383"/>
      <c r="V24" s="2375"/>
      <c r="W24" s="2375"/>
      <c r="X24" s="2791"/>
      <c r="Y24" s="2792" t="s">
        <v>2288</v>
      </c>
      <c r="Z24" s="2735" t="s">
        <v>2288</v>
      </c>
      <c r="AA24" s="2375" t="s">
        <v>83</v>
      </c>
      <c r="AB24" s="2375" t="s">
        <v>83</v>
      </c>
      <c r="AC24" s="2375" t="s">
        <v>2288</v>
      </c>
      <c r="AD24" s="2791" t="s">
        <v>2288</v>
      </c>
      <c r="AE24" s="2792" t="s">
        <v>2288</v>
      </c>
      <c r="AF24" s="2735" t="s">
        <v>2288</v>
      </c>
    </row>
    <row r="25" ht="18" customHeight="1" x14ac:dyDescent="0.2">
      <c r="B25" s="2853" t="s">
        <v>609</v>
      </c>
      <c r="C25" s="2383" t="s">
        <v>83</v>
      </c>
      <c r="D25" s="2375" t="s">
        <v>83</v>
      </c>
      <c r="E25" s="2375" t="s">
        <v>2288</v>
      </c>
      <c r="F25" s="2716" t="s">
        <v>2288</v>
      </c>
      <c r="G25" s="2734" t="s">
        <v>2288</v>
      </c>
      <c r="H25" s="2735" t="s">
        <v>2288</v>
      </c>
      <c r="I25" s="2417" t="s">
        <v>83</v>
      </c>
      <c r="J25" s="2393" t="s">
        <v>83</v>
      </c>
      <c r="K25" s="2393" t="s">
        <v>2288</v>
      </c>
      <c r="L25" s="2744" t="s">
        <v>2288</v>
      </c>
      <c r="M25" s="2745" t="s">
        <v>2288</v>
      </c>
      <c r="N25" s="2715" t="s">
        <v>2288</v>
      </c>
      <c r="O25" s="2383" t="s">
        <v>83</v>
      </c>
      <c r="P25" s="2375" t="s">
        <v>83</v>
      </c>
      <c r="Q25" s="2375" t="s">
        <v>2288</v>
      </c>
      <c r="R25" s="2791" t="s">
        <v>2288</v>
      </c>
      <c r="S25" s="2792" t="s">
        <v>2288</v>
      </c>
      <c r="T25" s="2735" t="s">
        <v>2288</v>
      </c>
      <c r="U25" s="2383"/>
      <c r="V25" s="2375"/>
      <c r="W25" s="2375"/>
      <c r="X25" s="2791"/>
      <c r="Y25" s="2792" t="s">
        <v>2288</v>
      </c>
      <c r="Z25" s="2735" t="s">
        <v>2288</v>
      </c>
      <c r="AA25" s="2375" t="s">
        <v>83</v>
      </c>
      <c r="AB25" s="2375" t="s">
        <v>83</v>
      </c>
      <c r="AC25" s="2375" t="s">
        <v>2288</v>
      </c>
      <c r="AD25" s="2791" t="s">
        <v>2288</v>
      </c>
      <c r="AE25" s="2792" t="s">
        <v>2288</v>
      </c>
      <c r="AF25" s="2735" t="s">
        <v>2288</v>
      </c>
    </row>
    <row r="26" ht="18" customHeight="1" x14ac:dyDescent="0.2">
      <c r="B26" s="2853" t="s">
        <v>610</v>
      </c>
      <c r="C26" s="2383" t="s">
        <v>83</v>
      </c>
      <c r="D26" s="2375" t="s">
        <v>83</v>
      </c>
      <c r="E26" s="2375" t="s">
        <v>2288</v>
      </c>
      <c r="F26" s="2716" t="s">
        <v>2288</v>
      </c>
      <c r="G26" s="2734" t="s">
        <v>2288</v>
      </c>
      <c r="H26" s="2735" t="s">
        <v>2288</v>
      </c>
      <c r="I26" s="2417" t="s">
        <v>83</v>
      </c>
      <c r="J26" s="2393" t="s">
        <v>83</v>
      </c>
      <c r="K26" s="2393" t="s">
        <v>2288</v>
      </c>
      <c r="L26" s="2744" t="s">
        <v>2288</v>
      </c>
      <c r="M26" s="2745" t="s">
        <v>2288</v>
      </c>
      <c r="N26" s="2715" t="s">
        <v>2288</v>
      </c>
      <c r="O26" s="2383" t="s">
        <v>83</v>
      </c>
      <c r="P26" s="2375" t="s">
        <v>83</v>
      </c>
      <c r="Q26" s="2375" t="s">
        <v>2288</v>
      </c>
      <c r="R26" s="2791" t="s">
        <v>2288</v>
      </c>
      <c r="S26" s="2792" t="s">
        <v>2288</v>
      </c>
      <c r="T26" s="2735" t="s">
        <v>2288</v>
      </c>
      <c r="U26" s="2383"/>
      <c r="V26" s="2375"/>
      <c r="W26" s="2375"/>
      <c r="X26" s="2791"/>
      <c r="Y26" s="2792" t="s">
        <v>2288</v>
      </c>
      <c r="Z26" s="2735" t="s">
        <v>2288</v>
      </c>
      <c r="AA26" s="2375" t="s">
        <v>83</v>
      </c>
      <c r="AB26" s="2375" t="s">
        <v>83</v>
      </c>
      <c r="AC26" s="2375" t="s">
        <v>2288</v>
      </c>
      <c r="AD26" s="2791" t="s">
        <v>2288</v>
      </c>
      <c r="AE26" s="2792" t="s">
        <v>2288</v>
      </c>
      <c r="AF26" s="2735" t="s">
        <v>2288</v>
      </c>
    </row>
    <row r="27" ht="18" customHeight="1" x14ac:dyDescent="0.2">
      <c r="B27" s="2853" t="s">
        <v>612</v>
      </c>
      <c r="C27" s="2388" t="s">
        <v>83</v>
      </c>
      <c r="D27" s="2380" t="s">
        <v>83</v>
      </c>
      <c r="E27" s="2380" t="s">
        <v>2288</v>
      </c>
      <c r="F27" s="2718" t="s">
        <v>2288</v>
      </c>
      <c r="G27" s="2806" t="s">
        <v>2288</v>
      </c>
      <c r="H27" s="2807" t="s">
        <v>2288</v>
      </c>
      <c r="I27" s="2417" t="s">
        <v>83</v>
      </c>
      <c r="J27" s="2393" t="s">
        <v>83</v>
      </c>
      <c r="K27" s="2393" t="s">
        <v>2288</v>
      </c>
      <c r="L27" s="2744" t="s">
        <v>2288</v>
      </c>
      <c r="M27" s="2745" t="s">
        <v>2288</v>
      </c>
      <c r="N27" s="2715" t="s">
        <v>2288</v>
      </c>
      <c r="O27" s="2383" t="s">
        <v>83</v>
      </c>
      <c r="P27" s="2375" t="s">
        <v>83</v>
      </c>
      <c r="Q27" s="2375" t="s">
        <v>2288</v>
      </c>
      <c r="R27" s="2791" t="s">
        <v>2288</v>
      </c>
      <c r="S27" s="2792" t="s">
        <v>2288</v>
      </c>
      <c r="T27" s="2735" t="s">
        <v>2288</v>
      </c>
      <c r="U27" s="2383">
        <v>0.140599419</v>
      </c>
      <c r="V27" s="2375">
        <v>0.140599419</v>
      </c>
      <c r="W27" s="2375">
        <v>0</v>
      </c>
      <c r="X27" s="2791">
        <v>0</v>
      </c>
      <c r="Y27" s="2792">
        <v>0</v>
      </c>
      <c r="Z27" s="2735">
        <v>0</v>
      </c>
      <c r="AA27" s="2375" t="s">
        <v>83</v>
      </c>
      <c r="AB27" s="2375" t="s">
        <v>83</v>
      </c>
      <c r="AC27" s="2375" t="s">
        <v>2288</v>
      </c>
      <c r="AD27" s="2791" t="s">
        <v>2288</v>
      </c>
      <c r="AE27" s="2792" t="s">
        <v>2288</v>
      </c>
      <c r="AF27" s="2735" t="s">
        <v>2288</v>
      </c>
    </row>
    <row r="28" ht="18" customHeight="1" x14ac:dyDescent="0.2">
      <c r="B28" s="2853" t="s">
        <v>613</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615</v>
      </c>
      <c r="C29" s="2383" t="s">
        <v>83</v>
      </c>
      <c r="D29" s="2375" t="s">
        <v>83</v>
      </c>
      <c r="E29" s="2375" t="s">
        <v>2288</v>
      </c>
      <c r="F29" s="2716" t="s">
        <v>2288</v>
      </c>
      <c r="G29" s="2734" t="s">
        <v>2288</v>
      </c>
      <c r="H29" s="2735" t="s">
        <v>2288</v>
      </c>
      <c r="I29" s="2417" t="s">
        <v>83</v>
      </c>
      <c r="J29" s="2393" t="s">
        <v>83</v>
      </c>
      <c r="K29" s="2393" t="s">
        <v>2288</v>
      </c>
      <c r="L29" s="2744" t="s">
        <v>2288</v>
      </c>
      <c r="M29" s="2745" t="s">
        <v>2288</v>
      </c>
      <c r="N29" s="2715" t="s">
        <v>2288</v>
      </c>
      <c r="O29" s="2383" t="s">
        <v>83</v>
      </c>
      <c r="P29" s="2375" t="s">
        <v>83</v>
      </c>
      <c r="Q29" s="2375" t="s">
        <v>2288</v>
      </c>
      <c r="R29" s="2854" t="s">
        <v>2288</v>
      </c>
      <c r="S29" s="2855" t="s">
        <v>2288</v>
      </c>
      <c r="T29" s="2735" t="s">
        <v>2288</v>
      </c>
      <c r="U29" s="2383"/>
      <c r="V29" s="2375"/>
      <c r="W29" s="2375"/>
      <c r="X29" s="2854"/>
      <c r="Y29" s="2855" t="s">
        <v>2288</v>
      </c>
      <c r="Z29" s="2735" t="s">
        <v>2288</v>
      </c>
      <c r="AA29" s="2375" t="s">
        <v>83</v>
      </c>
      <c r="AB29" s="2375" t="s">
        <v>83</v>
      </c>
      <c r="AC29" s="2375" t="s">
        <v>2288</v>
      </c>
      <c r="AD29" s="2791" t="s">
        <v>2288</v>
      </c>
      <c r="AE29" s="2792" t="s">
        <v>2288</v>
      </c>
      <c r="AF29" s="2735" t="s">
        <v>2288</v>
      </c>
    </row>
    <row r="30" ht="18" customHeight="1" x14ac:dyDescent="0.2">
      <c r="B30" s="2862" t="s">
        <v>2304</v>
      </c>
      <c r="C30" s="2402" t="s">
        <v>83</v>
      </c>
      <c r="D30" s="2404" t="s">
        <v>83</v>
      </c>
      <c r="E30" s="2404" t="s">
        <v>2288</v>
      </c>
      <c r="F30" s="2778" t="s">
        <v>2288</v>
      </c>
      <c r="G30" s="2779" t="s">
        <v>2288</v>
      </c>
      <c r="H30" s="2725" t="s">
        <v>2288</v>
      </c>
      <c r="I30" s="2863" t="s">
        <v>83</v>
      </c>
      <c r="J30" s="2770" t="s">
        <v>83</v>
      </c>
      <c r="K30" s="2770" t="s">
        <v>2288</v>
      </c>
      <c r="L30" s="2864" t="s">
        <v>2288</v>
      </c>
      <c r="M30" s="2865" t="s">
        <v>2288</v>
      </c>
      <c r="N30" s="2866" t="s">
        <v>2288</v>
      </c>
      <c r="O30" s="2402" t="s">
        <v>83</v>
      </c>
      <c r="P30" s="2404" t="s">
        <v>83</v>
      </c>
      <c r="Q30" s="2404" t="s">
        <v>2288</v>
      </c>
      <c r="R30" s="2867" t="s">
        <v>2288</v>
      </c>
      <c r="S30" s="2868" t="s">
        <v>2288</v>
      </c>
      <c r="T30" s="2725" t="s">
        <v>2288</v>
      </c>
      <c r="U30" s="2402"/>
      <c r="V30" s="2404"/>
      <c r="W30" s="2404"/>
      <c r="X30" s="2867"/>
      <c r="Y30" s="2868" t="s">
        <v>2288</v>
      </c>
      <c r="Z30" s="2725" t="s">
        <v>2288</v>
      </c>
      <c r="AA30" s="2404" t="s">
        <v>83</v>
      </c>
      <c r="AB30" s="2404" t="s">
        <v>83</v>
      </c>
      <c r="AC30" s="2404" t="s">
        <v>2288</v>
      </c>
      <c r="AD30" s="2867" t="s">
        <v>2288</v>
      </c>
      <c r="AE30" s="2868" t="s">
        <v>2288</v>
      </c>
      <c r="AF30" s="2725" t="s">
        <v>2288</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2279</v>
      </c>
      <c r="F32" s="2876"/>
      <c r="G32" s="2877" t="s">
        <v>2280</v>
      </c>
      <c r="H32" s="2877"/>
      <c r="I32" s="2878" t="s">
        <v>2281</v>
      </c>
      <c r="J32" s="2879" t="s">
        <v>2305</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2306</v>
      </c>
      <c r="F33" s="2884"/>
      <c r="G33" s="2884"/>
      <c r="H33" s="2884"/>
      <c r="I33" s="2884"/>
      <c r="J33" s="2885" t="s">
        <v>343</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2307</v>
      </c>
      <c r="C34" s="2888"/>
      <c r="D34" s="2889"/>
      <c r="E34" s="2890">
        <v>2101.1265587056328</v>
      </c>
      <c r="F34" s="2891"/>
      <c r="G34" s="2892">
        <v>2096.4432991887643</v>
      </c>
      <c r="H34" s="2891"/>
      <c r="I34" s="2893">
        <v>-4.683259516868475</v>
      </c>
      <c r="J34" s="2894">
        <v>-0.22289278565654444</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2308</v>
      </c>
      <c r="C35" s="2896"/>
      <c r="D35" s="2897"/>
      <c r="E35" s="2898">
        <v>2100.485648285747</v>
      </c>
      <c r="F35" s="2899"/>
      <c r="G35" s="2900">
        <v>2094.5766546304717</v>
      </c>
      <c r="H35" s="2901"/>
      <c r="I35" s="2902">
        <v>-5.908993655275481</v>
      </c>
      <c r="J35" s="2903">
        <v>-0.28131559290100083</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2309</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2310</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2311</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2312</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2313</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2269</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1845</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2314</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2315</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2316</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2317</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2318</v>
      </c>
      <c r="C8" s="2908"/>
      <c r="D8" s="2908"/>
      <c r="E8" s="2908"/>
      <c r="F8" s="2908"/>
      <c r="G8" s="135"/>
    </row>
    <row r="9" ht="18" customHeight="1" x14ac:dyDescent="0.25">
      <c r="B9" s="2909" t="s">
        <v>2319</v>
      </c>
      <c r="C9" s="2558" t="s">
        <v>2320</v>
      </c>
      <c r="D9" s="2558" t="s">
        <v>2321</v>
      </c>
      <c r="E9" s="2910" t="s">
        <v>2322</v>
      </c>
      <c r="F9" s="2910"/>
      <c r="G9" s="135"/>
    </row>
    <row r="10" ht="14.25" customHeight="1" x14ac:dyDescent="0.2">
      <c r="B10" s="2911" t="s">
        <v>2323</v>
      </c>
      <c r="C10" s="2912" t="s">
        <v>2128</v>
      </c>
      <c r="D10" s="2912" t="s">
        <v>2324</v>
      </c>
      <c r="E10" s="2913" t="s">
        <v>2325</v>
      </c>
      <c r="F10" s="2914"/>
    </row>
    <row r="11" ht="14.25" customHeight="1" x14ac:dyDescent="0.2">
      <c r="B11" s="2911" t="s">
        <v>2323</v>
      </c>
      <c r="C11" s="2912" t="s">
        <v>2128</v>
      </c>
      <c r="D11" s="2912" t="s">
        <v>2326</v>
      </c>
      <c r="E11" s="2913" t="s">
        <v>1524</v>
      </c>
      <c r="F11" s="2914"/>
    </row>
    <row r="12" ht="14.25" customHeight="1" x14ac:dyDescent="0.2">
      <c r="B12" s="2911" t="s">
        <v>2323</v>
      </c>
      <c r="C12" s="2912" t="s">
        <v>2128</v>
      </c>
      <c r="D12" s="2912" t="s">
        <v>2327</v>
      </c>
      <c r="E12" s="2913" t="s">
        <v>2328</v>
      </c>
      <c r="F12" s="2914"/>
    </row>
    <row r="13" ht="14.25" customHeight="1" x14ac:dyDescent="0.2">
      <c r="B13" s="2911" t="s">
        <v>2323</v>
      </c>
      <c r="C13" s="2912" t="s">
        <v>2128</v>
      </c>
      <c r="D13" s="2912" t="s">
        <v>2329</v>
      </c>
      <c r="E13" s="2913" t="s">
        <v>2330</v>
      </c>
      <c r="F13" s="2914"/>
    </row>
    <row r="14" ht="14.25" customHeight="1" x14ac:dyDescent="0.2">
      <c r="B14" s="2911" t="s">
        <v>2323</v>
      </c>
      <c r="C14" s="2912" t="s">
        <v>2128</v>
      </c>
      <c r="D14" s="2912" t="s">
        <v>2331</v>
      </c>
      <c r="E14" s="2913" t="s">
        <v>1524</v>
      </c>
      <c r="F14" s="2914"/>
    </row>
    <row r="15" ht="14.25" customHeight="1" x14ac:dyDescent="0.2">
      <c r="B15" s="2911" t="s">
        <v>2323</v>
      </c>
      <c r="C15" s="2912" t="s">
        <v>2128</v>
      </c>
      <c r="D15" s="2912" t="s">
        <v>2332</v>
      </c>
      <c r="E15" s="2913" t="s">
        <v>2325</v>
      </c>
      <c r="F15" s="2914"/>
    </row>
    <row r="16" ht="14.25" customHeight="1" x14ac:dyDescent="0.2">
      <c r="B16" s="2911" t="s">
        <v>2323</v>
      </c>
      <c r="C16" s="2912" t="s">
        <v>2128</v>
      </c>
      <c r="D16" s="2912" t="s">
        <v>2333</v>
      </c>
      <c r="E16" s="2913" t="s">
        <v>2334</v>
      </c>
      <c r="F16" s="2914"/>
    </row>
    <row r="17" ht="14.25" customHeight="1" x14ac:dyDescent="0.2">
      <c r="B17" s="2911" t="s">
        <v>2323</v>
      </c>
      <c r="C17" s="2912" t="s">
        <v>2128</v>
      </c>
      <c r="D17" s="2912" t="s">
        <v>2335</v>
      </c>
      <c r="E17" s="2913" t="s">
        <v>2325</v>
      </c>
      <c r="F17" s="2914"/>
    </row>
    <row r="18" ht="14.25" customHeight="1" x14ac:dyDescent="0.2">
      <c r="B18" s="2911" t="s">
        <v>2323</v>
      </c>
      <c r="C18" s="2912" t="s">
        <v>2336</v>
      </c>
      <c r="D18" s="2912" t="s">
        <v>2337</v>
      </c>
      <c r="E18" s="2913" t="s">
        <v>2338</v>
      </c>
      <c r="F18" s="2914"/>
    </row>
    <row r="19" ht="14.25" customHeight="1" x14ac:dyDescent="0.2">
      <c r="B19" s="2911" t="s">
        <v>2323</v>
      </c>
      <c r="C19" s="2912" t="s">
        <v>2336</v>
      </c>
      <c r="D19" s="2912" t="s">
        <v>2339</v>
      </c>
      <c r="E19" s="2913" t="s">
        <v>2338</v>
      </c>
      <c r="F19" s="2914"/>
    </row>
    <row r="20" ht="14.25" customHeight="1" x14ac:dyDescent="0.2">
      <c r="B20" s="2911" t="s">
        <v>2323</v>
      </c>
      <c r="C20" s="2912" t="s">
        <v>2336</v>
      </c>
      <c r="D20" s="2912" t="s">
        <v>2340</v>
      </c>
      <c r="E20" s="2913" t="s">
        <v>2341</v>
      </c>
      <c r="F20" s="2914"/>
    </row>
    <row r="21" ht="14.25" customHeight="1" x14ac:dyDescent="0.2">
      <c r="B21" s="2911" t="s">
        <v>2323</v>
      </c>
      <c r="C21" s="2912" t="s">
        <v>2336</v>
      </c>
      <c r="D21" s="2912" t="s">
        <v>2342</v>
      </c>
      <c r="E21" s="2913" t="s">
        <v>2341</v>
      </c>
      <c r="F21" s="2914"/>
    </row>
    <row r="22" ht="14.25" customHeight="1" x14ac:dyDescent="0.2">
      <c r="B22" s="2911" t="s">
        <v>2323</v>
      </c>
      <c r="C22" s="2912" t="s">
        <v>2336</v>
      </c>
      <c r="D22" s="2912" t="s">
        <v>2343</v>
      </c>
      <c r="E22" s="2913" t="s">
        <v>2341</v>
      </c>
      <c r="F22" s="2914"/>
    </row>
    <row r="23" ht="14.25" customHeight="1" x14ac:dyDescent="0.2">
      <c r="B23" s="2911" t="s">
        <v>2323</v>
      </c>
      <c r="C23" s="2912" t="s">
        <v>2336</v>
      </c>
      <c r="D23" s="2912" t="s">
        <v>2344</v>
      </c>
      <c r="E23" s="2913" t="s">
        <v>2341</v>
      </c>
      <c r="F23" s="2914"/>
    </row>
    <row r="24" ht="14.25" customHeight="1" x14ac:dyDescent="0.2">
      <c r="B24" s="2911" t="s">
        <v>2323</v>
      </c>
      <c r="C24" s="2912" t="s">
        <v>2336</v>
      </c>
      <c r="D24" s="2912" t="s">
        <v>2345</v>
      </c>
      <c r="E24" s="2913" t="s">
        <v>2341</v>
      </c>
      <c r="F24" s="2914"/>
    </row>
    <row r="25" ht="14.25" customHeight="1" x14ac:dyDescent="0.2">
      <c r="B25" s="2911" t="s">
        <v>2323</v>
      </c>
      <c r="C25" s="2912" t="s">
        <v>2336</v>
      </c>
      <c r="D25" s="2912" t="s">
        <v>2346</v>
      </c>
      <c r="E25" s="2913" t="s">
        <v>2341</v>
      </c>
      <c r="F25" s="2914"/>
    </row>
    <row r="26" ht="14.25" customHeight="1" x14ac:dyDescent="0.2">
      <c r="B26" s="2911" t="s">
        <v>2323</v>
      </c>
      <c r="C26" s="2912" t="s">
        <v>2336</v>
      </c>
      <c r="D26" s="2912" t="s">
        <v>2347</v>
      </c>
      <c r="E26" s="2913" t="s">
        <v>2341</v>
      </c>
      <c r="F26" s="2914"/>
    </row>
    <row r="27" ht="14.25" customHeight="1" x14ac:dyDescent="0.2">
      <c r="B27" s="2911" t="s">
        <v>2323</v>
      </c>
      <c r="C27" s="2912" t="s">
        <v>2336</v>
      </c>
      <c r="D27" s="2912" t="s">
        <v>2348</v>
      </c>
      <c r="E27" s="2913" t="s">
        <v>2338</v>
      </c>
      <c r="F27" s="2914"/>
    </row>
    <row r="28" ht="14.25" customHeight="1" x14ac:dyDescent="0.2">
      <c r="B28" s="2911" t="s">
        <v>2323</v>
      </c>
      <c r="C28" s="2912" t="s">
        <v>2336</v>
      </c>
      <c r="D28" s="2912" t="s">
        <v>2349</v>
      </c>
      <c r="E28" s="2913" t="s">
        <v>2338</v>
      </c>
      <c r="F28" s="2914"/>
    </row>
    <row r="29" ht="14.25" customHeight="1" x14ac:dyDescent="0.2">
      <c r="B29" s="2911" t="s">
        <v>2323</v>
      </c>
      <c r="C29" s="2912" t="s">
        <v>2336</v>
      </c>
      <c r="D29" s="2912" t="s">
        <v>2350</v>
      </c>
      <c r="E29" s="2913" t="s">
        <v>2338</v>
      </c>
      <c r="F29" s="2914"/>
    </row>
    <row r="30" ht="14.25" customHeight="1" x14ac:dyDescent="0.2">
      <c r="B30" s="2911" t="s">
        <v>2323</v>
      </c>
      <c r="C30" s="2912" t="s">
        <v>2336</v>
      </c>
      <c r="D30" s="2912" t="s">
        <v>2351</v>
      </c>
      <c r="E30" s="2913" t="s">
        <v>2338</v>
      </c>
      <c r="F30" s="2914"/>
    </row>
    <row r="31" ht="14.25" customHeight="1" x14ac:dyDescent="0.2">
      <c r="B31" s="2911" t="s">
        <v>2323</v>
      </c>
      <c r="C31" s="2912" t="s">
        <v>2336</v>
      </c>
      <c r="D31" s="2912" t="s">
        <v>2352</v>
      </c>
      <c r="E31" s="2913" t="s">
        <v>2338</v>
      </c>
      <c r="F31" s="2914"/>
    </row>
    <row r="32" ht="14.25" customHeight="1" x14ac:dyDescent="0.2">
      <c r="B32" s="2911" t="s">
        <v>2323</v>
      </c>
      <c r="C32" s="2912" t="s">
        <v>2336</v>
      </c>
      <c r="D32" s="2912" t="s">
        <v>2353</v>
      </c>
      <c r="E32" s="2913" t="s">
        <v>2338</v>
      </c>
      <c r="F32" s="2914"/>
    </row>
    <row r="33" ht="13.5" customHeight="1" x14ac:dyDescent="0.2">
      <c r="B33" s="2911" t="s">
        <v>2354</v>
      </c>
      <c r="C33" s="2912" t="s">
        <v>2128</v>
      </c>
      <c r="D33" s="2912" t="s">
        <v>2327</v>
      </c>
      <c r="E33" s="2913" t="s">
        <v>2328</v>
      </c>
      <c r="F33" s="2914"/>
    </row>
    <row r="34" ht="13.5" customHeight="1" x14ac:dyDescent="0.2">
      <c r="B34" s="2911" t="s">
        <v>2354</v>
      </c>
      <c r="C34" s="2912" t="s">
        <v>2128</v>
      </c>
      <c r="D34" s="2912" t="s">
        <v>2326</v>
      </c>
      <c r="E34" s="2913" t="s">
        <v>1524</v>
      </c>
      <c r="F34" s="2914"/>
    </row>
    <row r="35" ht="13.5" customHeight="1" x14ac:dyDescent="0.2">
      <c r="B35" s="2911" t="s">
        <v>2354</v>
      </c>
      <c r="C35" s="2912" t="s">
        <v>2128</v>
      </c>
      <c r="D35" s="2912" t="s">
        <v>2355</v>
      </c>
      <c r="E35" s="2913" t="s">
        <v>2356</v>
      </c>
      <c r="F35" s="2914"/>
    </row>
    <row r="36" ht="13.5" customHeight="1" x14ac:dyDescent="0.2">
      <c r="B36" s="2911" t="s">
        <v>2354</v>
      </c>
      <c r="C36" s="2912" t="s">
        <v>2128</v>
      </c>
      <c r="D36" s="2912" t="s">
        <v>2357</v>
      </c>
      <c r="E36" s="2913" t="s">
        <v>2358</v>
      </c>
      <c r="F36" s="2914"/>
    </row>
    <row r="37" ht="13.5" customHeight="1" x14ac:dyDescent="0.2">
      <c r="B37" s="2911" t="s">
        <v>2354</v>
      </c>
      <c r="C37" s="2912" t="s">
        <v>2128</v>
      </c>
      <c r="D37" s="2912" t="s">
        <v>2329</v>
      </c>
      <c r="E37" s="2913" t="s">
        <v>2330</v>
      </c>
      <c r="F37" s="2914"/>
    </row>
    <row r="38" ht="13.5" customHeight="1" x14ac:dyDescent="0.2">
      <c r="B38" s="2911" t="s">
        <v>2354</v>
      </c>
      <c r="C38" s="2912" t="s">
        <v>2128</v>
      </c>
      <c r="D38" s="2912" t="s">
        <v>2331</v>
      </c>
      <c r="E38" s="2913" t="s">
        <v>1524</v>
      </c>
      <c r="F38" s="2914"/>
    </row>
    <row r="39" ht="13.5" customHeight="1" x14ac:dyDescent="0.2">
      <c r="B39" s="2911" t="s">
        <v>2359</v>
      </c>
      <c r="C39" s="2912" t="s">
        <v>2128</v>
      </c>
      <c r="D39" s="2912" t="s">
        <v>2333</v>
      </c>
      <c r="E39" s="2913" t="s">
        <v>2334</v>
      </c>
      <c r="F39" s="2914"/>
    </row>
    <row r="40" ht="13.5" customHeight="1" x14ac:dyDescent="0.2">
      <c r="B40" s="2911" t="s">
        <v>2359</v>
      </c>
      <c r="C40" s="2912" t="s">
        <v>2128</v>
      </c>
      <c r="D40" s="2912" t="s">
        <v>2327</v>
      </c>
      <c r="E40" s="2913" t="s">
        <v>2328</v>
      </c>
      <c r="F40" s="2914"/>
    </row>
    <row r="41" ht="13.5" customHeight="1" x14ac:dyDescent="0.2">
      <c r="B41" s="2911" t="s">
        <v>2359</v>
      </c>
      <c r="C41" s="2912" t="s">
        <v>2128</v>
      </c>
      <c r="D41" s="2912" t="s">
        <v>2331</v>
      </c>
      <c r="E41" s="2913" t="s">
        <v>1524</v>
      </c>
      <c r="F41" s="2914"/>
    </row>
    <row r="42" ht="13.5" customHeight="1" x14ac:dyDescent="0.2">
      <c r="B42" s="2911" t="s">
        <v>2359</v>
      </c>
      <c r="C42" s="2912" t="s">
        <v>2128</v>
      </c>
      <c r="D42" s="2912" t="s">
        <v>2355</v>
      </c>
      <c r="E42" s="2913" t="s">
        <v>2360</v>
      </c>
      <c r="F42" s="2914"/>
    </row>
    <row r="43" ht="13.5" customHeight="1" x14ac:dyDescent="0.2">
      <c r="B43" s="2911" t="s">
        <v>2359</v>
      </c>
      <c r="C43" s="2912" t="s">
        <v>2128</v>
      </c>
      <c r="D43" s="2912" t="s">
        <v>2329</v>
      </c>
      <c r="E43" s="2913" t="s">
        <v>2361</v>
      </c>
      <c r="F43" s="2914"/>
    </row>
    <row r="44" ht="13.5" customHeight="1" x14ac:dyDescent="0.2">
      <c r="B44" s="2911" t="s">
        <v>2359</v>
      </c>
      <c r="C44" s="2912" t="s">
        <v>2128</v>
      </c>
      <c r="D44" s="2912" t="s">
        <v>2326</v>
      </c>
      <c r="E44" s="2913" t="s">
        <v>1524</v>
      </c>
      <c r="F44" s="2914"/>
    </row>
    <row r="45" x14ac:dyDescent="0.2">
      <c r="B45" s="2911" t="s">
        <v>735</v>
      </c>
      <c r="C45" s="2912" t="s">
        <v>2362</v>
      </c>
      <c r="D45" s="2912" t="s">
        <v>2363</v>
      </c>
      <c r="E45" s="2913" t="s">
        <v>1524</v>
      </c>
      <c r="F45" s="2914"/>
    </row>
    <row r="46" x14ac:dyDescent="0.2">
      <c r="B46" s="2911" t="s">
        <v>738</v>
      </c>
      <c r="C46" s="2912" t="s">
        <v>2362</v>
      </c>
      <c r="D46" s="2912" t="s">
        <v>2364</v>
      </c>
      <c r="E46" s="2913" t="s">
        <v>1524</v>
      </c>
      <c r="F46" s="2914"/>
    </row>
    <row r="47" x14ac:dyDescent="0.2">
      <c r="B47" s="2911" t="s">
        <v>2365</v>
      </c>
      <c r="C47" s="2912" t="s">
        <v>2362</v>
      </c>
      <c r="D47" s="2912" t="s">
        <v>2366</v>
      </c>
      <c r="E47" s="2913" t="s">
        <v>1524</v>
      </c>
      <c r="F47" s="2914"/>
    </row>
    <row r="48" x14ac:dyDescent="0.2">
      <c r="B48" s="2911" t="s">
        <v>2365</v>
      </c>
      <c r="C48" s="2912" t="s">
        <v>2362</v>
      </c>
      <c r="D48" s="2912" t="s">
        <v>2366</v>
      </c>
      <c r="E48" s="2913" t="s">
        <v>1524</v>
      </c>
      <c r="F48" s="2914"/>
    </row>
    <row r="49" x14ac:dyDescent="0.2">
      <c r="B49" s="2911" t="s">
        <v>2365</v>
      </c>
      <c r="C49" s="2912" t="s">
        <v>2362</v>
      </c>
      <c r="D49" s="2912" t="s">
        <v>2366</v>
      </c>
      <c r="E49" s="2913" t="s">
        <v>1524</v>
      </c>
      <c r="F49" s="2914"/>
    </row>
    <row r="50" x14ac:dyDescent="0.2">
      <c r="B50" s="2911" t="s">
        <v>822</v>
      </c>
      <c r="C50" s="2912" t="s">
        <v>2362</v>
      </c>
      <c r="D50" s="2912" t="s">
        <v>2367</v>
      </c>
      <c r="E50" s="2913" t="s">
        <v>1524</v>
      </c>
      <c r="F50" s="2914"/>
    </row>
    <row r="51" x14ac:dyDescent="0.2">
      <c r="B51" s="2911" t="s">
        <v>822</v>
      </c>
      <c r="C51" s="2912" t="s">
        <v>2362</v>
      </c>
      <c r="D51" s="2912" t="s">
        <v>2367</v>
      </c>
      <c r="E51" s="2913" t="s">
        <v>1524</v>
      </c>
      <c r="F51" s="2914"/>
    </row>
    <row r="52" x14ac:dyDescent="0.2">
      <c r="B52" s="2911" t="s">
        <v>822</v>
      </c>
      <c r="C52" s="2912" t="s">
        <v>2362</v>
      </c>
      <c r="D52" s="2912" t="s">
        <v>2367</v>
      </c>
      <c r="E52" s="2913" t="s">
        <v>1524</v>
      </c>
      <c r="F52" s="2914"/>
    </row>
    <row r="53" ht="18" customHeight="1" x14ac:dyDescent="0.25">
      <c r="B53" s="2915"/>
      <c r="C53" s="2916"/>
      <c r="D53" s="2916"/>
      <c r="E53" s="2916"/>
      <c r="F53" s="2917"/>
    </row>
    <row r="54" ht="18" customHeight="1" x14ac:dyDescent="0.2">
      <c r="B54" s="2918" t="s">
        <v>2368</v>
      </c>
      <c r="C54" s="2918"/>
      <c r="D54" s="2918"/>
      <c r="E54" s="2918"/>
      <c r="F54" s="2918"/>
    </row>
    <row r="55" ht="18" customHeight="1" x14ac:dyDescent="0.25">
      <c r="B55" s="2919" t="s">
        <v>2319</v>
      </c>
      <c r="C55" s="2558" t="s">
        <v>2369</v>
      </c>
      <c r="D55" s="2558" t="s">
        <v>2370</v>
      </c>
      <c r="E55" s="2558" t="s">
        <v>2371</v>
      </c>
      <c r="F55" s="2920" t="s">
        <v>2322</v>
      </c>
    </row>
    <row r="56" ht="14.25" customHeight="1" x14ac:dyDescent="0.2">
      <c r="B56" s="2911" t="s">
        <v>2323</v>
      </c>
      <c r="C56" s="2912" t="s">
        <v>2372</v>
      </c>
      <c r="D56" s="2912" t="s">
        <v>2373</v>
      </c>
      <c r="E56" s="2912" t="s">
        <v>2374</v>
      </c>
      <c r="F56" s="2921" t="s">
        <v>2375</v>
      </c>
    </row>
    <row r="57" ht="14.25" customHeight="1" x14ac:dyDescent="0.2">
      <c r="B57" s="2911" t="s">
        <v>2323</v>
      </c>
      <c r="C57" s="2912" t="s">
        <v>2376</v>
      </c>
      <c r="D57" s="2912" t="s">
        <v>1298</v>
      </c>
      <c r="E57" s="2912" t="s">
        <v>1298</v>
      </c>
      <c r="F57" s="2921" t="s">
        <v>2377</v>
      </c>
    </row>
    <row r="58" ht="14.25" customHeight="1" x14ac:dyDescent="0.2">
      <c r="B58" s="2911" t="s">
        <v>2323</v>
      </c>
      <c r="C58" s="2912" t="s">
        <v>2378</v>
      </c>
      <c r="D58" s="2912" t="s">
        <v>2379</v>
      </c>
      <c r="E58" s="2912" t="s">
        <v>2380</v>
      </c>
      <c r="F58" s="2921" t="s">
        <v>2381</v>
      </c>
    </row>
    <row r="59" ht="14.25" customHeight="1" x14ac:dyDescent="0.2">
      <c r="B59" s="2911" t="s">
        <v>2323</v>
      </c>
      <c r="C59" s="2912" t="s">
        <v>2382</v>
      </c>
      <c r="D59" s="2912" t="s">
        <v>2383</v>
      </c>
      <c r="E59" s="2912" t="s">
        <v>2383</v>
      </c>
      <c r="F59" s="2921" t="s">
        <v>2384</v>
      </c>
    </row>
    <row r="60" ht="13.5" customHeight="1" x14ac:dyDescent="0.2">
      <c r="B60" s="2911" t="s">
        <v>2354</v>
      </c>
      <c r="C60" s="2912" t="s">
        <v>2385</v>
      </c>
      <c r="D60" s="2912" t="s">
        <v>2386</v>
      </c>
      <c r="E60" s="2912" t="s">
        <v>2387</v>
      </c>
      <c r="F60" s="2921" t="s">
        <v>2388</v>
      </c>
    </row>
    <row r="61" ht="13.5" customHeight="1" x14ac:dyDescent="0.2">
      <c r="B61" s="2911" t="s">
        <v>2354</v>
      </c>
      <c r="C61" s="2912" t="s">
        <v>2382</v>
      </c>
      <c r="D61" s="2912" t="s">
        <v>2383</v>
      </c>
      <c r="E61" s="2912" t="s">
        <v>2383</v>
      </c>
      <c r="F61" s="2921" t="s">
        <v>2389</v>
      </c>
    </row>
    <row r="62" ht="13.5" customHeight="1" x14ac:dyDescent="0.2">
      <c r="B62" s="2911" t="s">
        <v>2354</v>
      </c>
      <c r="C62" s="2912" t="s">
        <v>2357</v>
      </c>
      <c r="D62" s="2912" t="s">
        <v>2390</v>
      </c>
      <c r="E62" s="2912" t="s">
        <v>2391</v>
      </c>
      <c r="F62" s="2921" t="s">
        <v>2391</v>
      </c>
    </row>
    <row r="63" ht="13.5" customHeight="1" x14ac:dyDescent="0.2">
      <c r="B63" s="2911" t="s">
        <v>2354</v>
      </c>
      <c r="C63" s="2912" t="s">
        <v>2392</v>
      </c>
      <c r="D63" s="2912" t="s">
        <v>2393</v>
      </c>
      <c r="E63" s="2912" t="s">
        <v>2394</v>
      </c>
      <c r="F63" s="2921" t="s">
        <v>2395</v>
      </c>
    </row>
    <row r="64" ht="13.5" customHeight="1" x14ac:dyDescent="0.2">
      <c r="B64" s="2911" t="s">
        <v>2354</v>
      </c>
      <c r="C64" s="2912" t="s">
        <v>2396</v>
      </c>
      <c r="D64" s="2912" t="s">
        <v>2393</v>
      </c>
      <c r="E64" s="2912" t="s">
        <v>2397</v>
      </c>
      <c r="F64" s="2921" t="s">
        <v>2395</v>
      </c>
    </row>
    <row r="65" ht="13.5" customHeight="1" x14ac:dyDescent="0.2">
      <c r="B65" s="2911" t="s">
        <v>2354</v>
      </c>
      <c r="C65" s="2912" t="s">
        <v>2398</v>
      </c>
      <c r="D65" s="2912" t="s">
        <v>2393</v>
      </c>
      <c r="E65" s="2912" t="s">
        <v>2399</v>
      </c>
      <c r="F65" s="2921" t="s">
        <v>2400</v>
      </c>
    </row>
    <row r="66" ht="13.5" customHeight="1" x14ac:dyDescent="0.2">
      <c r="B66" s="2911" t="s">
        <v>2354</v>
      </c>
      <c r="C66" s="2912" t="s">
        <v>2401</v>
      </c>
      <c r="D66" s="2912" t="s">
        <v>2393</v>
      </c>
      <c r="E66" s="2912" t="s">
        <v>2402</v>
      </c>
      <c r="F66" s="2921" t="s">
        <v>2395</v>
      </c>
    </row>
    <row r="67" ht="13.5" customHeight="1" x14ac:dyDescent="0.2">
      <c r="B67" s="2911" t="s">
        <v>2354</v>
      </c>
      <c r="C67" s="2912" t="s">
        <v>2403</v>
      </c>
      <c r="D67" s="2912" t="s">
        <v>2393</v>
      </c>
      <c r="E67" s="2912" t="s">
        <v>2404</v>
      </c>
      <c r="F67" s="2921" t="s">
        <v>2405</v>
      </c>
    </row>
    <row r="68" ht="13.5" customHeight="1" x14ac:dyDescent="0.2">
      <c r="B68" s="2911" t="s">
        <v>2354</v>
      </c>
      <c r="C68" s="2912" t="s">
        <v>2406</v>
      </c>
      <c r="D68" s="2912" t="s">
        <v>2407</v>
      </c>
      <c r="E68" s="2912" t="s">
        <v>2407</v>
      </c>
      <c r="F68" s="2921" t="s">
        <v>2408</v>
      </c>
    </row>
    <row r="69" ht="13.5" customHeight="1" x14ac:dyDescent="0.2">
      <c r="B69" s="2911" t="s">
        <v>2359</v>
      </c>
      <c r="C69" s="2912" t="s">
        <v>2409</v>
      </c>
      <c r="D69" s="2912" t="s">
        <v>2410</v>
      </c>
      <c r="E69" s="2912" t="s">
        <v>2411</v>
      </c>
      <c r="F69" s="2921" t="s">
        <v>2412</v>
      </c>
    </row>
    <row r="70" ht="13.5" customHeight="1" x14ac:dyDescent="0.2">
      <c r="B70" s="2911" t="s">
        <v>2359</v>
      </c>
      <c r="C70" s="2912" t="s">
        <v>2385</v>
      </c>
      <c r="D70" s="2912" t="s">
        <v>2413</v>
      </c>
      <c r="E70" s="2912" t="s">
        <v>2387</v>
      </c>
      <c r="F70" s="2921" t="s">
        <v>2388</v>
      </c>
    </row>
    <row r="71" ht="13.5" customHeight="1" x14ac:dyDescent="0.2">
      <c r="B71" s="2911" t="s">
        <v>2359</v>
      </c>
      <c r="C71" s="2912" t="s">
        <v>2409</v>
      </c>
      <c r="D71" s="2912" t="s">
        <v>2414</v>
      </c>
      <c r="E71" s="2912" t="s">
        <v>2415</v>
      </c>
      <c r="F71" s="2921" t="s">
        <v>2416</v>
      </c>
    </row>
    <row r="72" ht="13.5" customHeight="1" x14ac:dyDescent="0.2">
      <c r="B72" s="2911" t="s">
        <v>2359</v>
      </c>
      <c r="C72" s="2912" t="s">
        <v>2385</v>
      </c>
      <c r="D72" s="2912" t="s">
        <v>2413</v>
      </c>
      <c r="E72" s="2912" t="s">
        <v>2387</v>
      </c>
      <c r="F72" s="2921" t="s">
        <v>2388</v>
      </c>
    </row>
    <row r="73" ht="13.5" customHeight="1" x14ac:dyDescent="0.2">
      <c r="B73" s="2911" t="s">
        <v>2359</v>
      </c>
      <c r="C73" s="2912" t="s">
        <v>2382</v>
      </c>
      <c r="D73" s="2912" t="s">
        <v>2383</v>
      </c>
      <c r="E73" s="2912" t="s">
        <v>2383</v>
      </c>
      <c r="F73" s="2921" t="s">
        <v>2389</v>
      </c>
    </row>
    <row r="74" ht="13.5" customHeight="1" x14ac:dyDescent="0.2">
      <c r="B74" s="2911" t="s">
        <v>2359</v>
      </c>
      <c r="C74" s="2912" t="s">
        <v>2406</v>
      </c>
      <c r="D74" s="2912" t="s">
        <v>2407</v>
      </c>
      <c r="E74" s="2912" t="s">
        <v>2407</v>
      </c>
      <c r="F74" s="2921" t="s">
        <v>2408</v>
      </c>
    </row>
    <row r="75" x14ac:dyDescent="0.2">
      <c r="B75" s="2911" t="s">
        <v>734</v>
      </c>
      <c r="C75" s="2912" t="s">
        <v>2417</v>
      </c>
      <c r="D75" s="2912" t="s">
        <v>2418</v>
      </c>
      <c r="E75" s="2912" t="s">
        <v>2419</v>
      </c>
      <c r="F75" s="2921" t="s">
        <v>2420</v>
      </c>
    </row>
    <row r="76" x14ac:dyDescent="0.2">
      <c r="B76" s="2911" t="s">
        <v>734</v>
      </c>
      <c r="C76" s="2912" t="s">
        <v>2417</v>
      </c>
      <c r="D76" s="2912" t="s">
        <v>2418</v>
      </c>
      <c r="E76" s="2912" t="s">
        <v>2419</v>
      </c>
      <c r="F76" s="2921" t="s">
        <v>2420</v>
      </c>
    </row>
    <row r="77" x14ac:dyDescent="0.2">
      <c r="B77" s="2911" t="s">
        <v>734</v>
      </c>
      <c r="C77" s="2912" t="s">
        <v>2421</v>
      </c>
      <c r="D77" s="2912" t="s">
        <v>2418</v>
      </c>
      <c r="E77" s="2912" t="s">
        <v>2422</v>
      </c>
      <c r="F77" s="2921" t="s">
        <v>2423</v>
      </c>
    </row>
    <row r="78" x14ac:dyDescent="0.2">
      <c r="B78" s="2911" t="s">
        <v>735</v>
      </c>
      <c r="C78" s="2912" t="s">
        <v>2424</v>
      </c>
      <c r="D78" s="2912" t="s">
        <v>2425</v>
      </c>
      <c r="E78" s="2912" t="s">
        <v>2426</v>
      </c>
      <c r="F78" s="2921" t="s">
        <v>2423</v>
      </c>
    </row>
    <row r="79" x14ac:dyDescent="0.2">
      <c r="B79" s="2911" t="s">
        <v>735</v>
      </c>
      <c r="C79" s="2912" t="s">
        <v>2427</v>
      </c>
      <c r="D79" s="2912" t="s">
        <v>2418</v>
      </c>
      <c r="E79" s="2912" t="s">
        <v>2428</v>
      </c>
      <c r="F79" s="2921" t="s">
        <v>2420</v>
      </c>
    </row>
    <row r="80" x14ac:dyDescent="0.2">
      <c r="B80" s="2911" t="s">
        <v>735</v>
      </c>
      <c r="C80" s="2912" t="s">
        <v>2429</v>
      </c>
      <c r="D80" s="2912" t="s">
        <v>2418</v>
      </c>
      <c r="E80" s="2912" t="s">
        <v>2430</v>
      </c>
      <c r="F80" s="2921" t="s">
        <v>2423</v>
      </c>
    </row>
    <row r="81" x14ac:dyDescent="0.2">
      <c r="B81" s="2911" t="s">
        <v>735</v>
      </c>
      <c r="C81" s="2912" t="s">
        <v>2427</v>
      </c>
      <c r="D81" s="2912" t="s">
        <v>2418</v>
      </c>
      <c r="E81" s="2912" t="s">
        <v>2428</v>
      </c>
      <c r="F81" s="2921" t="s">
        <v>2420</v>
      </c>
    </row>
    <row r="82" x14ac:dyDescent="0.2">
      <c r="B82" s="2911" t="s">
        <v>738</v>
      </c>
      <c r="C82" s="2912" t="s">
        <v>2431</v>
      </c>
      <c r="D82" s="2912" t="s">
        <v>2432</v>
      </c>
      <c r="E82" s="2912" t="s">
        <v>2433</v>
      </c>
      <c r="F82" s="2921" t="s">
        <v>2423</v>
      </c>
    </row>
    <row r="83" x14ac:dyDescent="0.2">
      <c r="B83" s="2911" t="s">
        <v>738</v>
      </c>
      <c r="C83" s="2912" t="s">
        <v>2434</v>
      </c>
      <c r="D83" s="2912" t="s">
        <v>2418</v>
      </c>
      <c r="E83" s="2912" t="s">
        <v>2435</v>
      </c>
      <c r="F83" s="2921" t="s">
        <v>2420</v>
      </c>
    </row>
    <row r="84" x14ac:dyDescent="0.2">
      <c r="B84" s="2911" t="s">
        <v>738</v>
      </c>
      <c r="C84" s="2912" t="s">
        <v>2436</v>
      </c>
      <c r="D84" s="2912" t="s">
        <v>2418</v>
      </c>
      <c r="E84" s="2912" t="s">
        <v>2437</v>
      </c>
      <c r="F84" s="2921" t="s">
        <v>2423</v>
      </c>
    </row>
    <row r="85" x14ac:dyDescent="0.2">
      <c r="B85" s="2911" t="s">
        <v>738</v>
      </c>
      <c r="C85" s="2912" t="s">
        <v>2434</v>
      </c>
      <c r="D85" s="2912" t="s">
        <v>2418</v>
      </c>
      <c r="E85" s="2912" t="s">
        <v>2435</v>
      </c>
      <c r="F85" s="2921" t="s">
        <v>2420</v>
      </c>
    </row>
    <row r="86" x14ac:dyDescent="0.2">
      <c r="B86" s="2911" t="s">
        <v>740</v>
      </c>
      <c r="C86" s="2912" t="s">
        <v>2438</v>
      </c>
      <c r="D86" s="2912" t="s">
        <v>2418</v>
      </c>
      <c r="E86" s="2912" t="s">
        <v>2439</v>
      </c>
      <c r="F86" s="2921" t="s">
        <v>2420</v>
      </c>
    </row>
    <row r="87" x14ac:dyDescent="0.2">
      <c r="B87" s="2911" t="s">
        <v>740</v>
      </c>
      <c r="C87" s="2912" t="s">
        <v>2438</v>
      </c>
      <c r="D87" s="2912" t="s">
        <v>2418</v>
      </c>
      <c r="E87" s="2912" t="s">
        <v>2439</v>
      </c>
      <c r="F87" s="2921" t="s">
        <v>2420</v>
      </c>
    </row>
    <row r="88" x14ac:dyDescent="0.2">
      <c r="B88" s="2911" t="s">
        <v>740</v>
      </c>
      <c r="C88" s="2912" t="s">
        <v>2440</v>
      </c>
      <c r="D88" s="2912" t="s">
        <v>2418</v>
      </c>
      <c r="E88" s="2912" t="s">
        <v>2441</v>
      </c>
      <c r="F88" s="2921" t="s">
        <v>2423</v>
      </c>
    </row>
    <row r="89" x14ac:dyDescent="0.2">
      <c r="B89" s="2911" t="s">
        <v>740</v>
      </c>
      <c r="C89" s="2912" t="s">
        <v>2442</v>
      </c>
      <c r="D89" s="2912" t="s">
        <v>2443</v>
      </c>
      <c r="E89" s="2912" t="s">
        <v>2444</v>
      </c>
      <c r="F89" s="2921" t="s">
        <v>2423</v>
      </c>
    </row>
    <row r="90" x14ac:dyDescent="0.2">
      <c r="B90" s="2911" t="s">
        <v>740</v>
      </c>
      <c r="C90" s="2912" t="s">
        <v>2438</v>
      </c>
      <c r="D90" s="2912" t="s">
        <v>2418</v>
      </c>
      <c r="E90" s="2912" t="s">
        <v>2439</v>
      </c>
      <c r="F90" s="2921" t="s">
        <v>2420</v>
      </c>
    </row>
    <row r="91" x14ac:dyDescent="0.2">
      <c r="B91" s="2911" t="s">
        <v>742</v>
      </c>
      <c r="C91" s="2912" t="s">
        <v>2445</v>
      </c>
      <c r="D91" s="2912" t="s">
        <v>2418</v>
      </c>
      <c r="E91" s="2912" t="s">
        <v>2446</v>
      </c>
      <c r="F91" s="2921" t="s">
        <v>2420</v>
      </c>
    </row>
    <row r="92" x14ac:dyDescent="0.2">
      <c r="B92" s="2911" t="s">
        <v>742</v>
      </c>
      <c r="C92" s="2912" t="s">
        <v>2445</v>
      </c>
      <c r="D92" s="2912" t="s">
        <v>2418</v>
      </c>
      <c r="E92" s="2912" t="s">
        <v>2446</v>
      </c>
      <c r="F92" s="2921" t="s">
        <v>2420</v>
      </c>
    </row>
    <row r="93" x14ac:dyDescent="0.2">
      <c r="B93" s="2911" t="s">
        <v>742</v>
      </c>
      <c r="C93" s="2912" t="s">
        <v>2447</v>
      </c>
      <c r="D93" s="2912" t="s">
        <v>2418</v>
      </c>
      <c r="E93" s="2912" t="s">
        <v>2448</v>
      </c>
      <c r="F93" s="2921" t="s">
        <v>2423</v>
      </c>
    </row>
    <row r="94" x14ac:dyDescent="0.2">
      <c r="B94" s="2911" t="s">
        <v>742</v>
      </c>
      <c r="C94" s="2912" t="s">
        <v>2449</v>
      </c>
      <c r="D94" s="2912" t="s">
        <v>2432</v>
      </c>
      <c r="E94" s="2912" t="s">
        <v>2450</v>
      </c>
      <c r="F94" s="2921" t="s">
        <v>2423</v>
      </c>
    </row>
    <row r="95" x14ac:dyDescent="0.2">
      <c r="B95" s="2911" t="s">
        <v>746</v>
      </c>
      <c r="C95" s="2912" t="s">
        <v>2451</v>
      </c>
      <c r="D95" s="2912" t="s">
        <v>2452</v>
      </c>
      <c r="E95" s="2912" t="s">
        <v>2453</v>
      </c>
      <c r="F95" s="2921" t="s">
        <v>2454</v>
      </c>
    </row>
    <row r="96" x14ac:dyDescent="0.2">
      <c r="B96" s="2911" t="s">
        <v>746</v>
      </c>
      <c r="C96" s="2912" t="s">
        <v>2455</v>
      </c>
      <c r="D96" s="2912" t="s">
        <v>2452</v>
      </c>
      <c r="E96" s="2912" t="s">
        <v>2456</v>
      </c>
      <c r="F96" s="2921" t="s">
        <v>2457</v>
      </c>
    </row>
    <row r="97" x14ac:dyDescent="0.2">
      <c r="B97" s="2911" t="s">
        <v>752</v>
      </c>
      <c r="C97" s="2912" t="s">
        <v>2458</v>
      </c>
      <c r="D97" s="2912" t="s">
        <v>2452</v>
      </c>
      <c r="E97" s="2912" t="s">
        <v>2459</v>
      </c>
      <c r="F97" s="2921" t="s">
        <v>2457</v>
      </c>
    </row>
    <row r="98" x14ac:dyDescent="0.2">
      <c r="B98" s="2911" t="s">
        <v>2460</v>
      </c>
      <c r="C98" s="2912" t="s">
        <v>2461</v>
      </c>
      <c r="D98" s="2912" t="s">
        <v>2418</v>
      </c>
      <c r="E98" s="2912" t="s">
        <v>2462</v>
      </c>
      <c r="F98" s="2921" t="s">
        <v>2420</v>
      </c>
    </row>
    <row r="99" x14ac:dyDescent="0.2">
      <c r="B99" s="2911" t="s">
        <v>2460</v>
      </c>
      <c r="C99" s="2912" t="s">
        <v>2461</v>
      </c>
      <c r="D99" s="2912" t="s">
        <v>2418</v>
      </c>
      <c r="E99" s="2912" t="s">
        <v>2462</v>
      </c>
      <c r="F99" s="2921" t="s">
        <v>2420</v>
      </c>
    </row>
    <row r="100" x14ac:dyDescent="0.2">
      <c r="B100" s="2911" t="s">
        <v>2460</v>
      </c>
      <c r="C100" s="2912" t="s">
        <v>2463</v>
      </c>
      <c r="D100" s="2912" t="s">
        <v>2418</v>
      </c>
      <c r="E100" s="2912" t="s">
        <v>2464</v>
      </c>
      <c r="F100" s="2921" t="s">
        <v>2423</v>
      </c>
    </row>
    <row r="101" ht="14.1" customHeight="1" x14ac:dyDescent="0.2">
      <c r="B101" s="492" t="s">
        <v>2465</v>
      </c>
      <c r="C101" s="98"/>
      <c r="D101" s="98"/>
      <c r="E101" s="98"/>
      <c r="F101" s="98"/>
    </row>
    <row r="102" ht="14.1" customHeight="1" x14ac:dyDescent="0.2">
      <c r="B102" s="216" t="s">
        <v>2466</v>
      </c>
      <c r="C102" s="2922"/>
      <c r="D102" s="2922"/>
      <c r="E102" s="2922"/>
      <c r="F102" s="2922"/>
    </row>
    <row r="103" ht="14.1" customHeight="1" x14ac:dyDescent="0.2">
      <c r="B103" s="216" t="s">
        <v>2467</v>
      </c>
      <c r="C103" s="2922"/>
      <c r="D103" s="2922"/>
      <c r="E103" s="2922"/>
      <c r="F103" s="2922"/>
    </row>
    <row r="104" ht="14.1" customHeight="1" x14ac:dyDescent="0.2">
      <c r="B104" s="216" t="s">
        <v>2468</v>
      </c>
      <c r="C104" s="1461"/>
      <c r="D104" s="1461"/>
      <c r="E104" s="2922"/>
      <c r="F104" s="2922"/>
    </row>
    <row r="105" ht="14.1" customHeight="1" x14ac:dyDescent="0.2">
      <c r="B105" s="2922"/>
      <c r="C105" s="2922"/>
      <c r="D105" s="2922"/>
      <c r="E105" s="2922"/>
      <c r="F105" s="2922"/>
    </row>
    <row r="106" ht="14.1" customHeight="1" x14ac:dyDescent="0.2">
      <c r="B106" s="146" t="s">
        <v>134</v>
      </c>
      <c r="C106" s="2923"/>
      <c r="D106" s="2923"/>
      <c r="E106" s="2923"/>
      <c r="F106" s="2923"/>
    </row>
    <row r="107" ht="14.1" customHeight="1" x14ac:dyDescent="0.2">
      <c r="B107" s="493"/>
    </row>
    <row r="108" ht="14.1" customHeight="1" x14ac:dyDescent="0.2">
      <c r="B108" s="2642" t="s">
        <v>1845</v>
      </c>
      <c r="C108" s="2643"/>
      <c r="D108" s="2643"/>
      <c r="E108" s="2643"/>
      <c r="F108" s="2644"/>
    </row>
    <row r="109" ht="14.1" customHeight="1" x14ac:dyDescent="0.2">
      <c r="B109" s="2645" t="s">
        <v>2469</v>
      </c>
      <c r="C109" s="2607"/>
      <c r="D109" s="2607"/>
      <c r="E109" s="2607"/>
      <c r="F109" s="2608"/>
    </row>
    <row r="110" ht="14.1" customHeight="1" x14ac:dyDescent="0.2">
      <c r="B110" s="2648" t="s">
        <v>2470</v>
      </c>
      <c r="C110" s="2610"/>
      <c r="D110" s="2610"/>
      <c r="E110" s="2610"/>
      <c r="F110" s="2611"/>
    </row>
    <row r="111" ht="18" customHeight="1" x14ac:dyDescent="0.2">
      <c r="B111" s="2651"/>
      <c r="C111" s="2652"/>
      <c r="D111" s="2652"/>
      <c r="E111" s="2652"/>
      <c r="F111" s="2653"/>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c r="D124" s="1854"/>
      <c r="F124" s="2924"/>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2471</v>
      </c>
      <c r="AK1" s="100" t="s">
        <v>62</v>
      </c>
    </row>
    <row r="2" ht="18.95" customHeight="1" x14ac:dyDescent="0.2">
      <c r="B2" s="5" t="s">
        <v>2472</v>
      </c>
      <c r="AK2" s="100" t="s">
        <v>64</v>
      </c>
    </row>
    <row r="3" ht="18.95" customHeight="1" x14ac:dyDescent="0.2">
      <c r="B3" s="5" t="s">
        <v>2473</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47"/>
    </row>
    <row r="8" ht="60" customHeight="1" x14ac:dyDescent="0.2">
      <c r="B8" s="2925" t="s">
        <v>67</v>
      </c>
      <c r="C8" s="2926" t="s">
        <v>2474</v>
      </c>
      <c r="D8" s="2926" t="s">
        <v>2475</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1813</v>
      </c>
      <c r="AJ8" s="2927" t="s">
        <v>62</v>
      </c>
      <c r="AK8" s="2928" t="s">
        <v>2476</v>
      </c>
    </row>
    <row r="9" ht="18" customHeight="1" x14ac:dyDescent="0.25">
      <c r="A9" s="543" t="s">
        <v>475</v>
      </c>
      <c r="B9" s="2929"/>
      <c r="C9" s="2930" t="s">
        <v>2477</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1" t="s">
        <v>1524</v>
      </c>
      <c r="AK9" s="2932" t="s">
        <v>840</v>
      </c>
    </row>
    <row r="10" ht="18" customHeight="1" x14ac:dyDescent="0.25">
      <c r="B10" s="2933" t="s">
        <v>2478</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4">
        <v>2011.8803581491075</v>
      </c>
      <c r="AG10" s="2934">
        <v>2014.6778015709945</v>
      </c>
      <c r="AH10" s="2934">
        <v>2120.1916073088496</v>
      </c>
      <c r="AI10" s="2934">
        <v>2082.041652386801</v>
      </c>
      <c r="AJ10" s="2934">
        <v>2096.4432991887643</v>
      </c>
      <c r="AK10" s="2935">
        <v>-19.67755815361673</v>
      </c>
    </row>
    <row r="11" ht="18" customHeight="1" x14ac:dyDescent="0.2">
      <c r="B11" s="2408" t="s">
        <v>1982</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6">
        <v>1540.1318856593905</v>
      </c>
      <c r="AG11" s="2936">
        <v>1550.7833041348101</v>
      </c>
      <c r="AH11" s="2936">
        <v>1653.6110765831083</v>
      </c>
      <c r="AI11" s="2936">
        <v>1604.2225596521582</v>
      </c>
      <c r="AJ11" s="2936">
        <v>1614.8678315307595</v>
      </c>
      <c r="AK11" s="2937">
        <v>-33.68489671020301</v>
      </c>
    </row>
    <row r="12" ht="18" customHeight="1" x14ac:dyDescent="0.2">
      <c r="B12" s="2373" t="s">
        <v>1983</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8">
        <v>1540.1318856593905</v>
      </c>
      <c r="AG12" s="2938">
        <v>1550.7833041348101</v>
      </c>
      <c r="AH12" s="2938">
        <v>1653.6110765831083</v>
      </c>
      <c r="AI12" s="2938">
        <v>1604.2225596521582</v>
      </c>
      <c r="AJ12" s="2938">
        <v>1614.8678315307595</v>
      </c>
      <c r="AK12" s="2939">
        <v>-33.68489671020301</v>
      </c>
    </row>
    <row r="13" ht="18" customHeight="1" x14ac:dyDescent="0.2">
      <c r="B13" s="2378" t="s">
        <v>1984</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8">
        <v>724.4984931709612</v>
      </c>
      <c r="AG13" s="2938">
        <v>698.57660270623</v>
      </c>
      <c r="AH13" s="2938">
        <v>739.883316913526</v>
      </c>
      <c r="AI13" s="2938">
        <v>810.8171912701928</v>
      </c>
      <c r="AJ13" s="2938">
        <v>772.4714886748529</v>
      </c>
      <c r="AK13" s="2939">
        <v>-56.23418044550061</v>
      </c>
    </row>
    <row r="14" ht="18" customHeight="1" x14ac:dyDescent="0.2">
      <c r="B14" s="2378" t="s">
        <v>2479</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8">
        <v>53.656518199999994</v>
      </c>
      <c r="AG14" s="2938">
        <v>53.819346402</v>
      </c>
      <c r="AH14" s="2938">
        <v>62.436468774</v>
      </c>
      <c r="AI14" s="2938">
        <v>81.268122417</v>
      </c>
      <c r="AJ14" s="2938">
        <v>85.53535360199999</v>
      </c>
      <c r="AK14" s="2939">
        <v>61.915253738900425</v>
      </c>
    </row>
    <row r="15" ht="18" customHeight="1" x14ac:dyDescent="0.2">
      <c r="B15" s="2378" t="s">
        <v>1986</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8">
        <v>607.1364843579533</v>
      </c>
      <c r="AG15" s="2938">
        <v>661.1546588247769</v>
      </c>
      <c r="AH15" s="2938">
        <v>701.4588158593427</v>
      </c>
      <c r="AI15" s="2938">
        <v>579.994329869821</v>
      </c>
      <c r="AJ15" s="2938">
        <v>621.6463890419137</v>
      </c>
      <c r="AK15" s="2939">
        <v>76.95905557944195</v>
      </c>
    </row>
    <row r="16" ht="18" customHeight="1" x14ac:dyDescent="0.2">
      <c r="B16" s="2378" t="s">
        <v>1987</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8">
        <v>151.1270034395674</v>
      </c>
      <c r="AG16" s="2938">
        <v>133.92226776278574</v>
      </c>
      <c r="AH16" s="2938">
        <v>146.49498202333413</v>
      </c>
      <c r="AI16" s="2938">
        <v>128.0006480771118</v>
      </c>
      <c r="AJ16" s="2938">
        <v>131.99982873811027</v>
      </c>
      <c r="AK16" s="2939">
        <v>-50.22779114507574</v>
      </c>
    </row>
    <row r="17" ht="18" customHeight="1" x14ac:dyDescent="0.2">
      <c r="B17" s="2378" t="s">
        <v>1988</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8">
        <v>3.71338649090842</v>
      </c>
      <c r="AG17" s="2938">
        <v>3.31042843901735</v>
      </c>
      <c r="AH17" s="2938">
        <v>3.33749301290571</v>
      </c>
      <c r="AI17" s="2938">
        <v>4.14226801803262</v>
      </c>
      <c r="AJ17" s="2938">
        <v>3.2147714738826</v>
      </c>
      <c r="AK17" s="2939">
        <v>300.1444940153217</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9" t="s">
        <v>2288</v>
      </c>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9" t="s">
        <v>2288</v>
      </c>
    </row>
    <row r="20" ht="18" customHeight="1" x14ac:dyDescent="0.2">
      <c r="B20" s="2378" t="s">
        <v>1990</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8" t="s">
        <v>83</v>
      </c>
      <c r="AK20" s="2939" t="s">
        <v>2288</v>
      </c>
    </row>
    <row r="21" ht="18" customHeight="1" x14ac:dyDescent="0.25">
      <c r="B21" s="2940" t="s">
        <v>1991</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1" t="s">
        <v>83</v>
      </c>
      <c r="AG21" s="2941" t="s">
        <v>83</v>
      </c>
      <c r="AH21" s="2941" t="s">
        <v>83</v>
      </c>
      <c r="AI21" s="2941" t="s">
        <v>83</v>
      </c>
      <c r="AJ21" s="2941" t="s">
        <v>83</v>
      </c>
      <c r="AK21" s="2942" t="s">
        <v>2288</v>
      </c>
    </row>
    <row r="22" ht="18" customHeight="1" x14ac:dyDescent="0.2">
      <c r="B22" s="2507" t="s">
        <v>1992</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3">
        <v>231.63465746582335</v>
      </c>
      <c r="AG22" s="2943">
        <v>218.18518355509033</v>
      </c>
      <c r="AH22" s="2943">
        <v>207.96881296997117</v>
      </c>
      <c r="AI22" s="2943">
        <v>219.42513392200715</v>
      </c>
      <c r="AJ22" s="2943">
        <v>226.86367549023475</v>
      </c>
      <c r="AK22" s="2944">
        <v>2924.2266211424926</v>
      </c>
    </row>
    <row r="23" ht="18" customHeight="1" x14ac:dyDescent="0.2">
      <c r="B23" s="2373" t="s">
        <v>1993</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8">
        <v>0.29135782499999996</v>
      </c>
      <c r="AG23" s="2938">
        <v>0.20416264500000003</v>
      </c>
      <c r="AH23" s="2938">
        <v>0.18278085500000002</v>
      </c>
      <c r="AI23" s="2938">
        <v>0.190790655</v>
      </c>
      <c r="AJ23" s="2938">
        <v>0.151729215</v>
      </c>
      <c r="AK23" s="2939">
        <v>-89.43303072839444</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8">
        <v>0.03531</v>
      </c>
      <c r="AG24" s="2938">
        <v>0.03531</v>
      </c>
      <c r="AH24" s="2938">
        <v>0.033</v>
      </c>
      <c r="AI24" s="2938">
        <v>0.000001375</v>
      </c>
      <c r="AJ24" s="2938">
        <v>0.000001375</v>
      </c>
      <c r="AK24" s="2939">
        <v>-99.99918546876273</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8" t="s">
        <v>83</v>
      </c>
      <c r="AG25" s="2938" t="s">
        <v>83</v>
      </c>
      <c r="AH25" s="2938" t="s">
        <v>83</v>
      </c>
      <c r="AI25" s="2938" t="s">
        <v>83</v>
      </c>
      <c r="AJ25" s="2938" t="s">
        <v>83</v>
      </c>
      <c r="AK25" s="2939" t="s">
        <v>2288</v>
      </c>
    </row>
    <row r="26" ht="18" customHeight="1" x14ac:dyDescent="0.2">
      <c r="B26" s="2373" t="s">
        <v>1994</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8">
        <v>4.533042288166222</v>
      </c>
      <c r="AG26" s="2938">
        <v>5.138348362383268</v>
      </c>
      <c r="AH26" s="2938">
        <v>4.542376039830695</v>
      </c>
      <c r="AI26" s="2938">
        <v>4.2701754441537885</v>
      </c>
      <c r="AJ26" s="2938">
        <v>4.612822949666585</v>
      </c>
      <c r="AK26" s="2939">
        <v>30.454315616120997</v>
      </c>
    </row>
    <row r="27" ht="18" customHeight="1" x14ac:dyDescent="0.2">
      <c r="B27" s="2373" t="s">
        <v>1995</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8">
        <v>0.34820000000000007</v>
      </c>
      <c r="AG27" s="2938">
        <v>0.248</v>
      </c>
      <c r="AH27" s="2938">
        <v>0.05208000000000001</v>
      </c>
      <c r="AI27" s="2938">
        <v>0.14880000000000002</v>
      </c>
      <c r="AJ27" s="2938" t="s">
        <v>97</v>
      </c>
      <c r="AK27" s="2939" t="s">
        <v>2288</v>
      </c>
    </row>
    <row r="28" ht="18" customHeight="1" x14ac:dyDescent="0.2">
      <c r="B28" s="2373" t="s">
        <v>1996</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8">
        <v>224.79883213886777</v>
      </c>
      <c r="AG28" s="2938">
        <v>211.43524807608867</v>
      </c>
      <c r="AH28" s="2938">
        <v>201.58768849524867</v>
      </c>
      <c r="AI28" s="2938">
        <v>212.24723135197004</v>
      </c>
      <c r="AJ28" s="2938">
        <v>220.10751516393694</v>
      </c>
      <c r="AK28" s="2939" t="s">
        <v>2288</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8">
        <v>1.6279152137893433</v>
      </c>
      <c r="AG29" s="2938">
        <v>1.1241144716183995</v>
      </c>
      <c r="AH29" s="2938">
        <v>1.570887579891774</v>
      </c>
      <c r="AI29" s="2938">
        <v>2.56813509588333</v>
      </c>
      <c r="AJ29" s="2938">
        <v>1.991606786631212</v>
      </c>
      <c r="AK29" s="2939">
        <v>-15.64150299657391</v>
      </c>
    </row>
    <row r="30" ht="18" customHeight="1" x14ac:dyDescent="0.25">
      <c r="B30" s="2401" t="s">
        <v>2480</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5" t="s">
        <v>83</v>
      </c>
      <c r="AG30" s="2945" t="s">
        <v>83</v>
      </c>
      <c r="AH30" s="2945" t="s">
        <v>83</v>
      </c>
      <c r="AI30" s="2945" t="s">
        <v>83</v>
      </c>
      <c r="AJ30" s="2945" t="s">
        <v>83</v>
      </c>
      <c r="AK30" s="2946" t="s">
        <v>2288</v>
      </c>
    </row>
    <row r="31" ht="18" customHeight="1" x14ac:dyDescent="0.2">
      <c r="B31" s="2947" t="s">
        <v>1998</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6">
        <v>71.53770871969498</v>
      </c>
      <c r="AG31" s="2936">
        <v>72.98942003439376</v>
      </c>
      <c r="AH31" s="2936">
        <v>73.50726242091876</v>
      </c>
      <c r="AI31" s="2936">
        <v>74.3501999515724</v>
      </c>
      <c r="AJ31" s="2936">
        <v>72.59973490987687</v>
      </c>
      <c r="AK31" s="2937">
        <v>-32.03757037806428</v>
      </c>
    </row>
    <row r="32" ht="18" customHeight="1" x14ac:dyDescent="0.2">
      <c r="B32" s="2416" t="s">
        <v>1999</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8">
        <v>39.066014266706134</v>
      </c>
      <c r="AG32" s="2938">
        <v>39.46594863932762</v>
      </c>
      <c r="AH32" s="2938">
        <v>39.716377919178164</v>
      </c>
      <c r="AI32" s="2938">
        <v>40.35682440258195</v>
      </c>
      <c r="AJ32" s="2938">
        <v>39.83915677380271</v>
      </c>
      <c r="AK32" s="2939">
        <v>-32.250549704958495</v>
      </c>
    </row>
    <row r="33" ht="18" customHeight="1" x14ac:dyDescent="0.2">
      <c r="B33" s="2416" t="s">
        <v>2000</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8">
        <v>18.246237058484983</v>
      </c>
      <c r="AG33" s="2938">
        <v>18.72244594785486</v>
      </c>
      <c r="AH33" s="2938">
        <v>18.894502019506696</v>
      </c>
      <c r="AI33" s="2938">
        <v>19.072508319428856</v>
      </c>
      <c r="AJ33" s="2938">
        <v>19.07492203781323</v>
      </c>
      <c r="AK33" s="2939">
        <v>-32.17933613392568</v>
      </c>
    </row>
    <row r="34" ht="18" customHeight="1" x14ac:dyDescent="0.2">
      <c r="B34" s="2416" t="s">
        <v>2001</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8" t="s">
        <v>83</v>
      </c>
      <c r="AG34" s="2938" t="s">
        <v>83</v>
      </c>
      <c r="AH34" s="2938" t="s">
        <v>83</v>
      </c>
      <c r="AI34" s="2938" t="s">
        <v>83</v>
      </c>
      <c r="AJ34" s="2938" t="s">
        <v>83</v>
      </c>
      <c r="AK34" s="2939" t="s">
        <v>2288</v>
      </c>
    </row>
    <row r="35" ht="18" customHeight="1" x14ac:dyDescent="0.2">
      <c r="B35" s="2416" t="s">
        <v>2002</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8">
        <v>14.154096727837198</v>
      </c>
      <c r="AG35" s="2938">
        <v>14.729664780544615</v>
      </c>
      <c r="AH35" s="2938">
        <v>14.80556611556724</v>
      </c>
      <c r="AI35" s="2938">
        <v>14.830050862894932</v>
      </c>
      <c r="AJ35" s="2938">
        <v>13.598052098260933</v>
      </c>
      <c r="AK35" s="2939">
        <v>-31.065219458342323</v>
      </c>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9" t="s">
        <v>2288</v>
      </c>
    </row>
    <row r="37" ht="18" customHeight="1" x14ac:dyDescent="0.2">
      <c r="B37" s="2416" t="s">
        <v>2004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8" t="s">
        <v>83</v>
      </c>
      <c r="AK37" s="2939" t="s">
        <v>2288</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1" t="s">
        <v>83</v>
      </c>
      <c r="AG38" s="2941" t="s">
        <v>83</v>
      </c>
      <c r="AH38" s="2941" t="s">
        <v>83</v>
      </c>
      <c r="AI38" s="2941" t="s">
        <v>83</v>
      </c>
      <c r="AJ38" s="2941" t="s">
        <v>83</v>
      </c>
      <c r="AK38" s="2942" t="s">
        <v>2288</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1">
        <v>0.0713606666666667</v>
      </c>
      <c r="AG39" s="2941">
        <v>0.0713606666666667</v>
      </c>
      <c r="AH39" s="2941">
        <v>0.0908163666666667</v>
      </c>
      <c r="AI39" s="2941">
        <v>0.0908163666666667</v>
      </c>
      <c r="AJ39" s="2941">
        <v>0.087604</v>
      </c>
      <c r="AK39" s="2942">
        <v>-47.90984077304833</v>
      </c>
    </row>
    <row r="40" ht="18" customHeight="1" x14ac:dyDescent="0.2">
      <c r="B40" s="2421" t="s">
        <v>2005</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1" t="s">
        <v>83</v>
      </c>
      <c r="AG40" s="2941" t="s">
        <v>83</v>
      </c>
      <c r="AH40" s="2941" t="s">
        <v>83</v>
      </c>
      <c r="AI40" s="2941" t="s">
        <v>83</v>
      </c>
      <c r="AJ40" s="2941" t="s">
        <v>83</v>
      </c>
      <c r="AK40" s="2942" t="s">
        <v>2288</v>
      </c>
    </row>
    <row r="41" ht="18" customHeight="1" x14ac:dyDescent="0.25">
      <c r="B41" s="2424" t="s">
        <v>2006</v>
      </c>
      <c r="C41" s="2941"/>
      <c r="D41" s="2941"/>
      <c r="E41" s="2941" t="s">
        <v>1524</v>
      </c>
      <c r="F41" s="2941" t="s">
        <v>1524</v>
      </c>
      <c r="G41" s="2941" t="s">
        <v>1524</v>
      </c>
      <c r="H41" s="2941" t="s">
        <v>1524</v>
      </c>
      <c r="I41" s="2941" t="s">
        <v>1524</v>
      </c>
      <c r="J41" s="2941" t="s">
        <v>1524</v>
      </c>
      <c r="K41" s="2941" t="s">
        <v>1524</v>
      </c>
      <c r="L41" s="2941" t="s">
        <v>1524</v>
      </c>
      <c r="M41" s="2941" t="s">
        <v>1524</v>
      </c>
      <c r="N41" s="2941" t="s">
        <v>1524</v>
      </c>
      <c r="O41" s="2941" t="s">
        <v>1524</v>
      </c>
      <c r="P41" s="2941" t="s">
        <v>1524</v>
      </c>
      <c r="Q41" s="2941" t="s">
        <v>1524</v>
      </c>
      <c r="R41" s="2941" t="s">
        <v>1524</v>
      </c>
      <c r="S41" s="2941" t="s">
        <v>1524</v>
      </c>
      <c r="T41" s="2941" t="s">
        <v>1524</v>
      </c>
      <c r="U41" s="2941" t="s">
        <v>1524</v>
      </c>
      <c r="V41" s="2941" t="s">
        <v>1524</v>
      </c>
      <c r="W41" s="2941" t="s">
        <v>1524</v>
      </c>
      <c r="X41" s="2941" t="s">
        <v>1524</v>
      </c>
      <c r="Y41" s="2941" t="s">
        <v>1524</v>
      </c>
      <c r="Z41" s="2941" t="s">
        <v>1524</v>
      </c>
      <c r="AA41" s="2941" t="s">
        <v>1524</v>
      </c>
      <c r="AB41" s="2941" t="s">
        <v>1524</v>
      </c>
      <c r="AC41" s="2941" t="s">
        <v>1524</v>
      </c>
      <c r="AD41" s="2941" t="s">
        <v>1524</v>
      </c>
      <c r="AE41" s="2941" t="s">
        <v>1524</v>
      </c>
      <c r="AF41" s="2941" t="s">
        <v>1524</v>
      </c>
      <c r="AG41" s="2941" t="s">
        <v>1524</v>
      </c>
      <c r="AH41" s="2941" t="s">
        <v>1524</v>
      </c>
      <c r="AI41" s="2941" t="s">
        <v>1524</v>
      </c>
      <c r="AJ41" s="2941" t="s">
        <v>1524</v>
      </c>
      <c r="AK41" s="2942" t="s">
        <v>2288</v>
      </c>
    </row>
    <row r="42" ht="18" customHeight="1" x14ac:dyDescent="0.2">
      <c r="B42" s="2947" t="s">
        <v>2481</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3">
        <v>7.753649518284058</v>
      </c>
      <c r="AG42" s="2943">
        <v>6.277364487979012</v>
      </c>
      <c r="AH42" s="2943">
        <v>2.634729521982236</v>
      </c>
      <c r="AI42" s="2943">
        <v>2.023213304539121</v>
      </c>
      <c r="AJ42" s="2943">
        <v>1.8666445582925988</v>
      </c>
      <c r="AK42" s="2944">
        <v>-112.7410801655573</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8">
        <v>-0.1722800879066823</v>
      </c>
      <c r="AG43" s="2938">
        <v>-0.06691788590669037</v>
      </c>
      <c r="AH43" s="2938">
        <v>0.42702488671202815</v>
      </c>
      <c r="AI43" s="2938">
        <v>0.07873151864614833</v>
      </c>
      <c r="AJ43" s="2938">
        <v>-0.5513962131702645</v>
      </c>
      <c r="AK43" s="2939">
        <v>3103.9252035457343</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8">
        <v>4.76861509095299</v>
      </c>
      <c r="AG44" s="2938">
        <v>4.8655600489529895</v>
      </c>
      <c r="AH44" s="2938">
        <v>4.76861509095299</v>
      </c>
      <c r="AI44" s="2938">
        <v>4.76861509095299</v>
      </c>
      <c r="AJ44" s="2938">
        <v>5.108194059564196</v>
      </c>
      <c r="AK44" s="2939">
        <v>17.068442335278565</v>
      </c>
    </row>
    <row r="45" ht="18" customHeight="1" x14ac:dyDescent="0.2">
      <c r="B45" s="2416" t="s">
        <v>2482</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8">
        <v>2.170674614659852</v>
      </c>
      <c r="AG45" s="2938">
        <v>0.43361172638229967</v>
      </c>
      <c r="AH45" s="2938">
        <v>-5.805874926652909</v>
      </c>
      <c r="AI45" s="2938">
        <v>-5.805874926652909</v>
      </c>
      <c r="AJ45" s="2938">
        <v>-5.6035365620751785</v>
      </c>
      <c r="AK45" s="2939">
        <v>-74.52959421676718</v>
      </c>
    </row>
    <row r="46" ht="18" customHeight="1" x14ac:dyDescent="0.2">
      <c r="B46" s="2416" t="s">
        <v>2052</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8">
        <v>-0.011849738926667897</v>
      </c>
      <c r="AG46" s="2938">
        <v>-0.011849738926667897</v>
      </c>
      <c r="AH46" s="2938">
        <v>-0.011849738926667897</v>
      </c>
      <c r="AI46" s="2938">
        <v>-0.011849738926667897</v>
      </c>
      <c r="AJ46" s="2938">
        <v>-0.011849738926667897</v>
      </c>
      <c r="AK46" s="2939">
        <v>-13.783957119127038</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8">
        <v>0.21435247267930133</v>
      </c>
      <c r="AG47" s="2938">
        <v>0.29442562017454105</v>
      </c>
      <c r="AH47" s="2938">
        <v>2.127057310213945</v>
      </c>
      <c r="AI47" s="2938">
        <v>2.0582658476986047</v>
      </c>
      <c r="AJ47" s="2938">
        <v>1.5911526810319072</v>
      </c>
      <c r="AK47" s="2939" t="s">
        <v>2288</v>
      </c>
    </row>
    <row r="48" ht="18" customHeight="1" x14ac:dyDescent="0.2">
      <c r="B48" s="2416" t="s">
        <v>2054</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8">
        <v>0.7841371668252658</v>
      </c>
      <c r="AG48" s="2938">
        <v>0.7625347173025401</v>
      </c>
      <c r="AH48" s="2938">
        <v>1.1297568996828509</v>
      </c>
      <c r="AI48" s="2938">
        <v>0.9353255128209554</v>
      </c>
      <c r="AJ48" s="2938">
        <v>1.3340803318686063</v>
      </c>
      <c r="AK48" s="2939">
        <v>88.9188320013915</v>
      </c>
    </row>
    <row r="49" ht="18" customHeight="1" x14ac:dyDescent="0.2">
      <c r="B49" s="2416" t="s">
        <v>2055</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1" t="s">
        <v>83</v>
      </c>
      <c r="AG49" s="2941" t="s">
        <v>83</v>
      </c>
      <c r="AH49" s="2941" t="s">
        <v>83</v>
      </c>
      <c r="AI49" s="2941" t="s">
        <v>83</v>
      </c>
      <c r="AJ49" s="2941" t="s">
        <v>83</v>
      </c>
      <c r="AK49" s="2942" t="s">
        <v>2288</v>
      </c>
    </row>
    <row r="50" ht="18" customHeight="1" x14ac:dyDescent="0.25">
      <c r="B50" s="2424" t="s">
        <v>2483</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5" t="s">
        <v>106</v>
      </c>
      <c r="AG50" s="2945" t="s">
        <v>106</v>
      </c>
      <c r="AH50" s="2945" t="s">
        <v>106</v>
      </c>
      <c r="AI50" s="2945" t="s">
        <v>106</v>
      </c>
      <c r="AJ50" s="2945" t="s">
        <v>106</v>
      </c>
      <c r="AK50" s="2946" t="s">
        <v>2288</v>
      </c>
    </row>
    <row r="51" ht="18" customHeight="1" x14ac:dyDescent="0.2">
      <c r="B51" s="2947" t="s">
        <v>2016</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6">
        <v>160.82245678591443</v>
      </c>
      <c r="AG51" s="2936">
        <v>166.4425293587212</v>
      </c>
      <c r="AH51" s="2936">
        <v>182.46972581286883</v>
      </c>
      <c r="AI51" s="2936">
        <v>182.02054555652444</v>
      </c>
      <c r="AJ51" s="2936">
        <v>180.24541269960062</v>
      </c>
      <c r="AK51" s="2937">
        <v>139.6348838479681</v>
      </c>
    </row>
    <row r="52" ht="18" customHeight="1" x14ac:dyDescent="0.2">
      <c r="B52" s="2416" t="s">
        <v>2484</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8">
        <v>148.29841364009948</v>
      </c>
      <c r="AG52" s="2938">
        <v>156.89603880695887</v>
      </c>
      <c r="AH52" s="2938">
        <v>166.9656463178043</v>
      </c>
      <c r="AI52" s="2938">
        <v>168.51869514605235</v>
      </c>
      <c r="AJ52" s="2938">
        <v>164.65030776808607</v>
      </c>
      <c r="AK52" s="2939">
        <v>254.27219138517555</v>
      </c>
    </row>
    <row r="53" ht="18" customHeight="1" x14ac:dyDescent="0.2">
      <c r="B53" s="2416" t="s">
        <v>2058</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8">
        <v>2.44539456</v>
      </c>
      <c r="AG53" s="2938">
        <v>0.5267136</v>
      </c>
      <c r="AH53" s="2938">
        <v>0.24458560000000001</v>
      </c>
      <c r="AI53" s="2938">
        <v>0.4526816</v>
      </c>
      <c r="AJ53" s="2938">
        <v>0.4115104</v>
      </c>
      <c r="AK53" s="2939" t="s">
        <v>2288</v>
      </c>
    </row>
    <row r="54" ht="18" customHeight="1" x14ac:dyDescent="0.2">
      <c r="B54" s="2416" t="s">
        <v>2059</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8">
        <v>0.6347088251136672</v>
      </c>
      <c r="AG54" s="2938">
        <v>0.6737404830316673</v>
      </c>
      <c r="AH54" s="2938">
        <v>0.6770567330609005</v>
      </c>
      <c r="AI54" s="2938">
        <v>0.789544431965234</v>
      </c>
      <c r="AJ54" s="2938">
        <v>0.5764054722053005</v>
      </c>
      <c r="AK54" s="2939">
        <v>33.66848528098674</v>
      </c>
    </row>
    <row r="55" ht="18" customHeight="1" x14ac:dyDescent="0.2">
      <c r="B55" s="2416" t="s">
        <v>2020</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8">
        <v>9.443939760701285</v>
      </c>
      <c r="AG55" s="2938">
        <v>8.346036468730642</v>
      </c>
      <c r="AH55" s="2938">
        <v>14.582437162003592</v>
      </c>
      <c r="AI55" s="2938">
        <v>12.259624378506862</v>
      </c>
      <c r="AJ55" s="2938">
        <v>14.607189059309238</v>
      </c>
      <c r="AK55" s="2939">
        <v>-48.40238132362955</v>
      </c>
    </row>
    <row r="56" ht="18" customHeight="1" x14ac:dyDescent="0.25">
      <c r="B56" s="2421" t="s">
        <v>2485</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1" t="s">
        <v>106</v>
      </c>
      <c r="AG56" s="2941" t="s">
        <v>106</v>
      </c>
      <c r="AH56" s="2941" t="s">
        <v>106</v>
      </c>
      <c r="AI56" s="2941" t="s">
        <v>106</v>
      </c>
      <c r="AJ56" s="2941" t="s">
        <v>106</v>
      </c>
      <c r="AK56" s="2942" t="s">
        <v>2288</v>
      </c>
    </row>
    <row r="57" ht="18" customHeight="1" x14ac:dyDescent="0.25">
      <c r="B57" s="2948" t="s">
        <v>2103</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49" t="s">
        <v>97</v>
      </c>
      <c r="AG57" s="2949" t="s">
        <v>97</v>
      </c>
      <c r="AH57" s="2949" t="s">
        <v>97</v>
      </c>
      <c r="AI57" s="2949" t="s">
        <v>97</v>
      </c>
      <c r="AJ57" s="2949" t="s">
        <v>97</v>
      </c>
      <c r="AK57" s="2950" t="s">
        <v>2288</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c r="AG58" s="2952"/>
      <c r="AH58" s="2952"/>
      <c r="AI58" s="2952"/>
      <c r="AJ58" s="2952"/>
      <c r="AK58" s="2952"/>
    </row>
    <row r="59" ht="18" customHeight="1" x14ac:dyDescent="0.2">
      <c r="B59" s="2953" t="s">
        <v>2486</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5"/>
      <c r="AG59" s="2955"/>
      <c r="AH59" s="2955"/>
      <c r="AI59" s="2955"/>
      <c r="AJ59" s="2955"/>
      <c r="AK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8">
        <v>7365.2513454941045</v>
      </c>
      <c r="AG60" s="2938">
        <v>7640.542230904665</v>
      </c>
      <c r="AH60" s="2938">
        <v>7852.827345523533</v>
      </c>
      <c r="AI60" s="2938">
        <v>7287.841812713591</v>
      </c>
      <c r="AJ60" s="2938">
        <v>6537.271206337897</v>
      </c>
      <c r="AK60" s="2939">
        <v>493.4873900815421</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8">
        <v>429.30543488184037</v>
      </c>
      <c r="AG61" s="2938">
        <v>472.0758406686096</v>
      </c>
      <c r="AH61" s="2938">
        <v>506.31735788658926</v>
      </c>
      <c r="AI61" s="2938">
        <v>194.16019957528724</v>
      </c>
      <c r="AJ61" s="2938">
        <v>247.5416792842342</v>
      </c>
      <c r="AK61" s="2939">
        <v>24.916146290041834</v>
      </c>
    </row>
    <row r="62" ht="18" customHeight="1" x14ac:dyDescent="0.2">
      <c r="B62" s="2378" t="s">
        <v>2024</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8">
        <v>6935.945910612264</v>
      </c>
      <c r="AG62" s="2938">
        <v>7168.466390236056</v>
      </c>
      <c r="AH62" s="2938">
        <v>7346.509987636945</v>
      </c>
      <c r="AI62" s="2938">
        <v>7093.681613138303</v>
      </c>
      <c r="AJ62" s="2938">
        <v>6289.729527053663</v>
      </c>
      <c r="AK62" s="2939">
        <v>596.278735186446</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8" t="s">
        <v>83</v>
      </c>
      <c r="AG63" s="2938" t="s">
        <v>83</v>
      </c>
      <c r="AH63" s="2938" t="s">
        <v>83</v>
      </c>
      <c r="AI63" s="2938" t="s">
        <v>83</v>
      </c>
      <c r="AJ63" s="2938" t="s">
        <v>83</v>
      </c>
      <c r="AK63" s="2939" t="s">
        <v>2288</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8">
        <v>29.22981552445339</v>
      </c>
      <c r="AG64" s="2938">
        <v>39.50707279334658</v>
      </c>
      <c r="AH64" s="2938">
        <v>44.05519864810644</v>
      </c>
      <c r="AI64" s="2938">
        <v>53.15155832202973</v>
      </c>
      <c r="AJ64" s="2938">
        <v>42.54833911433865</v>
      </c>
      <c r="AK64" s="2939" t="s">
        <v>2288</v>
      </c>
    </row>
    <row r="65" ht="18" customHeight="1" x14ac:dyDescent="0.2">
      <c r="B65" s="2461" t="s">
        <v>2025</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9" t="s">
        <v>2288</v>
      </c>
    </row>
    <row r="66" ht="18" customHeight="1" x14ac:dyDescent="0.2">
      <c r="B66" s="2462" t="s">
        <v>2026</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1" t="s">
        <v>307</v>
      </c>
      <c r="AG66" s="2941" t="s">
        <v>307</v>
      </c>
      <c r="AH66" s="2941" t="s">
        <v>307</v>
      </c>
      <c r="AI66" s="2941" t="s">
        <v>307</v>
      </c>
      <c r="AJ66" s="2941" t="s">
        <v>307</v>
      </c>
      <c r="AK66" s="2942" t="s">
        <v>2288</v>
      </c>
    </row>
    <row r="67" ht="18" customHeight="1" x14ac:dyDescent="0.25">
      <c r="B67" s="2957" t="s">
        <v>2064</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5">
        <v>1.462241927685252</v>
      </c>
      <c r="AG67" s="2945">
        <v>1.3145712760459665</v>
      </c>
      <c r="AH67" s="2945">
        <v>1.3268885411491735</v>
      </c>
      <c r="AI67" s="2945">
        <v>1.3591324007857588</v>
      </c>
      <c r="AJ67" s="2945">
        <v>1.4194140294010877</v>
      </c>
      <c r="AK67" s="2946">
        <v>13.538917860310217</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c r="AG68" s="2517"/>
      <c r="AH68" s="2517"/>
      <c r="AI68" s="2517"/>
      <c r="AJ68" s="2517"/>
      <c r="AK68" s="2517"/>
    </row>
    <row r="69" ht="18" customHeight="1" x14ac:dyDescent="0.25">
      <c r="B69" s="2531" t="s">
        <v>2487</v>
      </c>
      <c r="C69" s="2958"/>
      <c r="D69" s="2958"/>
      <c r="E69" s="2958" t="s">
        <v>1464</v>
      </c>
      <c r="F69" s="2958" t="s">
        <v>1464</v>
      </c>
      <c r="G69" s="2958" t="s">
        <v>1464</v>
      </c>
      <c r="H69" s="2958" t="s">
        <v>1464</v>
      </c>
      <c r="I69" s="2958" t="s">
        <v>1464</v>
      </c>
      <c r="J69" s="2958" t="s">
        <v>1464</v>
      </c>
      <c r="K69" s="2958" t="s">
        <v>1464</v>
      </c>
      <c r="L69" s="2958" t="s">
        <v>1464</v>
      </c>
      <c r="M69" s="2958" t="s">
        <v>1464</v>
      </c>
      <c r="N69" s="2958" t="s">
        <v>1464</v>
      </c>
      <c r="O69" s="2958" t="s">
        <v>1464</v>
      </c>
      <c r="P69" s="2958" t="s">
        <v>1464</v>
      </c>
      <c r="Q69" s="2958" t="s">
        <v>1464</v>
      </c>
      <c r="R69" s="2958" t="s">
        <v>1464</v>
      </c>
      <c r="S69" s="2958" t="s">
        <v>1464</v>
      </c>
      <c r="T69" s="2958" t="s">
        <v>1464</v>
      </c>
      <c r="U69" s="2958" t="s">
        <v>1464</v>
      </c>
      <c r="V69" s="2958" t="s">
        <v>1464</v>
      </c>
      <c r="W69" s="2958" t="s">
        <v>1464</v>
      </c>
      <c r="X69" s="2958" t="s">
        <v>1464</v>
      </c>
      <c r="Y69" s="2958" t="s">
        <v>1464</v>
      </c>
      <c r="Z69" s="2958" t="s">
        <v>1464</v>
      </c>
      <c r="AA69" s="2958" t="s">
        <v>1464</v>
      </c>
      <c r="AB69" s="2958" t="s">
        <v>1464</v>
      </c>
      <c r="AC69" s="2958" t="s">
        <v>1464</v>
      </c>
      <c r="AD69" s="2958" t="s">
        <v>1464</v>
      </c>
      <c r="AE69" s="2958" t="s">
        <v>1464</v>
      </c>
      <c r="AF69" s="2958" t="s">
        <v>1464</v>
      </c>
      <c r="AG69" s="2958" t="s">
        <v>1464</v>
      </c>
      <c r="AH69" s="2958" t="s">
        <v>1464</v>
      </c>
      <c r="AI69" s="2958" t="s">
        <v>1464</v>
      </c>
      <c r="AJ69" s="2958" t="s">
        <v>1464</v>
      </c>
      <c r="AK69" s="2959" t="s">
        <v>2288</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c r="AG70" s="2952"/>
      <c r="AH70" s="2952"/>
      <c r="AI70" s="2952"/>
      <c r="AJ70" s="2952"/>
      <c r="AK70" s="2952"/>
    </row>
    <row r="71" ht="18" customHeight="1" x14ac:dyDescent="0.2">
      <c r="B71" s="2507" t="s">
        <v>2488</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1">
        <v>2004.1267086308235</v>
      </c>
      <c r="AG71" s="2961">
        <v>2008.4004370830155</v>
      </c>
      <c r="AH71" s="2961">
        <v>2117.5568777868675</v>
      </c>
      <c r="AI71" s="2961">
        <v>2080.018439082262</v>
      </c>
      <c r="AJ71" s="2961">
        <v>2094.5766546304717</v>
      </c>
      <c r="AK71" s="2962">
        <v>-20.197024825133226</v>
      </c>
    </row>
    <row r="72" ht="18" customHeight="1" x14ac:dyDescent="0.2">
      <c r="B72" s="2963" t="s">
        <v>2489</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8">
        <v>2011.8803581491075</v>
      </c>
      <c r="AG72" s="2938">
        <v>2014.6778015709945</v>
      </c>
      <c r="AH72" s="2938">
        <v>2120.1916073088496</v>
      </c>
      <c r="AI72" s="2938">
        <v>2082.041652386801</v>
      </c>
      <c r="AJ72" s="2938">
        <v>2096.4432991887643</v>
      </c>
      <c r="AK72" s="2939">
        <v>-19.67755815361673</v>
      </c>
    </row>
    <row r="73" ht="18" customHeight="1" x14ac:dyDescent="0.2">
      <c r="B73" s="2963" t="s">
        <v>2068</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8">
        <v>2004.1267086308235</v>
      </c>
      <c r="AG73" s="2938">
        <v>2008.4004370830155</v>
      </c>
      <c r="AH73" s="2938">
        <v>2117.5568777868675</v>
      </c>
      <c r="AI73" s="2938">
        <v>2080.018439082262</v>
      </c>
      <c r="AJ73" s="2938">
        <v>2094.5766546304717</v>
      </c>
      <c r="AK73" s="2939">
        <v>-20.197024825133226</v>
      </c>
    </row>
    <row r="74" ht="18" customHeight="1" x14ac:dyDescent="0.25">
      <c r="B74" s="2964" t="s">
        <v>2490</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5">
        <v>2011.8803581491075</v>
      </c>
      <c r="AG74" s="2945">
        <v>2014.6778015709945</v>
      </c>
      <c r="AH74" s="2945">
        <v>2120.1916073088496</v>
      </c>
      <c r="AI74" s="2945">
        <v>2082.041652386801</v>
      </c>
      <c r="AJ74" s="2945">
        <v>2096.4432991887643</v>
      </c>
      <c r="AK74" s="2946">
        <v>-19.67755815361673</v>
      </c>
    </row>
    <row r="75" ht="14.1" customHeight="1" x14ac:dyDescent="0.2">
      <c r="B75" s="146" t="s">
        <v>134</v>
      </c>
      <c r="C75" s="2965"/>
      <c r="D75" s="2965"/>
    </row>
    <row r="76" ht="14.1" customHeight="1" x14ac:dyDescent="0.2">
      <c r="B76" s="146" t="s">
        <v>2491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2471</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00" t="s">
        <v>62</v>
      </c>
    </row>
    <row r="2" ht="18.95" customHeight="1" x14ac:dyDescent="0.2">
      <c r="B2" s="5" t="s">
        <v>2492</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00" t="s">
        <v>64</v>
      </c>
    </row>
    <row r="3" ht="18.95" customHeight="1" x14ac:dyDescent="0.2">
      <c r="B3" s="5" t="s">
        <v>2493</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row>
    <row r="8" ht="60" customHeight="1" x14ac:dyDescent="0.2">
      <c r="B8" s="2966" t="s">
        <v>67</v>
      </c>
      <c r="C8" s="2926" t="s">
        <v>2474</v>
      </c>
      <c r="D8" s="2926" t="s">
        <v>2475</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1813</v>
      </c>
      <c r="AJ8" s="2927" t="s">
        <v>62</v>
      </c>
      <c r="AK8" s="2928" t="s">
        <v>2476</v>
      </c>
      <c r="AL8" s="2764"/>
    </row>
    <row r="9" ht="18" customHeight="1" x14ac:dyDescent="0.25">
      <c r="B9" s="2967"/>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1" t="s">
        <v>1524</v>
      </c>
      <c r="AK9" s="2932" t="s">
        <v>840</v>
      </c>
      <c r="AL9" s="2764"/>
    </row>
    <row r="10" ht="18" customHeight="1" x14ac:dyDescent="0.2">
      <c r="B10" s="2947" t="s">
        <v>1982</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6">
        <v>1531.8379057726452</v>
      </c>
      <c r="AG10" s="2936">
        <v>1541.7698668324117</v>
      </c>
      <c r="AH10" s="2936">
        <v>1643.8839751597948</v>
      </c>
      <c r="AI10" s="2936">
        <v>1595.7830100232843</v>
      </c>
      <c r="AJ10" s="2936">
        <v>1606.2056567854386</v>
      </c>
      <c r="AK10" s="2937">
        <v>-33.679927296351536</v>
      </c>
      <c r="AL10" s="2764"/>
    </row>
    <row r="11" ht="18" customHeight="1" x14ac:dyDescent="0.2">
      <c r="B11" s="2373" t="s">
        <v>1983</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8">
        <v>1531.8379057726452</v>
      </c>
      <c r="AG11" s="2938">
        <v>1541.7698668324117</v>
      </c>
      <c r="AH11" s="2938">
        <v>1643.8839751597948</v>
      </c>
      <c r="AI11" s="2938">
        <v>1595.7830100232843</v>
      </c>
      <c r="AJ11" s="2938">
        <v>1606.2056567854386</v>
      </c>
      <c r="AK11" s="2939">
        <v>-33.679927296351536</v>
      </c>
      <c r="AL11" s="2764"/>
    </row>
    <row r="12" ht="18" customHeight="1" x14ac:dyDescent="0.2">
      <c r="B12" s="2378" t="s">
        <v>1984</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8">
        <v>723.424538</v>
      </c>
      <c r="AG12" s="2938">
        <v>697.8559843383917</v>
      </c>
      <c r="AH12" s="2938">
        <v>739.0776949409802</v>
      </c>
      <c r="AI12" s="2938">
        <v>809.847083</v>
      </c>
      <c r="AJ12" s="2938">
        <v>771.6314100000001</v>
      </c>
      <c r="AK12" s="2939">
        <v>-56.12028523383166</v>
      </c>
      <c r="AL12" s="2764"/>
    </row>
    <row r="13" ht="18" customHeight="1" x14ac:dyDescent="0.2">
      <c r="B13" s="2378" t="s">
        <v>2479</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8">
        <v>53.5047717</v>
      </c>
      <c r="AG13" s="2938">
        <v>53.6703281</v>
      </c>
      <c r="AH13" s="2938">
        <v>62.2611851</v>
      </c>
      <c r="AI13" s="2938">
        <v>81.0263959</v>
      </c>
      <c r="AJ13" s="2938">
        <v>85.2810782</v>
      </c>
      <c r="AK13" s="2939">
        <v>61.923267218947096</v>
      </c>
      <c r="AL13" s="2764"/>
    </row>
    <row r="14" ht="18" customHeight="1" x14ac:dyDescent="0.2">
      <c r="B14" s="2378" t="s">
        <v>1986</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8">
        <v>602.0922826812816</v>
      </c>
      <c r="AG14" s="2938">
        <v>655.7310397703448</v>
      </c>
      <c r="AH14" s="2938">
        <v>695.6906722297998</v>
      </c>
      <c r="AI14" s="2938">
        <v>575.1982142668699</v>
      </c>
      <c r="AJ14" s="2938">
        <v>616.6157318662466</v>
      </c>
      <c r="AK14" s="2939">
        <v>78.0919384758824</v>
      </c>
      <c r="AL14" s="2764"/>
    </row>
    <row r="15" ht="18" customHeight="1" x14ac:dyDescent="0.2">
      <c r="B15" s="2378" t="s">
        <v>1987</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8">
        <v>149.13556930000001</v>
      </c>
      <c r="AG15" s="2938">
        <v>131.23090309999998</v>
      </c>
      <c r="AH15" s="2938">
        <v>143.54589200000004</v>
      </c>
      <c r="AI15" s="2938">
        <v>125.60521009999995</v>
      </c>
      <c r="AJ15" s="2938">
        <v>129.48959049999996</v>
      </c>
      <c r="AK15" s="2939">
        <v>-50.8925369156105</v>
      </c>
      <c r="AL15" s="2764"/>
    </row>
    <row r="16" ht="18" customHeight="1" x14ac:dyDescent="0.2">
      <c r="B16" s="2378" t="s">
        <v>1988</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8">
        <v>3.68074409136354</v>
      </c>
      <c r="AG16" s="2938">
        <v>3.28161152367528</v>
      </c>
      <c r="AH16" s="2938">
        <v>3.30853088901492</v>
      </c>
      <c r="AI16" s="2938">
        <v>4.10610675641439</v>
      </c>
      <c r="AJ16" s="2938">
        <v>3.18784621919185</v>
      </c>
      <c r="AK16" s="2939">
        <v>300.3012641354935</v>
      </c>
      <c r="AL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9" t="s">
        <v>2288</v>
      </c>
      <c r="AL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9" t="s">
        <v>2288</v>
      </c>
      <c r="AL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9" t="s">
        <v>2288</v>
      </c>
      <c r="AL19" s="2764"/>
    </row>
    <row r="20" ht="18" customHeight="1" x14ac:dyDescent="0.25">
      <c r="B20" s="2387" t="s">
        <v>1991</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1" t="s">
        <v>83</v>
      </c>
      <c r="AG20" s="2941" t="s">
        <v>83</v>
      </c>
      <c r="AH20" s="2941" t="s">
        <v>83</v>
      </c>
      <c r="AI20" s="2941" t="s">
        <v>83</v>
      </c>
      <c r="AJ20" s="2941" t="s">
        <v>83</v>
      </c>
      <c r="AK20" s="2942" t="s">
        <v>2288</v>
      </c>
      <c r="AL20" s="2764"/>
    </row>
    <row r="21" ht="18" customHeight="1" x14ac:dyDescent="0.2">
      <c r="B21" s="2390" t="s">
        <v>1992</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3">
        <v>4.859710113166222</v>
      </c>
      <c r="AG21" s="2943">
        <v>5.377821007383268</v>
      </c>
      <c r="AH21" s="2943">
        <v>4.758156894830695</v>
      </c>
      <c r="AI21" s="2943">
        <v>4.460967474153788</v>
      </c>
      <c r="AJ21" s="2943">
        <v>4.764553539666585</v>
      </c>
      <c r="AK21" s="2944">
        <v>-7.316286537623876</v>
      </c>
      <c r="AL21" s="2764"/>
    </row>
    <row r="22" ht="18" customHeight="1" x14ac:dyDescent="0.2">
      <c r="B22" s="2373" t="s">
        <v>1993</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8">
        <v>0.29135782499999996</v>
      </c>
      <c r="AG22" s="2938">
        <v>0.20416264500000003</v>
      </c>
      <c r="AH22" s="2938">
        <v>0.18278085500000002</v>
      </c>
      <c r="AI22" s="2938">
        <v>0.190790655</v>
      </c>
      <c r="AJ22" s="2938">
        <v>0.151729215</v>
      </c>
      <c r="AK22" s="2939">
        <v>-89.43303072839444</v>
      </c>
      <c r="AL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8">
        <v>0.03531</v>
      </c>
      <c r="AG23" s="2938">
        <v>0.03531</v>
      </c>
      <c r="AH23" s="2938">
        <v>0.033</v>
      </c>
      <c r="AI23" s="2938">
        <v>0.000001375</v>
      </c>
      <c r="AJ23" s="2938">
        <v>0.000001375</v>
      </c>
      <c r="AK23" s="2939">
        <v>-99.99918546876273</v>
      </c>
      <c r="AL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8" t="s">
        <v>83</v>
      </c>
      <c r="AK24" s="2939" t="s">
        <v>2288</v>
      </c>
      <c r="AL24" s="2764"/>
    </row>
    <row r="25" ht="18" customHeight="1" x14ac:dyDescent="0.2">
      <c r="B25" s="2373" t="s">
        <v>1994</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8">
        <v>4.533042288166222</v>
      </c>
      <c r="AG25" s="2938">
        <v>5.138348362383268</v>
      </c>
      <c r="AH25" s="2938">
        <v>4.542376039830695</v>
      </c>
      <c r="AI25" s="2938">
        <v>4.2701754441537885</v>
      </c>
      <c r="AJ25" s="2938">
        <v>4.612822949666585</v>
      </c>
      <c r="AK25" s="2939">
        <v>30.454315616120997</v>
      </c>
      <c r="AL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201"/>
      <c r="AL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201"/>
      <c r="AL27" s="2764"/>
    </row>
    <row r="28" ht="18" customHeight="1" x14ac:dyDescent="0.2">
      <c r="B28" s="2373" t="s">
        <v>611</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8" t="s">
        <v>1524</v>
      </c>
      <c r="AE28" s="2938" t="s">
        <v>1524</v>
      </c>
      <c r="AF28" s="2938" t="s">
        <v>1524</v>
      </c>
      <c r="AG28" s="2938" t="s">
        <v>1524</v>
      </c>
      <c r="AH28" s="2938" t="s">
        <v>1524</v>
      </c>
      <c r="AI28" s="2938" t="s">
        <v>1524</v>
      </c>
      <c r="AJ28" s="2938" t="s">
        <v>1524</v>
      </c>
      <c r="AK28" s="2939" t="s">
        <v>2288</v>
      </c>
      <c r="AL28" s="2764"/>
    </row>
    <row r="29" ht="18" customHeight="1" x14ac:dyDescent="0.25">
      <c r="B29" s="2401" t="s">
        <v>2480</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5" t="s">
        <v>1524</v>
      </c>
      <c r="AG29" s="2945" t="s">
        <v>1524</v>
      </c>
      <c r="AH29" s="2945" t="s">
        <v>1524</v>
      </c>
      <c r="AI29" s="2945" t="s">
        <v>1524</v>
      </c>
      <c r="AJ29" s="2945" t="s">
        <v>1524</v>
      </c>
      <c r="AK29" s="2946" t="s">
        <v>2288</v>
      </c>
      <c r="AL29" s="2764"/>
    </row>
    <row r="30" ht="18" customHeight="1" x14ac:dyDescent="0.2">
      <c r="B30" s="2968" t="s">
        <v>1998</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6">
        <v>0.0713606666666667</v>
      </c>
      <c r="AG30" s="2936">
        <v>0.0713606666666667</v>
      </c>
      <c r="AH30" s="2936">
        <v>0.0908163666666667</v>
      </c>
      <c r="AI30" s="2936">
        <v>0.0908163666666667</v>
      </c>
      <c r="AJ30" s="2936">
        <v>0.087604</v>
      </c>
      <c r="AK30" s="2937">
        <v>-47.90984077304833</v>
      </c>
      <c r="AL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201"/>
      <c r="AL31" s="2764"/>
    </row>
    <row r="32" ht="18" customHeight="1" x14ac:dyDescent="0.2">
      <c r="B32" s="2416" t="s">
        <v>2000</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201"/>
      <c r="AL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201"/>
      <c r="AL33" s="2764"/>
    </row>
    <row r="34" ht="18" customHeight="1" x14ac:dyDescent="0.2">
      <c r="B34" s="2416" t="s">
        <v>2002</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201"/>
      <c r="AL34" s="2764"/>
    </row>
    <row r="35" ht="18" customHeight="1" x14ac:dyDescent="0.2">
      <c r="B35" s="2416" t="s">
        <v>2003</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201"/>
      <c r="AL35" s="2764"/>
    </row>
    <row r="36" ht="18" customHeight="1" x14ac:dyDescent="0.2">
      <c r="B36" s="2416" t="s">
        <v>2004</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201"/>
      <c r="AL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1" t="s">
        <v>83</v>
      </c>
      <c r="AG37" s="2941" t="s">
        <v>83</v>
      </c>
      <c r="AH37" s="2941" t="s">
        <v>83</v>
      </c>
      <c r="AI37" s="2941" t="s">
        <v>83</v>
      </c>
      <c r="AJ37" s="2941" t="s">
        <v>83</v>
      </c>
      <c r="AK37" s="2942" t="s">
        <v>2288</v>
      </c>
      <c r="AL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1">
        <v>0.0713606666666667</v>
      </c>
      <c r="AG38" s="2941">
        <v>0.0713606666666667</v>
      </c>
      <c r="AH38" s="2941">
        <v>0.0908163666666667</v>
      </c>
      <c r="AI38" s="2941">
        <v>0.0908163666666667</v>
      </c>
      <c r="AJ38" s="2941">
        <v>0.087604</v>
      </c>
      <c r="AK38" s="2942">
        <v>-47.90984077304833</v>
      </c>
      <c r="AL38" s="2764"/>
    </row>
    <row r="39" ht="18" customHeight="1" x14ac:dyDescent="0.2">
      <c r="B39" s="2421" t="s">
        <v>2005</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1" t="s">
        <v>83</v>
      </c>
      <c r="AG39" s="2941" t="s">
        <v>83</v>
      </c>
      <c r="AH39" s="2941" t="s">
        <v>83</v>
      </c>
      <c r="AI39" s="2941" t="s">
        <v>83</v>
      </c>
      <c r="AJ39" s="2941" t="s">
        <v>83</v>
      </c>
      <c r="AK39" s="2942" t="s">
        <v>2288</v>
      </c>
      <c r="AL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1" t="s">
        <v>1524</v>
      </c>
      <c r="AG40" s="2941" t="s">
        <v>1524</v>
      </c>
      <c r="AH40" s="2941" t="s">
        <v>1524</v>
      </c>
      <c r="AI40" s="2941" t="s">
        <v>1524</v>
      </c>
      <c r="AJ40" s="2941" t="s">
        <v>1524</v>
      </c>
      <c r="AK40" s="2942" t="s">
        <v>2288</v>
      </c>
      <c r="AL40" s="2764"/>
    </row>
    <row r="41" ht="18" customHeight="1" x14ac:dyDescent="0.2">
      <c r="B41" s="2969" t="s">
        <v>2494</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3">
        <v>7.252518340183412</v>
      </c>
      <c r="AG41" s="2943">
        <v>5.658976958785757</v>
      </c>
      <c r="AH41" s="2943">
        <v>2.054741208673514</v>
      </c>
      <c r="AI41" s="2943">
        <v>1.5096733676832228</v>
      </c>
      <c r="AJ41" s="2943">
        <v>1.329280280166859</v>
      </c>
      <c r="AK41" s="2944">
        <v>-108.78268523441135</v>
      </c>
      <c r="AL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8">
        <v>-0.1722800879066823</v>
      </c>
      <c r="AG42" s="2938">
        <v>-0.08891113190669037</v>
      </c>
      <c r="AH42" s="2938">
        <v>0.3555666867120282</v>
      </c>
      <c r="AI42" s="2938">
        <v>0.07873151864614833</v>
      </c>
      <c r="AJ42" s="2938">
        <v>-0.5513962131702645</v>
      </c>
      <c r="AK42" s="2939">
        <v>3103.9252035457343</v>
      </c>
      <c r="AL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8">
        <v>4.334760809050613</v>
      </c>
      <c r="AG43" s="2938">
        <v>4.334760809050613</v>
      </c>
      <c r="AH43" s="2938">
        <v>4.334760809050613</v>
      </c>
      <c r="AI43" s="2938">
        <v>4.334760809050613</v>
      </c>
      <c r="AJ43" s="2938">
        <v>4.67433977766182</v>
      </c>
      <c r="AK43" s="2939">
        <v>15.435363092012375</v>
      </c>
      <c r="AL43" s="2764"/>
    </row>
    <row r="44" ht="18" customHeight="1" x14ac:dyDescent="0.2">
      <c r="B44" s="2416" t="s">
        <v>2482</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8">
        <v>2.170674614659852</v>
      </c>
      <c r="AG44" s="2938">
        <v>0.43361172638229967</v>
      </c>
      <c r="AH44" s="2938">
        <v>-5.805874926652909</v>
      </c>
      <c r="AI44" s="2938">
        <v>-5.805874926652909</v>
      </c>
      <c r="AJ44" s="2938">
        <v>-5.6035365620751785</v>
      </c>
      <c r="AK44" s="2939">
        <v>-74.52959421676718</v>
      </c>
      <c r="AL44" s="2764"/>
    </row>
    <row r="45" ht="18" customHeight="1" x14ac:dyDescent="0.2">
      <c r="B45" s="2416" t="s">
        <v>2052</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8">
        <v>-0.013520731583334564</v>
      </c>
      <c r="AG45" s="2938">
        <v>-0.013520731583334564</v>
      </c>
      <c r="AH45" s="2938">
        <v>-0.013520731583334564</v>
      </c>
      <c r="AI45" s="2938">
        <v>-0.013520731583334564</v>
      </c>
      <c r="AJ45" s="2938">
        <v>-0.013520731583334564</v>
      </c>
      <c r="AK45" s="2939">
        <v>-68.21137007461375</v>
      </c>
      <c r="AL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8">
        <v>0.20089240262974895</v>
      </c>
      <c r="AG46" s="2938">
        <v>0.2822676201752742</v>
      </c>
      <c r="AH46" s="2938">
        <v>2.1098720378134983</v>
      </c>
      <c r="AI46" s="2938">
        <v>2.036379888889079</v>
      </c>
      <c r="AJ46" s="2938">
        <v>1.5608132222223816</v>
      </c>
      <c r="AK46" s="2939" t="s">
        <v>2288</v>
      </c>
      <c r="AL46" s="2764"/>
    </row>
    <row r="47" ht="18" customHeight="1" x14ac:dyDescent="0.2">
      <c r="B47" s="2416" t="s">
        <v>2054</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8">
        <v>0.7319913333332158</v>
      </c>
      <c r="AG47" s="2938">
        <v>0.7107686666675944</v>
      </c>
      <c r="AH47" s="2938">
        <v>1.073937333333618</v>
      </c>
      <c r="AI47" s="2938">
        <v>0.8791968093336259</v>
      </c>
      <c r="AJ47" s="2938">
        <v>1.2625807871114354</v>
      </c>
      <c r="AK47" s="2939">
        <v>91.67064875614487</v>
      </c>
      <c r="AL47" s="2764"/>
    </row>
    <row r="48" ht="18" customHeight="1" x14ac:dyDescent="0.2">
      <c r="B48" s="2416" t="s">
        <v>2055</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1" t="s">
        <v>83</v>
      </c>
      <c r="AG48" s="2941" t="s">
        <v>83</v>
      </c>
      <c r="AH48" s="2941" t="s">
        <v>83</v>
      </c>
      <c r="AI48" s="2941" t="s">
        <v>83</v>
      </c>
      <c r="AJ48" s="2941" t="s">
        <v>83</v>
      </c>
      <c r="AK48" s="2942" t="s">
        <v>2288</v>
      </c>
      <c r="AL48" s="2764"/>
    </row>
    <row r="49" ht="18" customHeight="1" x14ac:dyDescent="0.25">
      <c r="B49" s="2424" t="s">
        <v>2483</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6" t="s">
        <v>2288</v>
      </c>
      <c r="AL49" s="2764"/>
    </row>
    <row r="50" ht="18" customHeight="1" x14ac:dyDescent="0.2">
      <c r="B50" s="2947" t="s">
        <v>2016</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6">
        <v>0.5080259066666672</v>
      </c>
      <c r="AG50" s="2936">
        <v>0.5549673066666673</v>
      </c>
      <c r="AH50" s="2936">
        <v>0.5543321300000006</v>
      </c>
      <c r="AI50" s="2936">
        <v>0.645131021333334</v>
      </c>
      <c r="AJ50" s="2936">
        <v>0.4383746840000004</v>
      </c>
      <c r="AK50" s="2937">
        <v>18.441909372224853</v>
      </c>
      <c r="AL50" s="2764"/>
    </row>
    <row r="51" ht="18" customHeight="1" x14ac:dyDescent="0.2">
      <c r="B51" s="2416" t="s">
        <v>2484</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201"/>
      <c r="AL51" s="2764"/>
    </row>
    <row r="52" ht="18" customHeight="1" x14ac:dyDescent="0.2">
      <c r="B52" s="2416" t="s">
        <v>2058</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201"/>
      <c r="AL52" s="2764"/>
    </row>
    <row r="53" ht="18" customHeight="1" x14ac:dyDescent="0.2">
      <c r="B53" s="2416" t="s">
        <v>2059</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8">
        <v>0.5080259066666672</v>
      </c>
      <c r="AG53" s="2938">
        <v>0.5549673066666673</v>
      </c>
      <c r="AH53" s="2938">
        <v>0.5543321300000006</v>
      </c>
      <c r="AI53" s="2938">
        <v>0.645131021333334</v>
      </c>
      <c r="AJ53" s="2938">
        <v>0.4383746840000004</v>
      </c>
      <c r="AK53" s="2939">
        <v>18.441909372224853</v>
      </c>
      <c r="AL53" s="2764"/>
    </row>
    <row r="54" ht="18" customHeight="1" x14ac:dyDescent="0.2">
      <c r="B54" s="2416" t="s">
        <v>2020</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201"/>
      <c r="AL54" s="2764"/>
    </row>
    <row r="55" ht="18" customHeight="1" x14ac:dyDescent="0.25">
      <c r="B55" s="2421" t="s">
        <v>2485</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2" t="s">
        <v>2288</v>
      </c>
      <c r="AL55" s="2764"/>
    </row>
    <row r="56" ht="18" customHeight="1" x14ac:dyDescent="0.25">
      <c r="B56" s="2948" t="s">
        <v>2495</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50" t="s">
        <v>2288</v>
      </c>
      <c r="AL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2952"/>
      <c r="AH57" s="2952"/>
      <c r="AI57" s="2952"/>
      <c r="AJ57" s="2952"/>
      <c r="AK57" s="2952"/>
      <c r="AL57" s="135"/>
    </row>
    <row r="58" ht="18" customHeight="1" x14ac:dyDescent="0.2">
      <c r="B58" s="2507" t="s">
        <v>2486</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938"/>
      <c r="AK58" s="2970"/>
      <c r="AL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8">
        <v>7297.2090530479745</v>
      </c>
      <c r="AG59" s="2938">
        <v>7569.972897312569</v>
      </c>
      <c r="AH59" s="2938">
        <v>7780.331421371027</v>
      </c>
      <c r="AI59" s="2938">
        <v>7219.974217504836</v>
      </c>
      <c r="AJ59" s="2938">
        <v>6476.499441262318</v>
      </c>
      <c r="AK59" s="2939">
        <v>493.1554113578362</v>
      </c>
      <c r="AL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8">
        <v>426.14142252677425</v>
      </c>
      <c r="AG60" s="2938">
        <v>468.595926012569</v>
      </c>
      <c r="AH60" s="2938">
        <v>502.588447578227</v>
      </c>
      <c r="AI60" s="2938">
        <v>192.73187966523602</v>
      </c>
      <c r="AJ60" s="2938">
        <v>245.717741839919</v>
      </c>
      <c r="AK60" s="2939">
        <v>24.757081418410475</v>
      </c>
      <c r="AL60" s="2764"/>
    </row>
    <row r="61" ht="18" customHeight="1" x14ac:dyDescent="0.2">
      <c r="B61" s="2378" t="s">
        <v>2024</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8">
        <v>6871.0676305212</v>
      </c>
      <c r="AG61" s="2938">
        <v>7101.3769713</v>
      </c>
      <c r="AH61" s="2938">
        <v>7277.7429737928005</v>
      </c>
      <c r="AI61" s="2938">
        <v>7027.2423378396</v>
      </c>
      <c r="AJ61" s="2938">
        <v>6230.7816994223995</v>
      </c>
      <c r="AK61" s="2939">
        <v>596.2426022142492</v>
      </c>
      <c r="AL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8" t="s">
        <v>83</v>
      </c>
      <c r="AG62" s="2938" t="s">
        <v>83</v>
      </c>
      <c r="AH62" s="2938" t="s">
        <v>83</v>
      </c>
      <c r="AI62" s="2938" t="s">
        <v>83</v>
      </c>
      <c r="AJ62" s="2938" t="s">
        <v>83</v>
      </c>
      <c r="AK62" s="2939" t="s">
        <v>2288</v>
      </c>
      <c r="AL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8">
        <v>29.22981552445339</v>
      </c>
      <c r="AG63" s="2938">
        <v>39.50707279334658</v>
      </c>
      <c r="AH63" s="2938">
        <v>44.05519864810644</v>
      </c>
      <c r="AI63" s="2938">
        <v>53.15155832202973</v>
      </c>
      <c r="AJ63" s="2938">
        <v>42.54833911433865</v>
      </c>
      <c r="AK63" s="2939" t="s">
        <v>2288</v>
      </c>
      <c r="AL63" s="2764"/>
    </row>
    <row r="64" ht="18" customHeight="1" x14ac:dyDescent="0.2">
      <c r="B64" s="2461" t="s">
        <v>2025</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8" t="s">
        <v>83</v>
      </c>
      <c r="AG64" s="2938" t="s">
        <v>83</v>
      </c>
      <c r="AH64" s="2938" t="s">
        <v>83</v>
      </c>
      <c r="AI64" s="2938" t="s">
        <v>83</v>
      </c>
      <c r="AJ64" s="2938" t="s">
        <v>83</v>
      </c>
      <c r="AK64" s="2939" t="s">
        <v>2288</v>
      </c>
      <c r="AL64" s="2764"/>
    </row>
    <row r="65" ht="18" customHeight="1" x14ac:dyDescent="0.2">
      <c r="B65" s="2462" t="s">
        <v>2026</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1" t="s">
        <v>307</v>
      </c>
      <c r="AG65" s="2941" t="s">
        <v>307</v>
      </c>
      <c r="AH65" s="2941" t="s">
        <v>307</v>
      </c>
      <c r="AI65" s="2941" t="s">
        <v>307</v>
      </c>
      <c r="AJ65" s="2941" t="s">
        <v>307</v>
      </c>
      <c r="AK65" s="2942" t="s">
        <v>2288</v>
      </c>
      <c r="AL65" s="135"/>
    </row>
    <row r="66" ht="18" customHeight="1" x14ac:dyDescent="0.25">
      <c r="B66" s="2957" t="s">
        <v>2496</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971"/>
      <c r="AG66" s="2971"/>
      <c r="AH66" s="2971"/>
      <c r="AI66" s="2971"/>
      <c r="AJ66" s="2971"/>
      <c r="AK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c r="AG67" s="2517"/>
      <c r="AH67" s="2517"/>
      <c r="AI67" s="2517"/>
      <c r="AJ67" s="2517"/>
      <c r="AK67" s="2517"/>
    </row>
    <row r="68" ht="18" customHeight="1" x14ac:dyDescent="0.25">
      <c r="B68" s="2531" t="s">
        <v>2497</v>
      </c>
      <c r="C68" s="2958"/>
      <c r="D68" s="2958"/>
      <c r="E68" s="2958" t="s">
        <v>1464</v>
      </c>
      <c r="F68" s="2958" t="s">
        <v>1464</v>
      </c>
      <c r="G68" s="2958" t="s">
        <v>1464</v>
      </c>
      <c r="H68" s="2958" t="s">
        <v>1464</v>
      </c>
      <c r="I68" s="2958" t="s">
        <v>1464</v>
      </c>
      <c r="J68" s="2958" t="s">
        <v>1464</v>
      </c>
      <c r="K68" s="2958" t="s">
        <v>1464</v>
      </c>
      <c r="L68" s="2958" t="s">
        <v>1464</v>
      </c>
      <c r="M68" s="2958" t="s">
        <v>1464</v>
      </c>
      <c r="N68" s="2958" t="s">
        <v>1464</v>
      </c>
      <c r="O68" s="2958" t="s">
        <v>1464</v>
      </c>
      <c r="P68" s="2958" t="s">
        <v>1464</v>
      </c>
      <c r="Q68" s="2958" t="s">
        <v>1464</v>
      </c>
      <c r="R68" s="2958" t="s">
        <v>1464</v>
      </c>
      <c r="S68" s="2958" t="s">
        <v>1464</v>
      </c>
      <c r="T68" s="2958" t="s">
        <v>1464</v>
      </c>
      <c r="U68" s="2958" t="s">
        <v>1464</v>
      </c>
      <c r="V68" s="2958" t="s">
        <v>1464</v>
      </c>
      <c r="W68" s="2958" t="s">
        <v>1464</v>
      </c>
      <c r="X68" s="2958" t="s">
        <v>1464</v>
      </c>
      <c r="Y68" s="2958" t="s">
        <v>1464</v>
      </c>
      <c r="Z68" s="2958" t="s">
        <v>1464</v>
      </c>
      <c r="AA68" s="2958" t="s">
        <v>1464</v>
      </c>
      <c r="AB68" s="2958" t="s">
        <v>1464</v>
      </c>
      <c r="AC68" s="2958" t="s">
        <v>1464</v>
      </c>
      <c r="AD68" s="2958" t="s">
        <v>1464</v>
      </c>
      <c r="AE68" s="2958" t="s">
        <v>1464</v>
      </c>
      <c r="AF68" s="2958" t="s">
        <v>1464</v>
      </c>
      <c r="AG68" s="2958" t="s">
        <v>1464</v>
      </c>
      <c r="AH68" s="2958" t="s">
        <v>1464</v>
      </c>
      <c r="AI68" s="2958" t="s">
        <v>1464</v>
      </c>
      <c r="AJ68" s="2958" t="s">
        <v>1464</v>
      </c>
      <c r="AK68" s="2959" t="s">
        <v>2288</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517"/>
      <c r="AG69" s="2517"/>
      <c r="AH69" s="2517"/>
      <c r="AI69" s="2517"/>
      <c r="AJ69" s="2517"/>
      <c r="AK69" s="2972"/>
    </row>
    <row r="70" ht="18" customHeight="1" x14ac:dyDescent="0.2">
      <c r="B70" s="2507" t="s">
        <v>2498</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1">
        <v>1537.2770024591448</v>
      </c>
      <c r="AG70" s="2961">
        <v>1547.7740158131282</v>
      </c>
      <c r="AH70" s="2961">
        <v>1649.287280551292</v>
      </c>
      <c r="AI70" s="2961">
        <v>1600.9799248854379</v>
      </c>
      <c r="AJ70" s="2961">
        <v>1611.4961890091054</v>
      </c>
      <c r="AK70" s="2962">
        <v>-33.61713857783575</v>
      </c>
    </row>
    <row r="71" ht="18" customHeight="1" x14ac:dyDescent="0.2">
      <c r="B71" s="2963" t="s">
        <v>2499</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8">
        <v>1544.529520799328</v>
      </c>
      <c r="AG71" s="2938">
        <v>1553.432992771914</v>
      </c>
      <c r="AH71" s="2938">
        <v>1651.3420217599655</v>
      </c>
      <c r="AI71" s="2938">
        <v>1602.4895982531211</v>
      </c>
      <c r="AJ71" s="2938">
        <v>1612.8254692892722</v>
      </c>
      <c r="AK71" s="2939">
        <v>-33.14556341408082</v>
      </c>
    </row>
    <row r="72" ht="18" customHeight="1" x14ac:dyDescent="0.2">
      <c r="B72" s="2963" t="s">
        <v>2500</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8">
        <v>1537.2770024591448</v>
      </c>
      <c r="AG72" s="2938">
        <v>1547.7740158131282</v>
      </c>
      <c r="AH72" s="2938">
        <v>1649.287280551292</v>
      </c>
      <c r="AI72" s="2938">
        <v>1600.9799248854379</v>
      </c>
      <c r="AJ72" s="2938">
        <v>1611.4961890091054</v>
      </c>
      <c r="AK72" s="2939">
        <v>-33.61713857783575</v>
      </c>
    </row>
    <row r="73" ht="18" customHeight="1" x14ac:dyDescent="0.25">
      <c r="B73" s="2964" t="s">
        <v>2490</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5">
        <v>1544.529520799328</v>
      </c>
      <c r="AG73" s="2945">
        <v>1553.432992771914</v>
      </c>
      <c r="AH73" s="2945">
        <v>1651.3420217599655</v>
      </c>
      <c r="AI73" s="2945">
        <v>1602.4895982531211</v>
      </c>
      <c r="AJ73" s="2945">
        <v>1612.8254692892722</v>
      </c>
      <c r="AK73" s="2946">
        <v>-33.14556341408082</v>
      </c>
    </row>
    <row r="74" ht="14.1" customHeight="1" x14ac:dyDescent="0.2">
      <c r="B74" s="146" t="s">
        <v>134</v>
      </c>
    </row>
    <row r="75" ht="14.1" customHeight="1" x14ac:dyDescent="0.2">
      <c r="B75" s="146" t="s">
        <v>2491</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2471</v>
      </c>
      <c r="AK1" s="100" t="s">
        <v>62</v>
      </c>
    </row>
    <row r="2" ht="18.95" customHeight="1" x14ac:dyDescent="0.2">
      <c r="B2" s="5" t="s">
        <v>2501</v>
      </c>
      <c r="AK2" s="100" t="s">
        <v>64</v>
      </c>
    </row>
    <row r="3" ht="18.95" customHeight="1" x14ac:dyDescent="0.2">
      <c r="B3" s="5" t="s">
        <v>2502</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73" t="s">
        <v>67</v>
      </c>
      <c r="C8" s="2926" t="s">
        <v>2503</v>
      </c>
      <c r="D8" s="2926" t="s">
        <v>2504</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1813</v>
      </c>
      <c r="AJ8" s="2927" t="s">
        <v>62</v>
      </c>
      <c r="AK8" s="2928" t="s">
        <v>2476</v>
      </c>
      <c r="AL8" s="2764"/>
    </row>
    <row r="9" ht="18" customHeight="1" x14ac:dyDescent="0.25">
      <c r="B9" s="2974"/>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1" t="s">
        <v>1524</v>
      </c>
      <c r="AK9" s="2932" t="s">
        <v>840</v>
      </c>
      <c r="AL9" s="2764"/>
    </row>
    <row r="10" ht="18" customHeight="1" x14ac:dyDescent="0.2">
      <c r="B10" s="2947" t="s">
        <v>1982</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6">
        <v>0.09850383787292735</v>
      </c>
      <c r="AG10" s="2936">
        <v>0.08961857213122812</v>
      </c>
      <c r="AH10" s="2936">
        <v>0.09773850560489727</v>
      </c>
      <c r="AI10" s="2936">
        <v>0.08772325002514626</v>
      </c>
      <c r="AJ10" s="2936">
        <v>0.08972648575100396</v>
      </c>
      <c r="AK10" s="2937">
        <v>-50.505701312287385</v>
      </c>
      <c r="AL10" s="2764"/>
    </row>
    <row r="11" ht="18" customHeight="1" x14ac:dyDescent="0.2">
      <c r="B11" s="2373" t="s">
        <v>1983</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8">
        <v>0.09850383787292735</v>
      </c>
      <c r="AG11" s="2938">
        <v>0.08961857213122812</v>
      </c>
      <c r="AH11" s="2938">
        <v>0.09773850560489727</v>
      </c>
      <c r="AI11" s="2938">
        <v>0.08772325002514626</v>
      </c>
      <c r="AJ11" s="2938">
        <v>0.08972648575100396</v>
      </c>
      <c r="AK11" s="2939">
        <v>-50.505701312287385</v>
      </c>
      <c r="AL11" s="2764"/>
    </row>
    <row r="12" ht="18" customHeight="1" x14ac:dyDescent="0.2">
      <c r="B12" s="2378" t="s">
        <v>1984</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8">
        <v>0.016528986542827</v>
      </c>
      <c r="AG12" s="2938">
        <v>0.012881335928269606</v>
      </c>
      <c r="AH12" s="2938">
        <v>0.0141651735440558</v>
      </c>
      <c r="AI12" s="2938">
        <v>0.0163427634762</v>
      </c>
      <c r="AJ12" s="2938">
        <v>0.014759399643089999</v>
      </c>
      <c r="AK12" s="2939">
        <v>-69.44033864817692</v>
      </c>
      <c r="AL12" s="2764"/>
    </row>
    <row r="13" ht="18" customHeight="1" x14ac:dyDescent="0.2">
      <c r="B13" s="2378" t="s">
        <v>2479</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8">
        <v>0.001922911</v>
      </c>
      <c r="AG13" s="2938">
        <v>0.0018951590000000002</v>
      </c>
      <c r="AH13" s="2938">
        <v>0.0022231250000000003</v>
      </c>
      <c r="AI13" s="2938">
        <v>0.0030327369999999998</v>
      </c>
      <c r="AJ13" s="2938">
        <v>0.0031902500000000004</v>
      </c>
      <c r="AK13" s="2939">
        <v>59.569457790022625</v>
      </c>
      <c r="AL13" s="2764"/>
    </row>
    <row r="14" ht="18" customHeight="1" x14ac:dyDescent="0.2">
      <c r="B14" s="2378" t="s">
        <v>1986</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8">
        <v>0.04505142797981204</v>
      </c>
      <c r="AG14" s="2938">
        <v>0.04333602529037596</v>
      </c>
      <c r="AH14" s="2938">
        <v>0.044027065089957705</v>
      </c>
      <c r="AI14" s="2938">
        <v>0.03630529104388978</v>
      </c>
      <c r="AJ14" s="2938">
        <v>0.03774097063186898</v>
      </c>
      <c r="AK14" s="2939">
        <v>-61.62936092037514</v>
      </c>
      <c r="AL14" s="2764"/>
    </row>
    <row r="15" ht="18" customHeight="1" x14ac:dyDescent="0.2">
      <c r="B15" s="2378" t="s">
        <v>1987</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8">
        <v>0.03479066226152832</v>
      </c>
      <c r="AG15" s="2938">
        <v>0.03133019124544256</v>
      </c>
      <c r="AH15" s="2938">
        <v>0.037149204731403776</v>
      </c>
      <c r="AI15" s="2938">
        <v>0.0318175047085965</v>
      </c>
      <c r="AJ15" s="2938">
        <v>0.033907160295994984</v>
      </c>
      <c r="AK15" s="2939">
        <v>4.045426133435751</v>
      </c>
      <c r="AL15" s="2764"/>
    </row>
    <row r="16" ht="18" customHeight="1" x14ac:dyDescent="0.2">
      <c r="B16" s="2378" t="s">
        <v>1988</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8">
        <v>0.00020985008876</v>
      </c>
      <c r="AG16" s="2938">
        <v>0.00017586066714</v>
      </c>
      <c r="AH16" s="2938">
        <v>0.00017393723948</v>
      </c>
      <c r="AI16" s="2938">
        <v>0.00022495379646</v>
      </c>
      <c r="AJ16" s="2938">
        <v>0.00012870518005</v>
      </c>
      <c r="AK16" s="2939">
        <v>203.30730402889628</v>
      </c>
      <c r="AL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9" t="s">
        <v>2288</v>
      </c>
      <c r="AL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9" t="s">
        <v>2288</v>
      </c>
      <c r="AL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9" t="s">
        <v>2288</v>
      </c>
      <c r="AL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5"/>
      <c r="AK20" s="2976"/>
      <c r="AL20" s="2764"/>
    </row>
    <row r="21" ht="18" customHeight="1" x14ac:dyDescent="0.2">
      <c r="B21" s="2507" t="s">
        <v>1992</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3" t="s">
        <v>97</v>
      </c>
      <c r="AG21" s="2943" t="s">
        <v>97</v>
      </c>
      <c r="AH21" s="2943" t="s">
        <v>97</v>
      </c>
      <c r="AI21" s="2943" t="s">
        <v>97</v>
      </c>
      <c r="AJ21" s="2943" t="s">
        <v>97</v>
      </c>
      <c r="AK21" s="2944" t="s">
        <v>2288</v>
      </c>
      <c r="AL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8" t="s">
        <v>106</v>
      </c>
      <c r="AK22" s="2939" t="s">
        <v>2288</v>
      </c>
      <c r="AL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8" t="s">
        <v>97</v>
      </c>
      <c r="AK23" s="2939" t="s">
        <v>2288</v>
      </c>
      <c r="AL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8" t="s">
        <v>83</v>
      </c>
      <c r="AK24" s="2939" t="s">
        <v>2288</v>
      </c>
      <c r="AL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8" t="s">
        <v>106</v>
      </c>
      <c r="AK25" s="2939" t="s">
        <v>2288</v>
      </c>
      <c r="AL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201"/>
      <c r="AL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201"/>
      <c r="AL27" s="2764"/>
    </row>
    <row r="28" ht="18" customHeight="1" x14ac:dyDescent="0.2">
      <c r="B28" s="2373" t="s">
        <v>611</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8" t="s">
        <v>1524</v>
      </c>
      <c r="AE28" s="2938" t="s">
        <v>1524</v>
      </c>
      <c r="AF28" s="2938" t="s">
        <v>1524</v>
      </c>
      <c r="AG28" s="2938" t="s">
        <v>1524</v>
      </c>
      <c r="AH28" s="2938" t="s">
        <v>1524</v>
      </c>
      <c r="AI28" s="2938" t="s">
        <v>1524</v>
      </c>
      <c r="AJ28" s="2938" t="s">
        <v>1524</v>
      </c>
      <c r="AK28" s="2939" t="s">
        <v>2288</v>
      </c>
      <c r="AL28" s="2764"/>
    </row>
    <row r="29" ht="18" customHeight="1" x14ac:dyDescent="0.25">
      <c r="B29" s="2401" t="s">
        <v>2480</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5" t="s">
        <v>1524</v>
      </c>
      <c r="AG29" s="2945" t="s">
        <v>1524</v>
      </c>
      <c r="AH29" s="2945" t="s">
        <v>1524</v>
      </c>
      <c r="AI29" s="2945" t="s">
        <v>1524</v>
      </c>
      <c r="AJ29" s="2945" t="s">
        <v>1524</v>
      </c>
      <c r="AK29" s="2946" t="s">
        <v>2288</v>
      </c>
      <c r="AL29" s="2764"/>
    </row>
    <row r="30" ht="18" customHeight="1" x14ac:dyDescent="0.2">
      <c r="B30" s="2968" t="s">
        <v>1998</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6">
        <v>1.613014173226521</v>
      </c>
      <c r="AG30" s="2936">
        <v>1.6339559782542883</v>
      </c>
      <c r="AH30" s="2936">
        <v>1.6453380616162856</v>
      </c>
      <c r="AI30" s="2936">
        <v>1.6727357376110354</v>
      </c>
      <c r="AJ30" s="2936">
        <v>1.6568377073848346</v>
      </c>
      <c r="AK30" s="2937">
        <v>-32.71731004077222</v>
      </c>
      <c r="AL30" s="2764"/>
    </row>
    <row r="31" ht="18" customHeight="1" x14ac:dyDescent="0.2">
      <c r="B31" s="2416" t="s">
        <v>1999</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8">
        <v>1.3952147952395049</v>
      </c>
      <c r="AG31" s="2938">
        <v>1.409498165690272</v>
      </c>
      <c r="AH31" s="2938">
        <v>1.4184420685420773</v>
      </c>
      <c r="AI31" s="2938">
        <v>1.4413151572350695</v>
      </c>
      <c r="AJ31" s="2938">
        <v>1.4228270276358113</v>
      </c>
      <c r="AK31" s="2939">
        <v>-32.250549704958495</v>
      </c>
      <c r="AL31" s="2764"/>
    </row>
    <row r="32" ht="18" customHeight="1" x14ac:dyDescent="0.2">
      <c r="B32" s="2416" t="s">
        <v>2000</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8">
        <v>0.2177993779870163</v>
      </c>
      <c r="AG32" s="2938">
        <v>0.22445781256401617</v>
      </c>
      <c r="AH32" s="2938">
        <v>0.22689599307420816</v>
      </c>
      <c r="AI32" s="2938">
        <v>0.23142058037596597</v>
      </c>
      <c r="AJ32" s="2938">
        <v>0.23401067974902323</v>
      </c>
      <c r="AK32" s="2939">
        <v>-35.42242860177002</v>
      </c>
      <c r="AL32" s="2764"/>
    </row>
    <row r="33" ht="18" customHeight="1" x14ac:dyDescent="0.2">
      <c r="B33" s="2416" t="s">
        <v>2001</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8" t="s">
        <v>83</v>
      </c>
      <c r="AG33" s="2938" t="s">
        <v>83</v>
      </c>
      <c r="AH33" s="2938" t="s">
        <v>83</v>
      </c>
      <c r="AI33" s="2938" t="s">
        <v>83</v>
      </c>
      <c r="AJ33" s="2938" t="s">
        <v>83</v>
      </c>
      <c r="AK33" s="2939" t="s">
        <v>2288</v>
      </c>
      <c r="AL33" s="2764"/>
    </row>
    <row r="34" ht="18" customHeight="1" x14ac:dyDescent="0.2">
      <c r="B34" s="2416" t="s">
        <v>2002</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8" t="s">
        <v>106</v>
      </c>
      <c r="AG34" s="2938" t="s">
        <v>106</v>
      </c>
      <c r="AH34" s="2938" t="s">
        <v>106</v>
      </c>
      <c r="AI34" s="2938" t="s">
        <v>106</v>
      </c>
      <c r="AJ34" s="2938" t="s">
        <v>106</v>
      </c>
      <c r="AK34" s="2939" t="s">
        <v>2288</v>
      </c>
      <c r="AL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8" t="s">
        <v>83</v>
      </c>
      <c r="AK35" s="2939" t="s">
        <v>2288</v>
      </c>
      <c r="AL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9" t="s">
        <v>2288</v>
      </c>
      <c r="AL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5"/>
      <c r="AK37" s="2976"/>
      <c r="AL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5"/>
      <c r="AK38" s="2976"/>
      <c r="AL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5"/>
      <c r="AK39" s="2976"/>
      <c r="AL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1" t="s">
        <v>1524</v>
      </c>
      <c r="AG40" s="2941" t="s">
        <v>1524</v>
      </c>
      <c r="AH40" s="2941" t="s">
        <v>1524</v>
      </c>
      <c r="AI40" s="2941" t="s">
        <v>1524</v>
      </c>
      <c r="AJ40" s="2941" t="s">
        <v>1524</v>
      </c>
      <c r="AK40" s="2942" t="s">
        <v>2288</v>
      </c>
      <c r="AL40" s="2764"/>
    </row>
    <row r="41" ht="18" customHeight="1" x14ac:dyDescent="0.2">
      <c r="B41" s="2969" t="s">
        <v>2481</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3" t="s">
        <v>97</v>
      </c>
      <c r="AG41" s="2943">
        <v>0.0027880776</v>
      </c>
      <c r="AH41" s="2943">
        <v>0.00167508</v>
      </c>
      <c r="AI41" s="2943" t="s">
        <v>97</v>
      </c>
      <c r="AJ41" s="2943" t="s">
        <v>97</v>
      </c>
      <c r="AK41" s="2944" t="s">
        <v>2288</v>
      </c>
      <c r="AL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0.0005155524</v>
      </c>
      <c r="AH42" s="2938">
        <v>0.00167508</v>
      </c>
      <c r="AI42" s="2938" t="s">
        <v>83</v>
      </c>
      <c r="AJ42" s="2938" t="s">
        <v>83</v>
      </c>
      <c r="AK42" s="2939" t="s">
        <v>2288</v>
      </c>
      <c r="AL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8" t="s">
        <v>83</v>
      </c>
      <c r="AG43" s="2938">
        <v>0.0022725252</v>
      </c>
      <c r="AH43" s="2938" t="s">
        <v>83</v>
      </c>
      <c r="AI43" s="2938" t="s">
        <v>83</v>
      </c>
      <c r="AJ43" s="2938" t="s">
        <v>83</v>
      </c>
      <c r="AK43" s="2939" t="s">
        <v>2288</v>
      </c>
      <c r="AL43" s="2764"/>
    </row>
    <row r="44" ht="18" customHeight="1" x14ac:dyDescent="0.2">
      <c r="B44" s="2416" t="s">
        <v>2482</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8" t="s">
        <v>83</v>
      </c>
      <c r="AK44" s="2939" t="s">
        <v>2288</v>
      </c>
      <c r="AL44" s="2764"/>
    </row>
    <row r="45" ht="18" customHeight="1" x14ac:dyDescent="0.2">
      <c r="B45" s="2416" t="s">
        <v>2052</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8" t="s">
        <v>83</v>
      </c>
      <c r="AG45" s="2938" t="s">
        <v>83</v>
      </c>
      <c r="AH45" s="2938" t="s">
        <v>83</v>
      </c>
      <c r="AI45" s="2938" t="s">
        <v>83</v>
      </c>
      <c r="AJ45" s="2938" t="s">
        <v>83</v>
      </c>
      <c r="AK45" s="2939" t="s">
        <v>2288</v>
      </c>
      <c r="AL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8" t="s">
        <v>83</v>
      </c>
      <c r="AG46" s="2938" t="s">
        <v>83</v>
      </c>
      <c r="AH46" s="2938" t="s">
        <v>83</v>
      </c>
      <c r="AI46" s="2938" t="s">
        <v>83</v>
      </c>
      <c r="AJ46" s="2938" t="s">
        <v>83</v>
      </c>
      <c r="AK46" s="2939" t="s">
        <v>2288</v>
      </c>
      <c r="AL46" s="2764"/>
    </row>
    <row r="47" ht="18" customHeight="1" x14ac:dyDescent="0.2">
      <c r="B47" s="2416" t="s">
        <v>2054</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8" t="s">
        <v>83</v>
      </c>
      <c r="AG47" s="2938" t="s">
        <v>83</v>
      </c>
      <c r="AH47" s="2938" t="s">
        <v>83</v>
      </c>
      <c r="AI47" s="2938" t="s">
        <v>83</v>
      </c>
      <c r="AJ47" s="2938" t="s">
        <v>83</v>
      </c>
      <c r="AK47" s="2939" t="s">
        <v>2288</v>
      </c>
      <c r="AL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5"/>
      <c r="AK48" s="2976"/>
      <c r="AL48" s="2764"/>
    </row>
    <row r="49" ht="18" customHeight="1" x14ac:dyDescent="0.25">
      <c r="B49" s="2424" t="s">
        <v>2483</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6" t="s">
        <v>2288</v>
      </c>
      <c r="AL49" s="2764"/>
    </row>
    <row r="50" ht="18" customHeight="1" x14ac:dyDescent="0.2">
      <c r="B50" s="2947" t="s">
        <v>2016</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6">
        <v>5.52565352494522</v>
      </c>
      <c r="AG50" s="2936">
        <v>5.733923963987268</v>
      </c>
      <c r="AH50" s="2936">
        <v>6.267206374277677</v>
      </c>
      <c r="AI50" s="2936">
        <v>6.259909127532591</v>
      </c>
      <c r="AJ50" s="2936">
        <v>6.188206372158631</v>
      </c>
      <c r="AK50" s="2937">
        <v>163.39189256752002</v>
      </c>
      <c r="AL50" s="2764"/>
    </row>
    <row r="51" ht="18" customHeight="1" x14ac:dyDescent="0.2">
      <c r="B51" s="2416" t="s">
        <v>2484</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8">
        <v>5.296371915717839</v>
      </c>
      <c r="AG51" s="2938">
        <v>5.603429957391389</v>
      </c>
      <c r="AH51" s="2938">
        <v>5.9630587970644395</v>
      </c>
      <c r="AI51" s="2938">
        <v>6.018524826644727</v>
      </c>
      <c r="AJ51" s="2938">
        <v>5.8803681345745025</v>
      </c>
      <c r="AK51" s="2939">
        <v>254.27219138517555</v>
      </c>
      <c r="AL51" s="2764"/>
    </row>
    <row r="52" ht="18" customHeight="1" x14ac:dyDescent="0.2">
      <c r="B52" s="2416" t="s">
        <v>2058</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8">
        <v>0.08733552</v>
      </c>
      <c r="AG52" s="2938">
        <v>0.0188112</v>
      </c>
      <c r="AH52" s="2938">
        <v>0.0087352</v>
      </c>
      <c r="AI52" s="2938">
        <v>0.0161672</v>
      </c>
      <c r="AJ52" s="2938">
        <v>0.0146968</v>
      </c>
      <c r="AK52" s="2939" t="s">
        <v>2288</v>
      </c>
      <c r="AL52" s="2764"/>
    </row>
    <row r="53" ht="18" customHeight="1" x14ac:dyDescent="0.2">
      <c r="B53" s="2416" t="s">
        <v>2059</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8">
        <v>0.0000010440040000000002</v>
      </c>
      <c r="AG53" s="2938">
        <v>9.919e-7</v>
      </c>
      <c r="AH53" s="2938">
        <v>0.0000010248228</v>
      </c>
      <c r="AI53" s="2938">
        <v>0.0000012217128</v>
      </c>
      <c r="AJ53" s="2938">
        <v>0.0000011340636000000002</v>
      </c>
      <c r="AK53" s="2939">
        <v>-99.9313812411433</v>
      </c>
      <c r="AL53" s="2764"/>
    </row>
    <row r="54" ht="18" customHeight="1" x14ac:dyDescent="0.2">
      <c r="B54" s="2416" t="s">
        <v>2020</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2505</v>
      </c>
      <c r="AB54" s="2938">
        <v>0.0173146635387221</v>
      </c>
      <c r="AC54" s="2938">
        <v>0.0870001355795261</v>
      </c>
      <c r="AD54" s="2938">
        <v>0.207666135724184</v>
      </c>
      <c r="AE54" s="2938">
        <v>0.16346178616217</v>
      </c>
      <c r="AF54" s="2938">
        <v>0.141945045223381</v>
      </c>
      <c r="AG54" s="2938">
        <v>0.111681814695879</v>
      </c>
      <c r="AH54" s="2938">
        <v>0.295411352390437</v>
      </c>
      <c r="AI54" s="2938">
        <v>0.225215879175064</v>
      </c>
      <c r="AJ54" s="2938">
        <v>0.293140303520528</v>
      </c>
      <c r="AK54" s="2939">
        <v>-57.388182550773216</v>
      </c>
      <c r="AL54" s="2764"/>
    </row>
    <row r="55" ht="18" customHeight="1" x14ac:dyDescent="0.25">
      <c r="B55" s="2421" t="s">
        <v>2485</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2" t="s">
        <v>2288</v>
      </c>
      <c r="AL55" s="2764"/>
    </row>
    <row r="56" ht="18" customHeight="1" x14ac:dyDescent="0.25">
      <c r="B56" s="2948" t="s">
        <v>2103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50" t="s">
        <v>2288</v>
      </c>
      <c r="AL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2978"/>
      <c r="AL57" s="135"/>
    </row>
    <row r="58" ht="18" customHeight="1" x14ac:dyDescent="0.25">
      <c r="B58" s="2966" t="s">
        <v>2506</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0">
        <v>7.237171536044668</v>
      </c>
      <c r="AG58" s="2980">
        <v>7.457498514372784</v>
      </c>
      <c r="AH58" s="2980">
        <v>8.01028294149886</v>
      </c>
      <c r="AI58" s="2980">
        <v>8.020368115168774</v>
      </c>
      <c r="AJ58" s="2980">
        <v>7.934770565294469</v>
      </c>
      <c r="AK58" s="2981">
        <v>58.910957595146954</v>
      </c>
      <c r="AL58" s="2764"/>
    </row>
    <row r="59" ht="18" customHeight="1" x14ac:dyDescent="0.25">
      <c r="B59" s="2982" t="s">
        <v>2507</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0">
        <v>7.237171536044668</v>
      </c>
      <c r="AG59" s="2980">
        <v>7.460286591972784</v>
      </c>
      <c r="AH59" s="2980">
        <v>8.01195802149886</v>
      </c>
      <c r="AI59" s="2980">
        <v>8.020368115168774</v>
      </c>
      <c r="AJ59" s="2980">
        <v>7.934770565294469</v>
      </c>
      <c r="AK59" s="2981">
        <v>58.880140711974164</v>
      </c>
      <c r="AL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2978"/>
      <c r="AL60" s="135"/>
    </row>
    <row r="61" ht="18" customHeight="1" x14ac:dyDescent="0.2">
      <c r="B61" s="2953" t="s">
        <v>2486</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2970"/>
      <c r="AL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8">
        <v>0.6289497615758401</v>
      </c>
      <c r="AG62" s="2938">
        <v>0.6506328347267</v>
      </c>
      <c r="AH62" s="2938">
        <v>0.6669581919701001</v>
      </c>
      <c r="AI62" s="2938">
        <v>0.6420419565289001</v>
      </c>
      <c r="AJ62" s="2938">
        <v>0.5703121708594</v>
      </c>
      <c r="AK62" s="2939">
        <v>424.52675773681693</v>
      </c>
      <c r="AL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8">
        <v>0.0034016064278399997</v>
      </c>
      <c r="AG63" s="2938">
        <v>0.0037651590347</v>
      </c>
      <c r="AH63" s="2938">
        <v>0.0039153587621</v>
      </c>
      <c r="AI63" s="2938">
        <v>0.0014428834008999999</v>
      </c>
      <c r="AJ63" s="2938">
        <v>0.0019446868113999999</v>
      </c>
      <c r="AK63" s="2939">
        <v>-92.94057301631989</v>
      </c>
      <c r="AL63" s="2764"/>
    </row>
    <row r="64" ht="18" customHeight="1" x14ac:dyDescent="0.2">
      <c r="B64" s="2378" t="s">
        <v>2024</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8">
        <v>0.6255481551480001</v>
      </c>
      <c r="AG64" s="2938">
        <v>0.646867675692</v>
      </c>
      <c r="AH64" s="2938">
        <v>0.6630428332080001</v>
      </c>
      <c r="AI64" s="2938">
        <v>0.640599073128</v>
      </c>
      <c r="AJ64" s="2938">
        <v>0.568367484048</v>
      </c>
      <c r="AK64" s="2939">
        <v>600.1192535406176</v>
      </c>
      <c r="AL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9" t="s">
        <v>2288</v>
      </c>
      <c r="AL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201"/>
      <c r="AL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201"/>
      <c r="AL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5"/>
      <c r="AK68" s="2976"/>
      <c r="AL68" s="135"/>
    </row>
    <row r="69" ht="18" customHeight="1" x14ac:dyDescent="0.25">
      <c r="B69" s="2957" t="s">
        <v>2496</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971"/>
      <c r="AG69" s="2971"/>
      <c r="AH69" s="2971"/>
      <c r="AI69" s="2971"/>
      <c r="AJ69" s="2971"/>
      <c r="AK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c r="AK70" s="2517"/>
    </row>
    <row r="71" ht="18" customHeight="1" x14ac:dyDescent="0.25">
      <c r="B71" s="2531" t="s">
        <v>2508</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3"/>
      <c r="AK71" s="2984"/>
    </row>
    <row r="72" ht="14.1" customHeight="1" x14ac:dyDescent="0.2">
      <c r="B72" s="146" t="s">
        <v>134</v>
      </c>
      <c r="G72" s="135"/>
    </row>
    <row r="73" ht="14.1" customHeight="1" x14ac:dyDescent="0.2">
      <c r="B73" s="146" t="s">
        <v>2491</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2471</v>
      </c>
      <c r="AK1" s="100" t="s">
        <v>62</v>
      </c>
    </row>
    <row r="2" ht="18.95" customHeight="1" x14ac:dyDescent="0.2">
      <c r="B2" s="5" t="s">
        <v>2509</v>
      </c>
      <c r="AK2" s="100" t="s">
        <v>64</v>
      </c>
    </row>
    <row r="3" ht="18.95" customHeight="1" x14ac:dyDescent="0.2">
      <c r="B3" s="5" t="s">
        <v>2510</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73" t="s">
        <v>67</v>
      </c>
      <c r="C8" s="2926" t="s">
        <v>2503</v>
      </c>
      <c r="D8" s="2926" t="s">
        <v>2504</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1813</v>
      </c>
      <c r="AJ8" s="2927" t="s">
        <v>62</v>
      </c>
      <c r="AK8" s="2928" t="s">
        <v>2476</v>
      </c>
      <c r="AL8" s="2764"/>
    </row>
    <row r="9" ht="18" customHeight="1" x14ac:dyDescent="0.25">
      <c r="B9" s="2985"/>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1" t="s">
        <v>1524</v>
      </c>
      <c r="AK9" s="2932" t="s">
        <v>840</v>
      </c>
      <c r="AL9" s="2764"/>
    </row>
    <row r="10" ht="18" customHeight="1" x14ac:dyDescent="0.2">
      <c r="B10" s="2947" t="s">
        <v>1982</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6">
        <v>0.020890084627559185</v>
      </c>
      <c r="AG10" s="2936">
        <v>0.024543838802732084</v>
      </c>
      <c r="AH10" s="2936">
        <v>0.02637895572217508</v>
      </c>
      <c r="AI10" s="2936">
        <v>0.022578485389320432</v>
      </c>
      <c r="AJ10" s="2936">
        <v>0.023206917525633197</v>
      </c>
      <c r="AK10" s="2937">
        <v>-24.70462608680164</v>
      </c>
      <c r="AL10" s="2764"/>
    </row>
    <row r="11" ht="18" customHeight="1" x14ac:dyDescent="0.2">
      <c r="B11" s="2373" t="s">
        <v>1983</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8">
        <v>0.020890084627559185</v>
      </c>
      <c r="AG11" s="2938">
        <v>0.024543838802732084</v>
      </c>
      <c r="AH11" s="2938">
        <v>0.02637895572217508</v>
      </c>
      <c r="AI11" s="2938">
        <v>0.022578485389320432</v>
      </c>
      <c r="AJ11" s="2938">
        <v>0.023206917525633197</v>
      </c>
      <c r="AK11" s="2939">
        <v>-24.70462608680164</v>
      </c>
      <c r="AL11" s="2764"/>
    </row>
    <row r="12" ht="18" customHeight="1" x14ac:dyDescent="0.2">
      <c r="B12" s="2378" t="s">
        <v>1984</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8">
        <v>0.0023062020670264003</v>
      </c>
      <c r="AG12" s="2938">
        <v>0.001358267780553921</v>
      </c>
      <c r="AH12" s="2938">
        <v>0.001543385333253419</v>
      </c>
      <c r="AI12" s="2938">
        <v>0.00193400336928</v>
      </c>
      <c r="AJ12" s="2938">
        <v>0.001610624471118</v>
      </c>
      <c r="AK12" s="2939">
        <v>-91.70183276598968</v>
      </c>
      <c r="AL12" s="2764"/>
    </row>
    <row r="13" ht="18" customHeight="1" x14ac:dyDescent="0.2">
      <c r="B13" s="2378" t="s">
        <v>2479</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8">
        <v>0.0003694528</v>
      </c>
      <c r="AG13" s="2938">
        <v>0.00036208999999999997</v>
      </c>
      <c r="AH13" s="2938">
        <v>0.0004265516</v>
      </c>
      <c r="AI13" s="2938">
        <v>0.0005917353999999999</v>
      </c>
      <c r="AJ13" s="2938">
        <v>0.0006224468</v>
      </c>
      <c r="AK13" s="2939">
        <v>59.110815469301905</v>
      </c>
      <c r="AL13" s="2764"/>
    </row>
    <row r="14" ht="18" customHeight="1" x14ac:dyDescent="0.2">
      <c r="B14" s="2378" t="s">
        <v>1986</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8">
        <v>0.014274572427309465</v>
      </c>
      <c r="AG14" s="2938">
        <v>0.01588758621245927</v>
      </c>
      <c r="AH14" s="2938">
        <v>0.017114663422732445</v>
      </c>
      <c r="AI14" s="2938">
        <v>0.014262518693291364</v>
      </c>
      <c r="AJ14" s="2938">
        <v>0.014995886784810335</v>
      </c>
      <c r="AK14" s="2939">
        <v>72.37690967157194</v>
      </c>
      <c r="AL14" s="2764"/>
    </row>
    <row r="15" ht="18" customHeight="1" x14ac:dyDescent="0.2">
      <c r="B15" s="2378" t="s">
        <v>1987</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8">
        <v>0.003838851306583322</v>
      </c>
      <c r="AG15" s="2938">
        <v>0.006845733237408892</v>
      </c>
      <c r="AH15" s="2938">
        <v>0.007203442606999215</v>
      </c>
      <c r="AI15" s="2938">
        <v>0.005677539038759073</v>
      </c>
      <c r="AJ15" s="2938">
        <v>0.005889953772914864</v>
      </c>
      <c r="AK15" s="2939">
        <v>156.19537612632035</v>
      </c>
      <c r="AL15" s="2764"/>
    </row>
    <row r="16" ht="18" customHeight="1" x14ac:dyDescent="0.2">
      <c r="B16" s="2378" t="s">
        <v>1988</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8">
        <v>0.00010100602664</v>
      </c>
      <c r="AG16" s="2938">
        <v>0.00009016157231</v>
      </c>
      <c r="AH16" s="2938">
        <v>0.00009091275919</v>
      </c>
      <c r="AI16" s="2938">
        <v>0.00011268888799</v>
      </c>
      <c r="AJ16" s="2938">
        <v>0.00008800569679</v>
      </c>
      <c r="AK16" s="2939">
        <v>298.47200329527334</v>
      </c>
      <c r="AL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9" t="s">
        <v>2288</v>
      </c>
      <c r="AL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9" t="s">
        <v>2288</v>
      </c>
      <c r="AL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9" t="s">
        <v>2288</v>
      </c>
      <c r="AL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5"/>
      <c r="AK20" s="2976"/>
      <c r="AL20" s="2764"/>
    </row>
    <row r="21" ht="18" customHeight="1" x14ac:dyDescent="0.2">
      <c r="B21" s="2507" t="s">
        <v>1992</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3">
        <v>0.0026541575275069555</v>
      </c>
      <c r="AG21" s="2943">
        <v>0.003080852840069432</v>
      </c>
      <c r="AH21" s="2943">
        <v>0.004652392871289713</v>
      </c>
      <c r="AI21" s="2943">
        <v>0.008127383497672943</v>
      </c>
      <c r="AJ21" s="2943">
        <v>0.006984918179740423</v>
      </c>
      <c r="AK21" s="2944">
        <v>-21.23167663082442</v>
      </c>
      <c r="AL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8" t="s">
        <v>106</v>
      </c>
      <c r="AK22" s="2939" t="s">
        <v>2288</v>
      </c>
      <c r="AL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8" t="s">
        <v>97</v>
      </c>
      <c r="AK23" s="2939" t="s">
        <v>2288</v>
      </c>
      <c r="AL23" s="2764"/>
    </row>
    <row r="24" ht="18" customHeight="1" x14ac:dyDescent="0.2">
      <c r="B24" s="2373" t="s">
        <v>586</v>
      </c>
      <c r="C24" s="2938"/>
      <c r="D24" s="2938"/>
      <c r="E24" s="2938" t="s">
        <v>1524</v>
      </c>
      <c r="F24" s="2938" t="s">
        <v>1524</v>
      </c>
      <c r="G24" s="2938" t="s">
        <v>1524</v>
      </c>
      <c r="H24" s="2938" t="s">
        <v>1524</v>
      </c>
      <c r="I24" s="2938" t="s">
        <v>1524</v>
      </c>
      <c r="J24" s="2938" t="s">
        <v>1524</v>
      </c>
      <c r="K24" s="2938" t="s">
        <v>1524</v>
      </c>
      <c r="L24" s="2938" t="s">
        <v>1524</v>
      </c>
      <c r="M24" s="2938" t="s">
        <v>1524</v>
      </c>
      <c r="N24" s="2938" t="s">
        <v>1524</v>
      </c>
      <c r="O24" s="2938" t="s">
        <v>1524</v>
      </c>
      <c r="P24" s="2938" t="s">
        <v>1524</v>
      </c>
      <c r="Q24" s="2938" t="s">
        <v>1524</v>
      </c>
      <c r="R24" s="2938" t="s">
        <v>1524</v>
      </c>
      <c r="S24" s="2938" t="s">
        <v>1524</v>
      </c>
      <c r="T24" s="2938" t="s">
        <v>1524</v>
      </c>
      <c r="U24" s="2938" t="s">
        <v>1524</v>
      </c>
      <c r="V24" s="2938" t="s">
        <v>1524</v>
      </c>
      <c r="W24" s="2938" t="s">
        <v>1524</v>
      </c>
      <c r="X24" s="2938" t="s">
        <v>1524</v>
      </c>
      <c r="Y24" s="2938" t="s">
        <v>1524</v>
      </c>
      <c r="Z24" s="2938" t="s">
        <v>1524</v>
      </c>
      <c r="AA24" s="2938" t="s">
        <v>1524</v>
      </c>
      <c r="AB24" s="2938" t="s">
        <v>1524</v>
      </c>
      <c r="AC24" s="2938" t="s">
        <v>1524</v>
      </c>
      <c r="AD24" s="2938" t="s">
        <v>1524</v>
      </c>
      <c r="AE24" s="2938" t="s">
        <v>1524</v>
      </c>
      <c r="AF24" s="2938" t="s">
        <v>1524</v>
      </c>
      <c r="AG24" s="2938" t="s">
        <v>1524</v>
      </c>
      <c r="AH24" s="2938" t="s">
        <v>1524</v>
      </c>
      <c r="AI24" s="2938" t="s">
        <v>1524</v>
      </c>
      <c r="AJ24" s="2938" t="s">
        <v>1524</v>
      </c>
      <c r="AK24" s="2939" t="s">
        <v>2288</v>
      </c>
      <c r="AL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8" t="s">
        <v>106</v>
      </c>
      <c r="AK25" s="2939" t="s">
        <v>2288</v>
      </c>
      <c r="AL25" s="2764"/>
    </row>
    <row r="26" ht="18" customHeight="1" x14ac:dyDescent="0.2">
      <c r="B26" s="2373" t="s">
        <v>1995</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8" t="s">
        <v>97</v>
      </c>
      <c r="AG26" s="2938" t="s">
        <v>97</v>
      </c>
      <c r="AH26" s="2938" t="s">
        <v>97</v>
      </c>
      <c r="AI26" s="2938" t="s">
        <v>97</v>
      </c>
      <c r="AJ26" s="2938" t="s">
        <v>97</v>
      </c>
      <c r="AK26" s="2939" t="s">
        <v>2288</v>
      </c>
      <c r="AL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201"/>
      <c r="AL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8">
        <v>0.0026541575275069555</v>
      </c>
      <c r="AG28" s="2938">
        <v>0.003080852840069432</v>
      </c>
      <c r="AH28" s="2938">
        <v>0.004652392871289713</v>
      </c>
      <c r="AI28" s="2938">
        <v>0.008127383497672943</v>
      </c>
      <c r="AJ28" s="2938">
        <v>0.006984918179740423</v>
      </c>
      <c r="AK28" s="2939">
        <v>-21.23167663082442</v>
      </c>
      <c r="AL28" s="2764"/>
    </row>
    <row r="29" ht="18" customHeight="1" x14ac:dyDescent="0.25">
      <c r="B29" s="2401" t="s">
        <v>2480</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5" t="s">
        <v>1524</v>
      </c>
      <c r="AG29" s="2945" t="s">
        <v>1524</v>
      </c>
      <c r="AH29" s="2945" t="s">
        <v>1524</v>
      </c>
      <c r="AI29" s="2945" t="s">
        <v>1524</v>
      </c>
      <c r="AJ29" s="2945" t="s">
        <v>1524</v>
      </c>
      <c r="AK29" s="2946" t="s">
        <v>2288</v>
      </c>
      <c r="AL29" s="2764"/>
    </row>
    <row r="30" ht="18" customHeight="1" x14ac:dyDescent="0.2">
      <c r="B30" s="2968" t="s">
        <v>1998</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6">
        <v>0.09925264604787065</v>
      </c>
      <c r="AG30" s="2936">
        <v>0.10251808293059256</v>
      </c>
      <c r="AH30" s="2936">
        <v>0.10319615218489096</v>
      </c>
      <c r="AI30" s="2936">
        <v>0.10348219974262922</v>
      </c>
      <c r="AJ30" s="2936">
        <v>0.09856858529472268</v>
      </c>
      <c r="AK30" s="2937">
        <v>-30.723757258604707</v>
      </c>
      <c r="AL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201"/>
      <c r="AL31" s="2764"/>
    </row>
    <row r="32" ht="18" customHeight="1" x14ac:dyDescent="0.2">
      <c r="B32" s="2416" t="s">
        <v>2000</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8">
        <v>0.045840960282447274</v>
      </c>
      <c r="AG32" s="2938">
        <v>0.046934442249292115</v>
      </c>
      <c r="AH32" s="2938">
        <v>0.04732609137142968</v>
      </c>
      <c r="AI32" s="2938">
        <v>0.047519743656233245</v>
      </c>
      <c r="AJ32" s="2938">
        <v>0.04725518115034181</v>
      </c>
      <c r="AK32" s="2939">
        <v>-30.3491188968534</v>
      </c>
      <c r="AL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201"/>
      <c r="AL33" s="2764"/>
    </row>
    <row r="34" ht="18" customHeight="1" x14ac:dyDescent="0.2">
      <c r="B34" s="2416" t="s">
        <v>2002</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8">
        <v>0.053411685765423385</v>
      </c>
      <c r="AG34" s="2938">
        <v>0.055583640681300436</v>
      </c>
      <c r="AH34" s="2938">
        <v>0.055870060813461284</v>
      </c>
      <c r="AI34" s="2938">
        <v>0.055962456086395974</v>
      </c>
      <c r="AJ34" s="2938">
        <v>0.051313404144380875</v>
      </c>
      <c r="AK34" s="2939">
        <v>-31.06521945834232</v>
      </c>
      <c r="AL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8" t="s">
        <v>83</v>
      </c>
      <c r="AK35" s="2939" t="s">
        <v>2288</v>
      </c>
      <c r="AL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9" t="s">
        <v>2288</v>
      </c>
      <c r="AL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5"/>
      <c r="AK37" s="2976"/>
      <c r="AL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5"/>
      <c r="AK38" s="2976"/>
      <c r="AL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5"/>
      <c r="AK39" s="2976"/>
      <c r="AL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1" t="s">
        <v>1524</v>
      </c>
      <c r="AG40" s="2941" t="s">
        <v>1524</v>
      </c>
      <c r="AH40" s="2941" t="s">
        <v>1524</v>
      </c>
      <c r="AI40" s="2941" t="s">
        <v>1524</v>
      </c>
      <c r="AJ40" s="2941" t="s">
        <v>1524</v>
      </c>
      <c r="AK40" s="2942" t="s">
        <v>2288</v>
      </c>
      <c r="AL40" s="2764"/>
    </row>
    <row r="41" ht="18" customHeight="1" x14ac:dyDescent="0.2">
      <c r="B41" s="2969" t="s">
        <v>2481</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3">
        <v>0.0018910610494363982</v>
      </c>
      <c r="AG41" s="2943">
        <v>0.002038948514691531</v>
      </c>
      <c r="AH41" s="2943">
        <v>0.002011645559655556</v>
      </c>
      <c r="AI41" s="2943">
        <v>0.001937886554173201</v>
      </c>
      <c r="AJ41" s="2943">
        <v>0.002027789728776376</v>
      </c>
      <c r="AK41" s="2944">
        <v>17.45136749469691</v>
      </c>
      <c r="AL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0.00002851992</v>
      </c>
      <c r="AH42" s="2938">
        <v>0.000092664</v>
      </c>
      <c r="AI42" s="2938" t="s">
        <v>83</v>
      </c>
      <c r="AJ42" s="2938" t="s">
        <v>83</v>
      </c>
      <c r="AK42" s="2939" t="s">
        <v>2288</v>
      </c>
      <c r="AL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8">
        <v>0.00163718596944293</v>
      </c>
      <c r="AG43" s="2938">
        <v>0.00176290012944293</v>
      </c>
      <c r="AH43" s="2938">
        <v>0.00163718596944293</v>
      </c>
      <c r="AI43" s="2938">
        <v>0.00163718596944293</v>
      </c>
      <c r="AJ43" s="2938">
        <v>0.00163718596944293</v>
      </c>
      <c r="AK43" s="2939">
        <v>38.12097849355837</v>
      </c>
      <c r="AL43" s="2764"/>
    </row>
    <row r="44" ht="18" customHeight="1" x14ac:dyDescent="0.2">
      <c r="B44" s="2416" t="s">
        <v>2482</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8" t="s">
        <v>83</v>
      </c>
      <c r="AK44" s="2939" t="s">
        <v>2288</v>
      </c>
      <c r="AL44" s="2764"/>
    </row>
    <row r="45" ht="18" customHeight="1" x14ac:dyDescent="0.2">
      <c r="B45" s="2416" t="s">
        <v>2052</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8">
        <v>0.00000630563266666667</v>
      </c>
      <c r="AG45" s="2938">
        <v>0.00000630563266666667</v>
      </c>
      <c r="AH45" s="2938">
        <v>0.00000630563266666667</v>
      </c>
      <c r="AI45" s="2938">
        <v>0.00000630563266666667</v>
      </c>
      <c r="AJ45" s="2938">
        <v>0.00000630563266666667</v>
      </c>
      <c r="AK45" s="2939">
        <v>0</v>
      </c>
      <c r="AL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8">
        <v>0.000050792717168122195</v>
      </c>
      <c r="AG46" s="2938">
        <v>0.0000458792452802524</v>
      </c>
      <c r="AH46" s="2938">
        <v>0.0000648500845299866</v>
      </c>
      <c r="AI46" s="2938">
        <v>0.0000825885238095304</v>
      </c>
      <c r="AJ46" s="2938">
        <v>0.0001144885238095304</v>
      </c>
      <c r="AK46" s="2939">
        <v>-67.82533581565514</v>
      </c>
      <c r="AL46" s="2764"/>
    </row>
    <row r="47" ht="18" customHeight="1" x14ac:dyDescent="0.2">
      <c r="B47" s="2416" t="s">
        <v>2054</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8">
        <v>0.00019677673015867922</v>
      </c>
      <c r="AG47" s="2938">
        <v>0.0001953435873016818</v>
      </c>
      <c r="AH47" s="2938">
        <v>0.0002106398730159731</v>
      </c>
      <c r="AI47" s="2938">
        <v>0.0002118064282540739</v>
      </c>
      <c r="AJ47" s="2938">
        <v>0.000269809602857249</v>
      </c>
      <c r="AK47" s="2939">
        <v>50.71013298345465</v>
      </c>
      <c r="AL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5"/>
      <c r="AK48" s="2976"/>
      <c r="AL48" s="2764"/>
    </row>
    <row r="49" ht="18" customHeight="1" x14ac:dyDescent="0.25">
      <c r="B49" s="2424" t="s">
        <v>2483</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6" t="s">
        <v>2288</v>
      </c>
      <c r="AL49" s="2764"/>
    </row>
    <row r="50" ht="18" customHeight="1" x14ac:dyDescent="0.2">
      <c r="B50" s="2947" t="s">
        <v>2016</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6">
        <v>0.0211174799274778</v>
      </c>
      <c r="AG50" s="2936">
        <v>0.0201422304166454</v>
      </c>
      <c r="AH50" s="2936">
        <v>0.024277793219222098</v>
      </c>
      <c r="AI50" s="2936">
        <v>0.023011165902938</v>
      </c>
      <c r="AJ50" s="2936">
        <v>0.0246689041326753</v>
      </c>
      <c r="AK50" s="2937">
        <v>-27.865077215853805</v>
      </c>
      <c r="AL50" s="2764"/>
    </row>
    <row r="51" ht="18" customHeight="1" x14ac:dyDescent="0.2">
      <c r="B51" s="2416" t="s">
        <v>2484</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201"/>
      <c r="AL51" s="2764"/>
    </row>
    <row r="52" ht="18" customHeight="1" x14ac:dyDescent="0.2">
      <c r="B52" s="2416" t="s">
        <v>2058</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1464</v>
      </c>
      <c r="Z52" s="2938" t="s">
        <v>1464</v>
      </c>
      <c r="AA52" s="2938" t="s">
        <v>1464</v>
      </c>
      <c r="AB52" s="2938" t="s">
        <v>1464</v>
      </c>
      <c r="AC52" s="2938" t="s">
        <v>1464</v>
      </c>
      <c r="AD52" s="2938" t="s">
        <v>1464</v>
      </c>
      <c r="AE52" s="2938" t="s">
        <v>1464</v>
      </c>
      <c r="AF52" s="2938" t="s">
        <v>1464</v>
      </c>
      <c r="AG52" s="2938" t="s">
        <v>1464</v>
      </c>
      <c r="AH52" s="2938" t="s">
        <v>1464</v>
      </c>
      <c r="AI52" s="2938" t="s">
        <v>1464</v>
      </c>
      <c r="AJ52" s="2938" t="s">
        <v>1464</v>
      </c>
      <c r="AK52" s="2939" t="s">
        <v>2288</v>
      </c>
      <c r="AL52" s="2764"/>
    </row>
    <row r="53" ht="18" customHeight="1" x14ac:dyDescent="0.2">
      <c r="B53" s="2416" t="s">
        <v>2059</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8">
        <v>0.00047793843900000005</v>
      </c>
      <c r="AG53" s="2938">
        <v>0.000448095861</v>
      </c>
      <c r="AH53" s="2938">
        <v>0.0004630034265</v>
      </c>
      <c r="AI53" s="2938">
        <v>0.0005448271799</v>
      </c>
      <c r="AJ53" s="2938">
        <v>0.0005207510733</v>
      </c>
      <c r="AK53" s="2939">
        <v>830.7508052340706</v>
      </c>
      <c r="AL53" s="2764"/>
    </row>
    <row r="54" ht="18" customHeight="1" x14ac:dyDescent="0.2">
      <c r="B54" s="2416" t="s">
        <v>2020</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8">
        <v>0.0206395414884778</v>
      </c>
      <c r="AG54" s="2938">
        <v>0.0196941345556454</v>
      </c>
      <c r="AH54" s="2938">
        <v>0.0238147897927221</v>
      </c>
      <c r="AI54" s="2938">
        <v>0.022466338723038</v>
      </c>
      <c r="AJ54" s="2938">
        <v>0.0241481530593753</v>
      </c>
      <c r="AK54" s="2939">
        <v>-29.272104397456523</v>
      </c>
      <c r="AL54" s="2764"/>
    </row>
    <row r="55" ht="18" customHeight="1" x14ac:dyDescent="0.25">
      <c r="B55" s="2421" t="s">
        <v>2485</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2" t="s">
        <v>2288</v>
      </c>
      <c r="AL55" s="2764"/>
    </row>
    <row r="56" ht="18" customHeight="1" x14ac:dyDescent="0.25">
      <c r="B56" s="2948" t="s">
        <v>2062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50" t="s">
        <v>2288</v>
      </c>
      <c r="AL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2978"/>
      <c r="AL57" s="135"/>
    </row>
    <row r="58" ht="18" customHeight="1" x14ac:dyDescent="0.25">
      <c r="B58" s="2966" t="s">
        <v>2511</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7">
        <v>0.1439143681304146</v>
      </c>
      <c r="AG58" s="2987">
        <v>0.15028500499003947</v>
      </c>
      <c r="AH58" s="2987">
        <v>0.15850529399757787</v>
      </c>
      <c r="AI58" s="2987">
        <v>0.1571992345325606</v>
      </c>
      <c r="AJ58" s="2987">
        <v>0.1534293251327716</v>
      </c>
      <c r="AK58" s="2988">
        <v>-29.023935693764923</v>
      </c>
      <c r="AL58" s="2764"/>
    </row>
    <row r="59" ht="18" customHeight="1" x14ac:dyDescent="0.25">
      <c r="B59" s="2989" t="s">
        <v>2512</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7">
        <v>0.145805429179851</v>
      </c>
      <c r="AG59" s="2987">
        <v>0.152323953504731</v>
      </c>
      <c r="AH59" s="2987">
        <v>0.16051693955723342</v>
      </c>
      <c r="AI59" s="2987">
        <v>0.1591371210867338</v>
      </c>
      <c r="AJ59" s="2987">
        <v>0.15545711486154798</v>
      </c>
      <c r="AK59" s="2988">
        <v>-28.655691589836955</v>
      </c>
      <c r="AL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2978"/>
      <c r="AL60" s="135"/>
    </row>
    <row r="61" ht="18" customHeight="1" x14ac:dyDescent="0.2">
      <c r="B61" s="2953" t="s">
        <v>2486</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2970"/>
      <c r="AL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8">
        <v>0.19030829857361</v>
      </c>
      <c r="AG62" s="2938">
        <v>0.1975532612066</v>
      </c>
      <c r="AH62" s="2938">
        <v>0.2030984708579</v>
      </c>
      <c r="AI62" s="2938">
        <v>0.18826573745640002</v>
      </c>
      <c r="AJ62" s="2938">
        <v>0.16906801619439998</v>
      </c>
      <c r="AK62" s="2939">
        <v>580.4208957045631</v>
      </c>
      <c r="AL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8">
        <v>0.01158025424561</v>
      </c>
      <c r="AG63" s="2938">
        <v>0.012733925294599999</v>
      </c>
      <c r="AH63" s="2938">
        <v>0.013657661369900001</v>
      </c>
      <c r="AI63" s="2938">
        <v>0.0052374308484</v>
      </c>
      <c r="AJ63" s="2938">
        <v>0.006677306466399999</v>
      </c>
      <c r="AK63" s="2939">
        <v>303.989279667509</v>
      </c>
      <c r="AL63" s="2764"/>
    </row>
    <row r="64" ht="18" customHeight="1" x14ac:dyDescent="0.2">
      <c r="B64" s="2378" t="s">
        <v>2024</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8">
        <v>0.17872804432800002</v>
      </c>
      <c r="AG64" s="2938">
        <v>0.184819335912</v>
      </c>
      <c r="AH64" s="2938">
        <v>0.18944080948800002</v>
      </c>
      <c r="AI64" s="2938">
        <v>0.183028306608</v>
      </c>
      <c r="AJ64" s="2938">
        <v>0.162390709728</v>
      </c>
      <c r="AK64" s="2939">
        <v>600.1192535406176</v>
      </c>
      <c r="AL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9" t="s">
        <v>2288</v>
      </c>
      <c r="AL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201"/>
      <c r="AL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201"/>
      <c r="AL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5"/>
      <c r="AK68" s="2976"/>
      <c r="AL68" s="135"/>
    </row>
    <row r="69" ht="18" customHeight="1" x14ac:dyDescent="0.25">
      <c r="B69" s="2957" t="s">
        <v>2064</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5">
        <v>0.0055178940667368</v>
      </c>
      <c r="AG69" s="2945">
        <v>0.00496064632470176</v>
      </c>
      <c r="AH69" s="2945">
        <v>0.00500712657037424</v>
      </c>
      <c r="AI69" s="2945">
        <v>0.00512880151239909</v>
      </c>
      <c r="AJ69" s="2945">
        <v>0.00535627935623052</v>
      </c>
      <c r="AK69" s="2946">
        <v>13.538917860310235</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c r="AK70" s="2517"/>
    </row>
    <row r="71" ht="18" customHeight="1" x14ac:dyDescent="0.25">
      <c r="B71" s="2531" t="s">
        <v>2508</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3"/>
      <c r="AK71" s="2984"/>
    </row>
    <row r="72" ht="14.1" customHeight="1" x14ac:dyDescent="0.2">
      <c r="B72" s="146" t="s">
        <v>134</v>
      </c>
      <c r="C72" s="493"/>
      <c r="D72" s="493"/>
      <c r="E72" s="493"/>
      <c r="F72" s="493"/>
    </row>
    <row r="73" ht="14.1" customHeight="1" x14ac:dyDescent="0.2">
      <c r="B73" s="146" t="s">
        <v>2491</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2471</v>
      </c>
      <c r="AK1" s="100" t="s">
        <v>62</v>
      </c>
    </row>
    <row r="2" ht="18.95" customHeight="1" x14ac:dyDescent="0.2">
      <c r="B2" s="5" t="s">
        <v>2513</v>
      </c>
      <c r="AK2" s="100" t="s">
        <v>64</v>
      </c>
    </row>
    <row r="3" ht="18.95" customHeight="1" x14ac:dyDescent="0.2">
      <c r="B3" s="5" t="s">
        <v>2514</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2990"/>
    </row>
    <row r="8" ht="60" customHeight="1" x14ac:dyDescent="0.2">
      <c r="B8" s="2991" t="s">
        <v>67</v>
      </c>
      <c r="C8" s="2926" t="s">
        <v>2474</v>
      </c>
      <c r="D8" s="2926" t="s">
        <v>2475</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1813</v>
      </c>
      <c r="AJ8" s="2927" t="s">
        <v>62</v>
      </c>
      <c r="AK8" s="2928" t="s">
        <v>2476</v>
      </c>
      <c r="AL8" s="135"/>
    </row>
    <row r="9" ht="18" customHeight="1" x14ac:dyDescent="0.25">
      <c r="B9" s="2992"/>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1" t="s">
        <v>1524</v>
      </c>
      <c r="AK9" s="2993" t="s">
        <v>840</v>
      </c>
      <c r="AL9" s="135"/>
    </row>
    <row r="10" ht="18" customHeight="1" x14ac:dyDescent="0.25">
      <c r="B10" s="2994" t="s">
        <v>2515</v>
      </c>
      <c r="C10" s="2995"/>
      <c r="D10" s="2995"/>
      <c r="E10" s="2995" t="s">
        <v>2505</v>
      </c>
      <c r="F10" s="2995" t="s">
        <v>2505</v>
      </c>
      <c r="G10" s="2995" t="s">
        <v>2505</v>
      </c>
      <c r="H10" s="2995" t="s">
        <v>2505</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5">
        <v>225.05303325136776</v>
      </c>
      <c r="AG10" s="2995">
        <v>211.68324918858866</v>
      </c>
      <c r="AH10" s="2995">
        <v>201.6397696077487</v>
      </c>
      <c r="AI10" s="2995">
        <v>212.39603246447</v>
      </c>
      <c r="AJ10" s="2995">
        <v>220.10751627643694</v>
      </c>
      <c r="AK10" s="2996" t="s">
        <v>2288</v>
      </c>
      <c r="AL10" s="135"/>
    </row>
    <row r="11" ht="18" customHeight="1" x14ac:dyDescent="0.2">
      <c r="B11" s="2997" t="s">
        <v>2516</v>
      </c>
      <c r="C11" s="2998"/>
      <c r="D11" s="2999"/>
      <c r="E11" s="2999" t="s">
        <v>2505</v>
      </c>
      <c r="F11" s="2999" t="s">
        <v>2505</v>
      </c>
      <c r="G11" s="2999" t="s">
        <v>2505</v>
      </c>
      <c r="H11" s="2999" t="s">
        <v>2505</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2999">
        <v>225.05303213886776</v>
      </c>
      <c r="AG11" s="2999">
        <v>211.68324807608866</v>
      </c>
      <c r="AH11" s="2999">
        <v>201.6397684952487</v>
      </c>
      <c r="AI11" s="2999">
        <v>212.39603135197</v>
      </c>
      <c r="AJ11" s="2999">
        <v>220.09792476393693</v>
      </c>
      <c r="AK11" s="3000" t="s">
        <v>2288</v>
      </c>
      <c r="AL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2">
        <v>0.0000295</v>
      </c>
      <c r="AG12" s="3002">
        <v>0.000027200000000000004</v>
      </c>
      <c r="AH12" s="3002">
        <v>0.00000996</v>
      </c>
      <c r="AI12" s="3002">
        <v>0.000361608</v>
      </c>
      <c r="AJ12" s="3002">
        <v>0.0002804224000000001</v>
      </c>
      <c r="AK12" s="3003" t="s">
        <v>2288</v>
      </c>
      <c r="AL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2">
        <v>0.00916545242003486</v>
      </c>
      <c r="AG13" s="3002">
        <v>0.009765502105692849</v>
      </c>
      <c r="AH13" s="3002">
        <v>0.010785096393687356</v>
      </c>
      <c r="AI13" s="3002">
        <v>0.0138383515401967</v>
      </c>
      <c r="AJ13" s="3002">
        <v>0.014558724854505899</v>
      </c>
      <c r="AK13" s="3003" t="s">
        <v>2288</v>
      </c>
      <c r="AL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2" t="s">
        <v>83</v>
      </c>
      <c r="AG14" s="3002" t="s">
        <v>83</v>
      </c>
      <c r="AH14" s="3002" t="s">
        <v>83</v>
      </c>
      <c r="AI14" s="3002" t="s">
        <v>83</v>
      </c>
      <c r="AJ14" s="3002" t="s">
        <v>83</v>
      </c>
      <c r="AK14" s="3003" t="s">
        <v>2288</v>
      </c>
      <c r="AL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2" t="s">
        <v>83</v>
      </c>
      <c r="AG15" s="3002" t="s">
        <v>83</v>
      </c>
      <c r="AH15" s="3002" t="s">
        <v>83</v>
      </c>
      <c r="AI15" s="3002" t="s">
        <v>83</v>
      </c>
      <c r="AJ15" s="3002" t="s">
        <v>83</v>
      </c>
      <c r="AK15" s="3003" t="s">
        <v>2288</v>
      </c>
      <c r="AL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2">
        <v>0.026812436253622365</v>
      </c>
      <c r="AG16" s="3002">
        <v>0.024947490114374943</v>
      </c>
      <c r="AH16" s="3002">
        <v>0.0237194170795007</v>
      </c>
      <c r="AI16" s="3002">
        <v>0.02423792138119945</v>
      </c>
      <c r="AJ16" s="3002">
        <v>0.0251438326929719</v>
      </c>
      <c r="AK16" s="3003" t="s">
        <v>2288</v>
      </c>
      <c r="AL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2" t="s">
        <v>83</v>
      </c>
      <c r="AG17" s="3002" t="s">
        <v>83</v>
      </c>
      <c r="AH17" s="3002" t="s">
        <v>83</v>
      </c>
      <c r="AI17" s="3002" t="s">
        <v>83</v>
      </c>
      <c r="AJ17" s="3002" t="s">
        <v>83</v>
      </c>
      <c r="AK17" s="3003" t="s">
        <v>2288</v>
      </c>
      <c r="AL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2">
        <v>0.05441521980390187</v>
      </c>
      <c r="AG18" s="3002">
        <v>0.05550665196083863</v>
      </c>
      <c r="AH18" s="3002">
        <v>0.056475038629352714</v>
      </c>
      <c r="AI18" s="3002">
        <v>0.058242556646327874</v>
      </c>
      <c r="AJ18" s="3002">
        <v>0.0598828477559619</v>
      </c>
      <c r="AK18" s="3003" t="s">
        <v>2288</v>
      </c>
      <c r="AL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2" t="s">
        <v>83</v>
      </c>
      <c r="AG19" s="3002" t="s">
        <v>83</v>
      </c>
      <c r="AH19" s="3002" t="s">
        <v>83</v>
      </c>
      <c r="AI19" s="3002" t="s">
        <v>83</v>
      </c>
      <c r="AJ19" s="3002" t="s">
        <v>83</v>
      </c>
      <c r="AK19" s="3003" t="s">
        <v>2288</v>
      </c>
      <c r="AL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2">
        <v>0.012549882897113028</v>
      </c>
      <c r="AG20" s="3002">
        <v>0.011005753764076986</v>
      </c>
      <c r="AH20" s="3002">
        <v>0.00937376377578381</v>
      </c>
      <c r="AI20" s="3002">
        <v>0.009196640141940014</v>
      </c>
      <c r="AJ20" s="3002">
        <v>0.009845852802538479</v>
      </c>
      <c r="AK20" s="3003" t="s">
        <v>2288</v>
      </c>
      <c r="AL20" s="135"/>
    </row>
    <row r="21" ht="18" customHeight="1" x14ac:dyDescent="0.2">
      <c r="B21" s="3001" t="s">
        <v>743</v>
      </c>
      <c r="C21" s="3002"/>
      <c r="D21" s="3002"/>
      <c r="E21" s="3002" t="s">
        <v>1524</v>
      </c>
      <c r="F21" s="3002" t="s">
        <v>1524</v>
      </c>
      <c r="G21" s="3002" t="s">
        <v>1524</v>
      </c>
      <c r="H21" s="3002" t="s">
        <v>1524</v>
      </c>
      <c r="I21" s="3002" t="s">
        <v>1524</v>
      </c>
      <c r="J21" s="3002" t="s">
        <v>1524</v>
      </c>
      <c r="K21" s="3002" t="s">
        <v>1524</v>
      </c>
      <c r="L21" s="3002" t="s">
        <v>1524</v>
      </c>
      <c r="M21" s="3002" t="s">
        <v>1524</v>
      </c>
      <c r="N21" s="3002" t="s">
        <v>1524</v>
      </c>
      <c r="O21" s="3002" t="s">
        <v>1524</v>
      </c>
      <c r="P21" s="3002" t="s">
        <v>1524</v>
      </c>
      <c r="Q21" s="3002" t="s">
        <v>1524</v>
      </c>
      <c r="R21" s="3002" t="s">
        <v>1524</v>
      </c>
      <c r="S21" s="3002" t="s">
        <v>1524</v>
      </c>
      <c r="T21" s="3002" t="s">
        <v>1524</v>
      </c>
      <c r="U21" s="3002" t="s">
        <v>1524</v>
      </c>
      <c r="V21" s="3002" t="s">
        <v>1524</v>
      </c>
      <c r="W21" s="3002" t="s">
        <v>1524</v>
      </c>
      <c r="X21" s="3002" t="s">
        <v>1524</v>
      </c>
      <c r="Y21" s="3002" t="s">
        <v>1524</v>
      </c>
      <c r="Z21" s="3002" t="s">
        <v>1524</v>
      </c>
      <c r="AA21" s="3002" t="s">
        <v>1524</v>
      </c>
      <c r="AB21" s="3002" t="s">
        <v>1524</v>
      </c>
      <c r="AC21" s="3002" t="s">
        <v>1524</v>
      </c>
      <c r="AD21" s="3002" t="s">
        <v>1524</v>
      </c>
      <c r="AE21" s="3002" t="s">
        <v>1524</v>
      </c>
      <c r="AF21" s="3002" t="s">
        <v>1524</v>
      </c>
      <c r="AG21" s="3002" t="s">
        <v>1524</v>
      </c>
      <c r="AH21" s="3002" t="s">
        <v>1524</v>
      </c>
      <c r="AI21" s="3002" t="s">
        <v>1524</v>
      </c>
      <c r="AJ21" s="3002" t="s">
        <v>1524</v>
      </c>
      <c r="AK21" s="3003" t="s">
        <v>2288</v>
      </c>
      <c r="AL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2" t="s">
        <v>83</v>
      </c>
      <c r="AG22" s="3002" t="s">
        <v>83</v>
      </c>
      <c r="AH22" s="3002" t="s">
        <v>83</v>
      </c>
      <c r="AI22" s="3002" t="s">
        <v>83</v>
      </c>
      <c r="AJ22" s="3002" t="s">
        <v>83</v>
      </c>
      <c r="AK22" s="3003" t="s">
        <v>2288</v>
      </c>
      <c r="AL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2" t="s">
        <v>83</v>
      </c>
      <c r="AG23" s="3002" t="s">
        <v>83</v>
      </c>
      <c r="AH23" s="3002" t="s">
        <v>83</v>
      </c>
      <c r="AI23" s="3002" t="s">
        <v>83</v>
      </c>
      <c r="AJ23" s="3002" t="s">
        <v>83</v>
      </c>
      <c r="AK23" s="3003" t="s">
        <v>2288</v>
      </c>
      <c r="AL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2">
        <v>0.00068488445</v>
      </c>
      <c r="AG24" s="3002">
        <v>0.00012288445000000002</v>
      </c>
      <c r="AH24" s="3002">
        <v>0.00009888445</v>
      </c>
      <c r="AI24" s="3002">
        <v>0.00045888445</v>
      </c>
      <c r="AJ24" s="3002">
        <v>0.00047888445000000005</v>
      </c>
      <c r="AK24" s="3003" t="s">
        <v>2288</v>
      </c>
      <c r="AL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2" t="s">
        <v>83</v>
      </c>
      <c r="AG25" s="3002" t="s">
        <v>83</v>
      </c>
      <c r="AH25" s="3002" t="s">
        <v>83</v>
      </c>
      <c r="AI25" s="3002" t="s">
        <v>83</v>
      </c>
      <c r="AJ25" s="3002" t="s">
        <v>83</v>
      </c>
      <c r="AK25" s="3003" t="s">
        <v>2288</v>
      </c>
      <c r="AL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2" t="s">
        <v>83</v>
      </c>
      <c r="AG26" s="3002" t="s">
        <v>83</v>
      </c>
      <c r="AH26" s="3002" t="s">
        <v>83</v>
      </c>
      <c r="AI26" s="3002" t="s">
        <v>83</v>
      </c>
      <c r="AJ26" s="3002" t="s">
        <v>83</v>
      </c>
      <c r="AK26" s="3003" t="s">
        <v>2288</v>
      </c>
      <c r="AL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2" t="s">
        <v>83</v>
      </c>
      <c r="AG27" s="3002" t="s">
        <v>83</v>
      </c>
      <c r="AH27" s="3002" t="s">
        <v>83</v>
      </c>
      <c r="AI27" s="3002" t="s">
        <v>83</v>
      </c>
      <c r="AJ27" s="3002" t="s">
        <v>83</v>
      </c>
      <c r="AK27" s="3003" t="s">
        <v>2288</v>
      </c>
      <c r="AL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2" t="s">
        <v>83</v>
      </c>
      <c r="AG28" s="3002" t="s">
        <v>83</v>
      </c>
      <c r="AH28" s="3002" t="s">
        <v>83</v>
      </c>
      <c r="AI28" s="3002" t="s">
        <v>83</v>
      </c>
      <c r="AJ28" s="3002" t="s">
        <v>83</v>
      </c>
      <c r="AK28" s="3003" t="s">
        <v>2288</v>
      </c>
      <c r="AL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2">
        <v>0.00011444517864000038</v>
      </c>
      <c r="AG29" s="3002">
        <v>0.0001359371786400003</v>
      </c>
      <c r="AH29" s="3002">
        <v>0.00015100528464000024</v>
      </c>
      <c r="AI29" s="3002">
        <v>0.00016793244864000013</v>
      </c>
      <c r="AJ29" s="3002">
        <v>0.00018594857664000003</v>
      </c>
      <c r="AK29" s="3003" t="s">
        <v>2288</v>
      </c>
      <c r="AL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2">
        <v>0.00014305647330000045</v>
      </c>
      <c r="AG30" s="3002">
        <v>0.00016992147330000036</v>
      </c>
      <c r="AH30" s="3002">
        <v>0.00018875660580000022</v>
      </c>
      <c r="AI30" s="3002">
        <v>0.00020991556080000013</v>
      </c>
      <c r="AJ30" s="3002">
        <v>0.00023243572080000003</v>
      </c>
      <c r="AK30" s="3003" t="s">
        <v>2288</v>
      </c>
      <c r="AL30" s="135"/>
    </row>
    <row r="31" ht="18" customHeight="1" x14ac:dyDescent="0.25">
      <c r="B31" s="3004" t="s">
        <v>2517</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5" t="s">
        <v>83</v>
      </c>
      <c r="AG31" s="3005" t="s">
        <v>83</v>
      </c>
      <c r="AH31" s="3005" t="s">
        <v>83</v>
      </c>
      <c r="AI31" s="3005" t="s">
        <v>83</v>
      </c>
      <c r="AJ31" s="3005" t="s">
        <v>83</v>
      </c>
      <c r="AK31" s="3006" t="s">
        <v>2288</v>
      </c>
      <c r="AL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1193"/>
      <c r="AH32" s="1193"/>
      <c r="AI32" s="1193"/>
      <c r="AJ32" s="1193"/>
      <c r="AK32" s="3008"/>
      <c r="AL32" s="135"/>
    </row>
    <row r="33" ht="18" customHeight="1" x14ac:dyDescent="0.2">
      <c r="B33" s="3009" t="s">
        <v>2518</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1">
        <v>0.0000011125</v>
      </c>
      <c r="AG33" s="3011">
        <v>0.0000011125</v>
      </c>
      <c r="AH33" s="3011">
        <v>0.0000011125</v>
      </c>
      <c r="AI33" s="3011">
        <v>0.0000011125</v>
      </c>
      <c r="AJ33" s="3011">
        <v>0.0095915125</v>
      </c>
      <c r="AK33" s="3012" t="s">
        <v>2288</v>
      </c>
      <c r="AL33" s="135"/>
    </row>
    <row r="34" ht="18" customHeight="1" x14ac:dyDescent="0.2">
      <c r="B34" s="3001" t="s">
        <v>2519</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2" t="s">
        <v>83</v>
      </c>
      <c r="AG34" s="3002" t="s">
        <v>83</v>
      </c>
      <c r="AH34" s="3002" t="s">
        <v>83</v>
      </c>
      <c r="AI34" s="3002" t="s">
        <v>83</v>
      </c>
      <c r="AJ34" s="3002" t="s">
        <v>83</v>
      </c>
      <c r="AK34" s="3003" t="s">
        <v>2288</v>
      </c>
      <c r="AL34" s="135"/>
    </row>
    <row r="35" ht="18" customHeight="1" x14ac:dyDescent="0.2">
      <c r="B35" s="3001" t="s">
        <v>2520</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2" t="s">
        <v>83</v>
      </c>
      <c r="AG35" s="3002" t="s">
        <v>83</v>
      </c>
      <c r="AH35" s="3002" t="s">
        <v>83</v>
      </c>
      <c r="AI35" s="3002" t="s">
        <v>83</v>
      </c>
      <c r="AJ35" s="3002">
        <v>8.640000000000001e-7</v>
      </c>
      <c r="AK35" s="3003" t="s">
        <v>2288</v>
      </c>
      <c r="AL35" s="135"/>
    </row>
    <row r="36" ht="18" customHeight="1" x14ac:dyDescent="0.2">
      <c r="B36" s="3001" t="s">
        <v>2521</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2">
        <v>1.25e-10</v>
      </c>
      <c r="AG36" s="3002">
        <v>1.25e-10</v>
      </c>
      <c r="AH36" s="3002">
        <v>1.25e-10</v>
      </c>
      <c r="AI36" s="3002">
        <v>1.25e-10</v>
      </c>
      <c r="AJ36" s="3002">
        <v>1.25e-10</v>
      </c>
      <c r="AK36" s="3003" t="s">
        <v>2288</v>
      </c>
      <c r="AL36" s="135"/>
    </row>
    <row r="37" ht="18" customHeight="1" x14ac:dyDescent="0.2">
      <c r="B37" s="3001" t="s">
        <v>2522</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2" t="s">
        <v>83</v>
      </c>
      <c r="AG37" s="3002" t="s">
        <v>83</v>
      </c>
      <c r="AH37" s="3002" t="s">
        <v>83</v>
      </c>
      <c r="AI37" s="3002" t="s">
        <v>83</v>
      </c>
      <c r="AJ37" s="3002" t="s">
        <v>83</v>
      </c>
      <c r="AK37" s="3003" t="s">
        <v>2288</v>
      </c>
      <c r="AL37" s="135"/>
    </row>
    <row r="38" ht="18" customHeight="1" x14ac:dyDescent="0.2">
      <c r="B38" s="3001" t="s">
        <v>2523</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2" t="s">
        <v>83</v>
      </c>
      <c r="AG38" s="3002" t="s">
        <v>83</v>
      </c>
      <c r="AH38" s="3002" t="s">
        <v>83</v>
      </c>
      <c r="AI38" s="3002" t="s">
        <v>83</v>
      </c>
      <c r="AJ38" s="3002" t="s">
        <v>83</v>
      </c>
      <c r="AK38" s="3003" t="s">
        <v>2288</v>
      </c>
      <c r="AL38" s="135"/>
    </row>
    <row r="39" ht="18" customHeight="1" x14ac:dyDescent="0.2">
      <c r="B39" s="3001" t="s">
        <v>2524</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2" t="s">
        <v>83</v>
      </c>
      <c r="AG39" s="3002" t="s">
        <v>83</v>
      </c>
      <c r="AH39" s="3002" t="s">
        <v>83</v>
      </c>
      <c r="AI39" s="3002" t="s">
        <v>83</v>
      </c>
      <c r="AJ39" s="3002" t="s">
        <v>83</v>
      </c>
      <c r="AK39" s="3003" t="s">
        <v>2288</v>
      </c>
      <c r="AL39" s="135"/>
    </row>
    <row r="40" ht="18" customHeight="1" x14ac:dyDescent="0.2">
      <c r="B40" s="3001" t="s">
        <v>2525</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2" t="s">
        <v>83</v>
      </c>
      <c r="AG40" s="3002" t="s">
        <v>83</v>
      </c>
      <c r="AH40" s="3002" t="s">
        <v>83</v>
      </c>
      <c r="AI40" s="3002" t="s">
        <v>83</v>
      </c>
      <c r="AJ40" s="3002" t="s">
        <v>83</v>
      </c>
      <c r="AK40" s="3003" t="s">
        <v>2288</v>
      </c>
      <c r="AL40" s="135"/>
    </row>
    <row r="41" ht="18" customHeight="1" x14ac:dyDescent="0.2">
      <c r="B41" s="3001" t="s">
        <v>2526</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2" t="s">
        <v>83</v>
      </c>
      <c r="AG41" s="3002" t="s">
        <v>83</v>
      </c>
      <c r="AH41" s="3002" t="s">
        <v>83</v>
      </c>
      <c r="AI41" s="3002" t="s">
        <v>83</v>
      </c>
      <c r="AJ41" s="3002" t="s">
        <v>83</v>
      </c>
      <c r="AK41" s="3003" t="s">
        <v>2288</v>
      </c>
      <c r="AL41" s="135"/>
    </row>
    <row r="42" ht="18" customHeight="1" x14ac:dyDescent="0.2">
      <c r="B42" s="3001" t="s">
        <v>2527</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2" t="s">
        <v>83</v>
      </c>
      <c r="AG42" s="3002" t="s">
        <v>83</v>
      </c>
      <c r="AH42" s="3002" t="s">
        <v>83</v>
      </c>
      <c r="AI42" s="3002" t="s">
        <v>83</v>
      </c>
      <c r="AJ42" s="3002" t="s">
        <v>83</v>
      </c>
      <c r="AK42" s="3003" t="s">
        <v>2288</v>
      </c>
      <c r="AL42" s="135"/>
    </row>
    <row r="43" ht="18" customHeight="1" x14ac:dyDescent="0.25">
      <c r="B43" s="3004" t="s">
        <v>2528</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5" t="s">
        <v>83</v>
      </c>
      <c r="AG43" s="3005" t="s">
        <v>83</v>
      </c>
      <c r="AH43" s="3005" t="s">
        <v>83</v>
      </c>
      <c r="AI43" s="3005" t="s">
        <v>83</v>
      </c>
      <c r="AJ43" s="3005" t="s">
        <v>83</v>
      </c>
      <c r="AK43" s="3006" t="s">
        <v>2288</v>
      </c>
      <c r="AL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1193"/>
      <c r="AH44" s="1193"/>
      <c r="AI44" s="1193"/>
      <c r="AJ44" s="1193"/>
      <c r="AK44" s="3008"/>
      <c r="AL44" s="135"/>
    </row>
    <row r="45" ht="18" customHeight="1" x14ac:dyDescent="0.25">
      <c r="B45" s="3014" t="s">
        <v>2529</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5" t="s">
        <v>83</v>
      </c>
      <c r="AG45" s="3015" t="s">
        <v>83</v>
      </c>
      <c r="AH45" s="3015" t="s">
        <v>83</v>
      </c>
      <c r="AI45" s="3015" t="s">
        <v>83</v>
      </c>
      <c r="AJ45" s="3015" t="s">
        <v>83</v>
      </c>
      <c r="AK45" s="3016" t="s">
        <v>2288</v>
      </c>
      <c r="AL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1193"/>
      <c r="AG46" s="1193"/>
      <c r="AH46" s="1193"/>
      <c r="AI46" s="1193"/>
      <c r="AJ46" s="1193"/>
      <c r="AK46" s="3008"/>
      <c r="AL46" s="135"/>
    </row>
    <row r="47" ht="18" customHeight="1" x14ac:dyDescent="0.2">
      <c r="B47" s="3017" t="s">
        <v>2530</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19">
        <v>1.0185623565000002</v>
      </c>
      <c r="AG47" s="3019">
        <v>0.3076873565</v>
      </c>
      <c r="AH47" s="3019">
        <v>0.3380023565</v>
      </c>
      <c r="AI47" s="3019">
        <v>0.4143773565000001</v>
      </c>
      <c r="AJ47" s="3019">
        <v>0.1406023565</v>
      </c>
      <c r="AK47" s="3020">
        <v>1183.9225321888414</v>
      </c>
      <c r="AL47" s="135"/>
    </row>
    <row r="48" ht="18" customHeight="1" x14ac:dyDescent="0.25">
      <c r="B48" s="3021" t="s">
        <v>2209</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3">
        <v>0.000043343079000000004</v>
      </c>
      <c r="AG48" s="3023">
        <v>0.000013093079</v>
      </c>
      <c r="AH48" s="3023">
        <v>0.000014383078999999999</v>
      </c>
      <c r="AI48" s="3023">
        <v>0.000017633079000000005</v>
      </c>
      <c r="AJ48" s="3023">
        <v>0.000005983079</v>
      </c>
      <c r="AK48" s="3024">
        <v>1183.9225321888414</v>
      </c>
      <c r="AL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5"/>
      <c r="AJ49" s="3025"/>
      <c r="AK49" s="3026"/>
      <c r="AL49" s="135"/>
    </row>
    <row r="50" ht="18" customHeight="1" x14ac:dyDescent="0.2">
      <c r="B50" s="3027" t="s">
        <v>2531</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18" t="s">
        <v>83</v>
      </c>
      <c r="AG50" s="3018" t="s">
        <v>83</v>
      </c>
      <c r="AH50" s="3018" t="s">
        <v>83</v>
      </c>
      <c r="AI50" s="3018" t="s">
        <v>83</v>
      </c>
      <c r="AJ50" s="3018" t="s">
        <v>83</v>
      </c>
      <c r="AK50" s="3020" t="s">
        <v>2288</v>
      </c>
      <c r="AL50" s="135"/>
    </row>
    <row r="51" ht="18" customHeight="1" x14ac:dyDescent="0.25">
      <c r="B51" s="3028" t="s">
        <v>2532</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3" t="s">
        <v>83</v>
      </c>
      <c r="AG51" s="3023" t="s">
        <v>83</v>
      </c>
      <c r="AH51" s="3023" t="s">
        <v>83</v>
      </c>
      <c r="AI51" s="3023" t="s">
        <v>83</v>
      </c>
      <c r="AJ51" s="3023" t="s">
        <v>83</v>
      </c>
      <c r="AK51" s="3024" t="s">
        <v>2288</v>
      </c>
      <c r="AL51" s="135"/>
    </row>
    <row r="52" ht="14.1" customHeight="1" x14ac:dyDescent="0.2">
      <c r="B52" s="146" t="s">
        <v>134</v>
      </c>
      <c r="C52" s="3029"/>
      <c r="D52" s="3029"/>
      <c r="E52" s="3029"/>
      <c r="F52" s="3030"/>
      <c r="G52" s="135"/>
    </row>
    <row r="53" ht="14.1" customHeight="1" x14ac:dyDescent="0.2">
      <c r="B53" s="146" t="s">
        <v>2491</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2533</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00" t="s">
        <v>62</v>
      </c>
    </row>
    <row r="2" ht="18.95" customHeight="1" x14ac:dyDescent="0.2">
      <c r="B2" s="5" t="s">
        <v>2534</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00" t="s">
        <v>64</v>
      </c>
    </row>
    <row r="3" ht="18.95" customHeight="1" x14ac:dyDescent="0.2">
      <c r="B3" s="5" t="s">
        <v>2535</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3031"/>
      <c r="AK7" s="175"/>
    </row>
    <row r="8" ht="60" customHeight="1" x14ac:dyDescent="0.2">
      <c r="B8" s="3032" t="s">
        <v>2120</v>
      </c>
      <c r="C8" s="2926" t="s">
        <v>2474</v>
      </c>
      <c r="D8" s="2926" t="s">
        <v>2475</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1813</v>
      </c>
      <c r="AJ8" s="2927" t="s">
        <v>62</v>
      </c>
      <c r="AK8" s="2928" t="s">
        <v>2476</v>
      </c>
      <c r="AL8" s="135"/>
    </row>
    <row r="9" ht="18" customHeight="1" x14ac:dyDescent="0.25">
      <c r="B9" s="3033"/>
      <c r="C9" s="2930" t="s">
        <v>568</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1" t="s">
        <v>1524</v>
      </c>
      <c r="AK9" s="2932" t="s">
        <v>343</v>
      </c>
      <c r="AL9" s="135"/>
    </row>
    <row r="10" ht="18" customHeight="1" x14ac:dyDescent="0.2">
      <c r="B10" s="3034" t="s">
        <v>2536</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35">
        <v>1537.2770024591448</v>
      </c>
      <c r="AG10" s="3035">
        <v>1547.7740158131282</v>
      </c>
      <c r="AH10" s="3035">
        <v>1649.287280551292</v>
      </c>
      <c r="AI10" s="3035">
        <v>1600.9799248854379</v>
      </c>
      <c r="AJ10" s="3035">
        <v>1611.4961890091054</v>
      </c>
      <c r="AK10" s="3003">
        <v>-33.61713857783575</v>
      </c>
      <c r="AL10" s="135"/>
    </row>
    <row r="11" ht="18" customHeight="1" x14ac:dyDescent="0.2">
      <c r="B11" s="3034" t="s">
        <v>2537</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35">
        <v>1544.529520799328</v>
      </c>
      <c r="AG11" s="3035">
        <v>1553.432992771914</v>
      </c>
      <c r="AH11" s="3035">
        <v>1651.3420217599655</v>
      </c>
      <c r="AI11" s="3035">
        <v>1602.4895982531211</v>
      </c>
      <c r="AJ11" s="3035">
        <v>1612.8254692892722</v>
      </c>
      <c r="AK11" s="3003">
        <v>-33.14556341408082</v>
      </c>
      <c r="AL11" s="135"/>
    </row>
    <row r="12" ht="18" customHeight="1" x14ac:dyDescent="0.2">
      <c r="B12" s="3034" t="s">
        <v>2538</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35">
        <v>202.6408030092507</v>
      </c>
      <c r="AG12" s="3035">
        <v>208.80995840243796</v>
      </c>
      <c r="AH12" s="3035">
        <v>224.28792236196807</v>
      </c>
      <c r="AI12" s="3035">
        <v>224.57030722472564</v>
      </c>
      <c r="AJ12" s="3035">
        <v>222.17357582824513</v>
      </c>
      <c r="AK12" s="3003">
        <v>58.910957595146925</v>
      </c>
      <c r="AL12" s="135"/>
    </row>
    <row r="13" ht="18" customHeight="1" x14ac:dyDescent="0.2">
      <c r="B13" s="3036" t="s">
        <v>2539</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35">
        <v>202.6408030092507</v>
      </c>
      <c r="AG13" s="3035">
        <v>208.88802457523795</v>
      </c>
      <c r="AH13" s="3035">
        <v>224.33482460196808</v>
      </c>
      <c r="AI13" s="3035">
        <v>224.57030722472564</v>
      </c>
      <c r="AJ13" s="3035">
        <v>222.17357582824513</v>
      </c>
      <c r="AK13" s="3003">
        <v>58.88014071197417</v>
      </c>
      <c r="AL13" s="135"/>
    </row>
    <row r="14" ht="18" customHeight="1" x14ac:dyDescent="0.2">
      <c r="B14" s="3036" t="s">
        <v>2540</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35">
        <v>38.13730755455987</v>
      </c>
      <c r="AG14" s="3035">
        <v>39.82552632236046</v>
      </c>
      <c r="AH14" s="3035">
        <v>42.00390290935813</v>
      </c>
      <c r="AI14" s="3035">
        <v>41.657797151128555</v>
      </c>
      <c r="AJ14" s="3035">
        <v>40.65877116018447</v>
      </c>
      <c r="AK14" s="3003">
        <v>-29.02393569376493</v>
      </c>
      <c r="AL14" s="135"/>
    </row>
    <row r="15" ht="18" customHeight="1" x14ac:dyDescent="0.2">
      <c r="B15" s="3036" t="s">
        <v>2541</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35">
        <v>38.63843873266051</v>
      </c>
      <c r="AG15" s="3035">
        <v>40.36584767875372</v>
      </c>
      <c r="AH15" s="3035">
        <v>42.536988982666855</v>
      </c>
      <c r="AI15" s="3035">
        <v>42.171337087984455</v>
      </c>
      <c r="AJ15" s="3035">
        <v>41.196135438310215</v>
      </c>
      <c r="AK15" s="3003">
        <v>-28.655691589836955</v>
      </c>
      <c r="AL15" s="135"/>
    </row>
    <row r="16" ht="18" customHeight="1" x14ac:dyDescent="0.2">
      <c r="B16" s="3036" t="s">
        <v>2075</v>
      </c>
      <c r="C16" s="3002"/>
      <c r="D16" s="3035"/>
      <c r="E16" s="3035" t="s">
        <v>2505</v>
      </c>
      <c r="F16" s="3035" t="s">
        <v>2505</v>
      </c>
      <c r="G16" s="3035" t="s">
        <v>2505</v>
      </c>
      <c r="H16" s="3035" t="s">
        <v>2505</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35">
        <v>225.05303213886776</v>
      </c>
      <c r="AG16" s="3035">
        <v>211.68324807608866</v>
      </c>
      <c r="AH16" s="3035">
        <v>201.6397684952487</v>
      </c>
      <c r="AI16" s="3035">
        <v>212.39603135197</v>
      </c>
      <c r="AJ16" s="3035">
        <v>220.09792476393693</v>
      </c>
      <c r="AK16" s="3003" t="s">
        <v>2288</v>
      </c>
      <c r="AL16" s="135"/>
    </row>
    <row r="17" ht="18" customHeight="1" x14ac:dyDescent="0.2">
      <c r="B17" s="3036" t="s">
        <v>2039</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35">
        <v>0.0000011125</v>
      </c>
      <c r="AG17" s="3035">
        <v>0.0000011125</v>
      </c>
      <c r="AH17" s="3035">
        <v>0.0000011125</v>
      </c>
      <c r="AI17" s="3035">
        <v>0.0000011125</v>
      </c>
      <c r="AJ17" s="3035">
        <v>0.0095915125</v>
      </c>
      <c r="AK17" s="3003" t="s">
        <v>2288</v>
      </c>
      <c r="AL17" s="135"/>
    </row>
    <row r="18" ht="18" customHeight="1" x14ac:dyDescent="0.2">
      <c r="B18" s="3036" t="s">
        <v>2040</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35" t="s">
        <v>83</v>
      </c>
      <c r="AG18" s="3035" t="s">
        <v>83</v>
      </c>
      <c r="AH18" s="3035" t="s">
        <v>83</v>
      </c>
      <c r="AI18" s="3035" t="s">
        <v>83</v>
      </c>
      <c r="AJ18" s="3035" t="s">
        <v>83</v>
      </c>
      <c r="AK18" s="3003" t="s">
        <v>2288</v>
      </c>
      <c r="AL18" s="135"/>
    </row>
    <row r="19" ht="18" customHeight="1" x14ac:dyDescent="0.2">
      <c r="B19" s="3036" t="s">
        <v>2209</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35">
        <v>1.0185623565000002</v>
      </c>
      <c r="AG19" s="3035">
        <v>0.3076873565</v>
      </c>
      <c r="AH19" s="3035">
        <v>0.3380023565</v>
      </c>
      <c r="AI19" s="3035">
        <v>0.4143773565000001</v>
      </c>
      <c r="AJ19" s="3035">
        <v>0.1406023565</v>
      </c>
      <c r="AK19" s="3003">
        <v>1183.9225321888414</v>
      </c>
      <c r="AL19" s="135"/>
    </row>
    <row r="20" ht="18" customHeight="1" x14ac:dyDescent="0.25">
      <c r="B20" s="3036" t="s">
        <v>2532</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35" t="s">
        <v>83</v>
      </c>
      <c r="AG20" s="3035" t="s">
        <v>83</v>
      </c>
      <c r="AH20" s="3035" t="s">
        <v>83</v>
      </c>
      <c r="AI20" s="3035" t="s">
        <v>83</v>
      </c>
      <c r="AJ20" s="3035" t="s">
        <v>83</v>
      </c>
      <c r="AK20" s="3003" t="s">
        <v>2288</v>
      </c>
      <c r="AL20" s="135"/>
    </row>
    <row r="21" ht="18" customHeight="1" x14ac:dyDescent="0.2">
      <c r="B21" s="3037" t="s">
        <v>2542</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39">
        <v>2004.1267086308235</v>
      </c>
      <c r="AG21" s="3039">
        <v>2008.4004370830155</v>
      </c>
      <c r="AH21" s="3039">
        <v>2117.5568777868675</v>
      </c>
      <c r="AI21" s="3039">
        <v>2080.018439082262</v>
      </c>
      <c r="AJ21" s="3039">
        <v>2094.5766546304717</v>
      </c>
      <c r="AK21" s="3040">
        <v>-20.197024825133226</v>
      </c>
      <c r="AL21" s="135"/>
    </row>
    <row r="22" ht="18" customHeight="1" x14ac:dyDescent="0.2">
      <c r="B22" s="3041" t="s">
        <v>2543</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2">
        <v>2011.8803581491075</v>
      </c>
      <c r="AG22" s="3042">
        <v>2014.6778015709945</v>
      </c>
      <c r="AH22" s="3042">
        <v>2120.1916073088496</v>
      </c>
      <c r="AI22" s="3042">
        <v>2082.041652386801</v>
      </c>
      <c r="AJ22" s="3042">
        <v>2096.4432991887643</v>
      </c>
      <c r="AK22" s="3043">
        <v>-19.67755815361673</v>
      </c>
      <c r="AL22" s="135"/>
    </row>
    <row r="23" ht="18" customHeight="1" x14ac:dyDescent="0.2">
      <c r="B23" s="3041" t="s">
        <v>2544</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2">
        <v>2004.1267086308235</v>
      </c>
      <c r="AG23" s="3042">
        <v>2008.4004370830155</v>
      </c>
      <c r="AH23" s="3042">
        <v>2117.5568777868675</v>
      </c>
      <c r="AI23" s="3042">
        <v>2080.018439082262</v>
      </c>
      <c r="AJ23" s="3042">
        <v>2094.5766546304717</v>
      </c>
      <c r="AK23" s="3043">
        <v>-20.197024825133226</v>
      </c>
      <c r="AL23" s="135"/>
    </row>
    <row r="24" ht="18" customHeight="1" x14ac:dyDescent="0.25">
      <c r="B24" s="3044" t="s">
        <v>2545</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6">
        <v>2011.8803581491075</v>
      </c>
      <c r="AG24" s="3046">
        <v>2014.6778015709945</v>
      </c>
      <c r="AH24" s="3046">
        <v>2120.1916073088496</v>
      </c>
      <c r="AI24" s="3046">
        <v>2082.041652386801</v>
      </c>
      <c r="AJ24" s="3046">
        <v>2096.4432991887643</v>
      </c>
      <c r="AK24" s="3047">
        <v>-19.67755815361673</v>
      </c>
      <c r="AL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493"/>
      <c r="AH25" s="493"/>
      <c r="AI25" s="493"/>
      <c r="AJ25" s="493"/>
      <c r="AK25" s="3048"/>
      <c r="AL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3"/>
      <c r="AK26" s="493"/>
    </row>
    <row r="27" ht="60" customHeight="1" x14ac:dyDescent="0.2">
      <c r="B27" s="3032" t="s">
        <v>67</v>
      </c>
      <c r="C27" s="2926" t="s">
        <v>2503</v>
      </c>
      <c r="D27" s="2926" t="s">
        <v>2475</v>
      </c>
      <c r="E27" s="2927" t="s">
        <v>1777</v>
      </c>
      <c r="F27" s="2927" t="s">
        <v>1778</v>
      </c>
      <c r="G27" s="2927" t="s">
        <v>1780</v>
      </c>
      <c r="H27" s="2927" t="s">
        <v>1782</v>
      </c>
      <c r="I27" s="2927" t="s">
        <v>1784</v>
      </c>
      <c r="J27" s="2927" t="s">
        <v>1786</v>
      </c>
      <c r="K27" s="2927" t="s">
        <v>1788</v>
      </c>
      <c r="L27" s="2927" t="s">
        <v>1790</v>
      </c>
      <c r="M27" s="2927" t="s">
        <v>1791</v>
      </c>
      <c r="N27" s="2927" t="s">
        <v>1792</v>
      </c>
      <c r="O27" s="2927" t="s">
        <v>1793</v>
      </c>
      <c r="P27" s="2927" t="s">
        <v>1794</v>
      </c>
      <c r="Q27" s="2927" t="s">
        <v>1795</v>
      </c>
      <c r="R27" s="2927" t="s">
        <v>1796</v>
      </c>
      <c r="S27" s="2927" t="s">
        <v>1797</v>
      </c>
      <c r="T27" s="2927" t="s">
        <v>1798</v>
      </c>
      <c r="U27" s="2927" t="s">
        <v>1799</v>
      </c>
      <c r="V27" s="2927" t="s">
        <v>1800</v>
      </c>
      <c r="W27" s="2927" t="s">
        <v>1801</v>
      </c>
      <c r="X27" s="2927" t="s">
        <v>1802</v>
      </c>
      <c r="Y27" s="2927" t="s">
        <v>1803</v>
      </c>
      <c r="Z27" s="2927" t="s">
        <v>1804</v>
      </c>
      <c r="AA27" s="2927" t="s">
        <v>1805</v>
      </c>
      <c r="AB27" s="2927" t="s">
        <v>1806</v>
      </c>
      <c r="AC27" s="2927" t="s">
        <v>1807</v>
      </c>
      <c r="AD27" s="2927" t="s">
        <v>1808</v>
      </c>
      <c r="AE27" s="2927" t="s">
        <v>1809</v>
      </c>
      <c r="AF27" s="2927" t="s">
        <v>1810</v>
      </c>
      <c r="AG27" s="2927" t="s">
        <v>1811</v>
      </c>
      <c r="AH27" s="2927" t="s">
        <v>1812</v>
      </c>
      <c r="AI27" s="2927" t="s">
        <v>1813</v>
      </c>
      <c r="AJ27" s="2927" t="s">
        <v>62</v>
      </c>
      <c r="AK27" s="2928" t="s">
        <v>2476</v>
      </c>
    </row>
    <row r="28" ht="18" customHeight="1" x14ac:dyDescent="0.25">
      <c r="B28" s="3033"/>
      <c r="C28" s="2930" t="s">
        <v>568</v>
      </c>
      <c r="D28" s="2930"/>
      <c r="E28" s="2931" t="s">
        <v>1524</v>
      </c>
      <c r="F28" s="2931" t="s">
        <v>1524</v>
      </c>
      <c r="G28" s="2931" t="s">
        <v>1524</v>
      </c>
      <c r="H28" s="2931" t="s">
        <v>1524</v>
      </c>
      <c r="I28" s="2931" t="s">
        <v>1524</v>
      </c>
      <c r="J28" s="2931" t="s">
        <v>1524</v>
      </c>
      <c r="K28" s="2931" t="s">
        <v>1524</v>
      </c>
      <c r="L28" s="2931" t="s">
        <v>1524</v>
      </c>
      <c r="M28" s="2931" t="s">
        <v>1524</v>
      </c>
      <c r="N28" s="2931" t="s">
        <v>1524</v>
      </c>
      <c r="O28" s="2931" t="s">
        <v>1524</v>
      </c>
      <c r="P28" s="2931" t="s">
        <v>1524</v>
      </c>
      <c r="Q28" s="2931" t="s">
        <v>1524</v>
      </c>
      <c r="R28" s="2931" t="s">
        <v>1524</v>
      </c>
      <c r="S28" s="2931" t="s">
        <v>1524</v>
      </c>
      <c r="T28" s="2931" t="s">
        <v>1524</v>
      </c>
      <c r="U28" s="2931" t="s">
        <v>1524</v>
      </c>
      <c r="V28" s="2931" t="s">
        <v>1524</v>
      </c>
      <c r="W28" s="2931" t="s">
        <v>1524</v>
      </c>
      <c r="X28" s="2931" t="s">
        <v>1524</v>
      </c>
      <c r="Y28" s="2931" t="s">
        <v>1524</v>
      </c>
      <c r="Z28" s="2931" t="s">
        <v>1524</v>
      </c>
      <c r="AA28" s="2931" t="s">
        <v>1524</v>
      </c>
      <c r="AB28" s="2931" t="s">
        <v>1524</v>
      </c>
      <c r="AC28" s="2931" t="s">
        <v>1524</v>
      </c>
      <c r="AD28" s="2931" t="s">
        <v>1524</v>
      </c>
      <c r="AE28" s="2931" t="s">
        <v>1524</v>
      </c>
      <c r="AF28" s="2931" t="s">
        <v>1524</v>
      </c>
      <c r="AG28" s="2931" t="s">
        <v>1524</v>
      </c>
      <c r="AH28" s="2931" t="s">
        <v>1524</v>
      </c>
      <c r="AI28" s="2931" t="s">
        <v>1524</v>
      </c>
      <c r="AJ28" s="2931" t="s">
        <v>1524</v>
      </c>
      <c r="AK28" s="2932" t="s">
        <v>343</v>
      </c>
      <c r="AL28" s="135"/>
    </row>
    <row r="29" ht="18" customHeight="1" x14ac:dyDescent="0.2">
      <c r="B29" s="3036" t="s">
        <v>2546</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35">
        <v>1540.1318856593905</v>
      </c>
      <c r="AG29" s="3035">
        <v>1550.7833041348101</v>
      </c>
      <c r="AH29" s="3035">
        <v>1653.6110765831083</v>
      </c>
      <c r="AI29" s="3035">
        <v>1604.2225596521582</v>
      </c>
      <c r="AJ29" s="3035">
        <v>1614.8678315307595</v>
      </c>
      <c r="AK29" s="3003">
        <v>-33.68489671020301</v>
      </c>
      <c r="AL29" s="135"/>
    </row>
    <row r="30" ht="18" customHeight="1" x14ac:dyDescent="0.2">
      <c r="B30" s="3036" t="s">
        <v>1992</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35">
        <v>231.63465746582335</v>
      </c>
      <c r="AG30" s="3035">
        <v>218.18518355509033</v>
      </c>
      <c r="AH30" s="3035">
        <v>207.96881296997117</v>
      </c>
      <c r="AI30" s="3035">
        <v>219.42513392200715</v>
      </c>
      <c r="AJ30" s="3035">
        <v>226.86367549023475</v>
      </c>
      <c r="AK30" s="3003">
        <v>2924.2266211424926</v>
      </c>
      <c r="AL30" s="135"/>
    </row>
    <row r="31" ht="18" customHeight="1" x14ac:dyDescent="0.2">
      <c r="B31" s="3036" t="s">
        <v>2547</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35">
        <v>71.53770871969498</v>
      </c>
      <c r="AG31" s="3035">
        <v>72.98942003439376</v>
      </c>
      <c r="AH31" s="3035">
        <v>73.50726242091876</v>
      </c>
      <c r="AI31" s="3035">
        <v>74.3501999515724</v>
      </c>
      <c r="AJ31" s="3035">
        <v>72.59973490987687</v>
      </c>
      <c r="AK31" s="3003">
        <v>-32.03757037806428</v>
      </c>
      <c r="AL31" s="135"/>
    </row>
    <row r="32" ht="18" customHeight="1" x14ac:dyDescent="0.2">
      <c r="B32" s="3036" t="s">
        <v>2548</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35">
        <v>7.753649518284058</v>
      </c>
      <c r="AG32" s="3035">
        <v>6.277364487979012</v>
      </c>
      <c r="AH32" s="3035">
        <v>2.634729521982236</v>
      </c>
      <c r="AI32" s="3035">
        <v>2.023213304539121</v>
      </c>
      <c r="AJ32" s="3035">
        <v>1.8666445582925988</v>
      </c>
      <c r="AK32" s="3003">
        <v>-112.7410801655573</v>
      </c>
      <c r="AL32" s="135"/>
    </row>
    <row r="33" ht="18" customHeight="1" x14ac:dyDescent="0.2">
      <c r="B33" s="3036" t="s">
        <v>2549</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35">
        <v>160.82245678591443</v>
      </c>
      <c r="AG33" s="3035">
        <v>166.4425293587212</v>
      </c>
      <c r="AH33" s="3035">
        <v>182.46972581286883</v>
      </c>
      <c r="AI33" s="3035">
        <v>182.02054555652444</v>
      </c>
      <c r="AJ33" s="3035">
        <v>180.24541269960062</v>
      </c>
      <c r="AK33" s="3003">
        <v>139.6348838479681</v>
      </c>
      <c r="AL33" s="135"/>
    </row>
    <row r="34" ht="18" customHeight="1" x14ac:dyDescent="0.2">
      <c r="B34" s="3049" t="s">
        <v>2550</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1" t="s">
        <v>97</v>
      </c>
      <c r="AG34" s="3051" t="s">
        <v>97</v>
      </c>
      <c r="AH34" s="3051" t="s">
        <v>97</v>
      </c>
      <c r="AI34" s="3051" t="s">
        <v>97</v>
      </c>
      <c r="AJ34" s="3051" t="s">
        <v>97</v>
      </c>
      <c r="AK34" s="3052" t="s">
        <v>2288</v>
      </c>
      <c r="AL34" s="135"/>
    </row>
    <row r="35" ht="18" customHeight="1" x14ac:dyDescent="0.25">
      <c r="B35" s="3044" t="s">
        <v>2551</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6">
        <v>2011.8803581491075</v>
      </c>
      <c r="AG35" s="3046">
        <v>2014.6778015709945</v>
      </c>
      <c r="AH35" s="3046">
        <v>2120.1916073088496</v>
      </c>
      <c r="AI35" s="3046">
        <v>2082.041652386801</v>
      </c>
      <c r="AJ35" s="3046">
        <v>2096.4432991887643</v>
      </c>
      <c r="AK35" s="3047">
        <v>-19.67755815361673</v>
      </c>
      <c r="AL35" s="135"/>
    </row>
    <row r="36" ht="14.1" customHeight="1" x14ac:dyDescent="0.2">
      <c r="B36" s="216" t="s">
        <v>2552</v>
      </c>
      <c r="C36" s="493"/>
      <c r="D36" s="493"/>
      <c r="E36" s="493"/>
      <c r="F36" s="3048"/>
      <c r="G36" s="135"/>
    </row>
    <row r="37" ht="14.1" customHeight="1" x14ac:dyDescent="0.2">
      <c r="B37" s="216" t="s">
        <v>2553</v>
      </c>
      <c r="C37" s="493"/>
      <c r="D37" s="493"/>
      <c r="E37" s="493"/>
      <c r="F37" s="493"/>
    </row>
    <row r="38" ht="14.1" customHeight="1" x14ac:dyDescent="0.25">
      <c r="B38" s="216" t="s">
        <v>2554</v>
      </c>
      <c r="C38" s="493"/>
      <c r="D38" s="493"/>
      <c r="E38" s="493"/>
      <c r="F38" s="493"/>
    </row>
    <row r="39" ht="14.1" customHeight="1" x14ac:dyDescent="0.2">
      <c r="B39" s="216" t="s">
        <v>2555</v>
      </c>
      <c r="C39" s="1460"/>
      <c r="D39" s="1460"/>
      <c r="E39" s="1460"/>
      <c r="F39" s="1460"/>
    </row>
    <row r="40" ht="14.1" customHeight="1" x14ac:dyDescent="0.25">
      <c r="B40" s="216" t="s">
        <v>2556</v>
      </c>
      <c r="C40" s="183"/>
      <c r="D40" s="183"/>
      <c r="E40" s="183"/>
      <c r="F40" s="183"/>
    </row>
    <row r="41" ht="14.1" customHeight="1" x14ac:dyDescent="0.25">
      <c r="B41" s="216" t="s">
        <v>2557</v>
      </c>
      <c r="C41" s="183"/>
      <c r="D41" s="183"/>
      <c r="E41" s="183"/>
      <c r="F41" s="183"/>
    </row>
    <row r="42" ht="14.1" customHeight="1" x14ac:dyDescent="0.25">
      <c r="B42" s="216" t="s">
        <v>2558</v>
      </c>
      <c r="C42" s="183"/>
      <c r="D42" s="183"/>
      <c r="E42" s="183"/>
      <c r="F42" s="183"/>
    </row>
    <row r="43" ht="14.1" customHeight="1" x14ac:dyDescent="0.25">
      <c r="B43" s="216" t="s">
        <v>2559</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2560</v>
      </c>
      <c r="C48" s="3058"/>
      <c r="D48" s="3058"/>
      <c r="E48" s="3058"/>
    </row>
    <row r="49" ht="14.1" customHeight="1" x14ac:dyDescent="0.25">
      <c r="B49" s="3059" t="s">
        <v>2561</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2562</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2563</v>
      </c>
      <c r="C9" s="3068" t="s">
        <v>2564</v>
      </c>
      <c r="D9" s="3068" t="s">
        <v>2565</v>
      </c>
      <c r="E9" s="3068" t="s">
        <v>2566</v>
      </c>
      <c r="F9" s="3068" t="s">
        <v>2567</v>
      </c>
      <c r="G9" s="3068" t="s">
        <v>2568</v>
      </c>
      <c r="H9" s="3068" t="s">
        <v>2569</v>
      </c>
      <c r="I9" s="3069" t="s">
        <v>2570</v>
      </c>
      <c r="J9" s="3069" t="s">
        <v>2571</v>
      </c>
    </row>
    <row r="10" x14ac:dyDescent="0.25">
      <c r="B10" s="335" t="s">
        <v>2572</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DD19BA-106F-4DB0-BEBD-C77854E84DD7}"/>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