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nodes 'HFC-23' and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<sst xmlns="http://schemas.openxmlformats.org/spreadsheetml/2006/main" count="18247" uniqueCount="2559">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</sst>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2417.9887857504013</v>
      </c>
      <c r="D10" s="17">
        <v>0.1455575487300306</v>
      </c>
      <c r="E10" s="17">
        <v>0.028000832723621246</v>
      </c>
      <c r="F10" s="17">
        <v>6.691201933707923</v>
      </c>
      <c r="G10" s="17">
        <v>6.4185552669942645</v>
      </c>
      <c r="H10" s="17">
        <v>1.089429220013071</v>
      </c>
      <c r="I10" s="18">
        <v>5.243941686258695</v>
      </c>
      <c r="J10" s="19">
        <v>2429.4846177866016</v>
      </c>
    </row>
    <row r="11" ht="18" customHeight="1" x14ac:dyDescent="0.2" s="1" customFormat="1">
      <c r="B11" s="20" t="s">
        <v>79</v>
      </c>
      <c r="C11" s="21">
        <v>2417.9887857504013</v>
      </c>
      <c r="D11" s="21">
        <v>0.1455575487300306</v>
      </c>
      <c r="E11" s="21">
        <v>0.028000832723621246</v>
      </c>
      <c r="F11" s="21">
        <v>6.691201933707923</v>
      </c>
      <c r="G11" s="21">
        <v>6.4185552669942645</v>
      </c>
      <c r="H11" s="21">
        <v>1.089429220013071</v>
      </c>
      <c r="I11" s="22">
        <v>5.243941686258695</v>
      </c>
      <c r="J11" s="23">
        <v>2429.4846177866016</v>
      </c>
    </row>
    <row r="12" ht="18" customHeight="1" x14ac:dyDescent="0.2" s="1" customFormat="1">
      <c r="B12" s="24" t="s">
        <v>80</v>
      </c>
      <c r="C12" s="21">
        <v>1689.836</v>
      </c>
      <c r="D12" s="21">
        <v>0.064808081392671</v>
      </c>
      <c r="E12" s="21">
        <v>0.0129616162785342</v>
      </c>
      <c r="F12" s="21">
        <v>2.947</v>
      </c>
      <c r="G12" s="21">
        <v>0.516</v>
      </c>
      <c r="H12" s="21">
        <v>0.05091406679992</v>
      </c>
      <c r="I12" s="22">
        <v>4.87</v>
      </c>
      <c r="J12" s="23">
        <v>1695.0854545928064</v>
      </c>
    </row>
    <row r="13" ht="18" customHeight="1" x14ac:dyDescent="0.2" s="1" customFormat="1">
      <c r="B13" s="25" t="s">
        <v>81</v>
      </c>
      <c r="C13" s="26">
        <v>1689.836</v>
      </c>
      <c r="D13" s="26">
        <v>0.064808081392671</v>
      </c>
      <c r="E13" s="26">
        <v>0.0129616162785342</v>
      </c>
      <c r="F13" s="27">
        <v>2.947</v>
      </c>
      <c r="G13" s="27">
        <v>0.516</v>
      </c>
      <c r="H13" s="27">
        <v>0.05091406679992</v>
      </c>
      <c r="I13" s="28">
        <v>4.87</v>
      </c>
      <c r="J13" s="29">
        <v>1695.0854545928064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53.48102</v>
      </c>
      <c r="D16" s="21">
        <v>0.002013056</v>
      </c>
      <c r="E16" s="21">
        <v>0.00039341120000000005</v>
      </c>
      <c r="F16" s="21">
        <v>0.1345381707</v>
      </c>
      <c r="G16" s="21">
        <v>0.0191008096</v>
      </c>
      <c r="H16" s="21">
        <v>0.0083403568</v>
      </c>
      <c r="I16" s="22">
        <v>0.0117641121</v>
      </c>
      <c r="J16" s="23">
        <v>53.641639536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53.48102</v>
      </c>
      <c r="D23" s="26">
        <v>0.002013056</v>
      </c>
      <c r="E23" s="26">
        <v>0.00039341120000000005</v>
      </c>
      <c r="F23" s="27">
        <v>0.1345381707</v>
      </c>
      <c r="G23" s="27">
        <v>0.0191008096</v>
      </c>
      <c r="H23" s="27">
        <v>0.0083403568</v>
      </c>
      <c r="I23" s="28">
        <v>0.0117641121</v>
      </c>
      <c r="J23" s="29">
        <v>53.641639536</v>
      </c>
    </row>
    <row r="24" ht="18" customHeight="1" x14ac:dyDescent="0.2" s="1" customFormat="1">
      <c r="B24" s="35" t="s">
        <v>93</v>
      </c>
      <c r="C24" s="21">
        <v>537.945159250216</v>
      </c>
      <c r="D24" s="21">
        <v>0.048414369879051684</v>
      </c>
      <c r="E24" s="21">
        <v>0.012580770912511172</v>
      </c>
      <c r="F24" s="21">
        <v>2.8367838663494833</v>
      </c>
      <c r="G24" s="21">
        <v>4.871606770343274</v>
      </c>
      <c r="H24" s="21">
        <v>0.9365478075638511</v>
      </c>
      <c r="I24" s="22">
        <v>0.21589127055792523</v>
      </c>
      <c r="J24" s="23">
        <v>542.6346658986448</v>
      </c>
    </row>
    <row r="25" ht="18" customHeight="1" x14ac:dyDescent="0.2" s="1" customFormat="1">
      <c r="B25" s="25" t="s">
        <v>94</v>
      </c>
      <c r="C25" s="37">
        <v>1.7942069303000001</v>
      </c>
      <c r="D25" s="37">
        <v>0.0000125531</v>
      </c>
      <c r="E25" s="37">
        <v>0.0000502121</v>
      </c>
      <c r="F25" s="27">
        <v>0.0061706734</v>
      </c>
      <c r="G25" s="27">
        <v>0.0201775737</v>
      </c>
      <c r="H25" s="27">
        <v>0.0006470758</v>
      </c>
      <c r="I25" s="28">
        <v>0.0000691851</v>
      </c>
      <c r="J25" s="29">
        <v>1.8078646236000002</v>
      </c>
    </row>
    <row r="26" ht="18" customHeight="1" x14ac:dyDescent="0.2" s="1" customFormat="1">
      <c r="B26" s="25" t="s">
        <v>95</v>
      </c>
      <c r="C26" s="37">
        <v>501.7213888708846</v>
      </c>
      <c r="D26" s="37">
        <v>0.04513784589378168</v>
      </c>
      <c r="E26" s="37">
        <v>0.011597995702431172</v>
      </c>
      <c r="F26" s="27">
        <v>1.964608085469215</v>
      </c>
      <c r="G26" s="27">
        <v>4.615169834594338</v>
      </c>
      <c r="H26" s="27">
        <v>0.8561255293604002</v>
      </c>
      <c r="I26" s="28">
        <v>0.003322285789635214</v>
      </c>
      <c r="J26" s="29">
        <v>506.0587174170547</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34.42956344903129</v>
      </c>
      <c r="D28" s="37">
        <v>0.00326397088527</v>
      </c>
      <c r="E28" s="37">
        <v>0.00093256311008</v>
      </c>
      <c r="F28" s="27">
        <v>0.8660051074802685</v>
      </c>
      <c r="G28" s="27">
        <v>0.23625936204893613</v>
      </c>
      <c r="H28" s="27">
        <v>0.07977520240345097</v>
      </c>
      <c r="I28" s="28">
        <v>0.21249979966829</v>
      </c>
      <c r="J28" s="29">
        <v>34.76808385799006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133.9011882152</v>
      </c>
      <c r="D30" s="43">
        <v>0.030170243354967898</v>
      </c>
      <c r="E30" s="43">
        <v>0.0019872708325758713</v>
      </c>
      <c r="F30" s="43">
        <v>0.7682671707</v>
      </c>
      <c r="G30" s="43">
        <v>1.007750340248</v>
      </c>
      <c r="H30" s="43">
        <v>0.0933152616884</v>
      </c>
      <c r="I30" s="44">
        <v>0.14533507329623</v>
      </c>
      <c r="J30" s="45">
        <v>135.2725817997717</v>
      </c>
    </row>
    <row r="31" ht="18" customHeight="1" x14ac:dyDescent="0.2">
      <c r="B31" s="25" t="s">
        <v>101</v>
      </c>
      <c r="C31" s="26">
        <v>77.53992</v>
      </c>
      <c r="D31" s="26">
        <v>0.00953391</v>
      </c>
      <c r="E31" s="26">
        <v>0.0005104346</v>
      </c>
      <c r="F31" s="27">
        <v>0.506392497036</v>
      </c>
      <c r="G31" s="27">
        <v>0.072318763872</v>
      </c>
      <c r="H31" s="27">
        <v>0.0441461341764</v>
      </c>
      <c r="I31" s="28">
        <v>0.07759366306223</v>
      </c>
      <c r="J31" s="29">
        <v>77.94213464899998</v>
      </c>
    </row>
    <row r="32" ht="18" customHeight="1" x14ac:dyDescent="0.2">
      <c r="B32" s="25" t="s">
        <v>102</v>
      </c>
      <c r="C32" s="26">
        <v>43.8227</v>
      </c>
      <c r="D32" s="26">
        <v>0.014450000000000001</v>
      </c>
      <c r="E32" s="26">
        <v>0.0002342</v>
      </c>
      <c r="F32" s="27">
        <v>0.073647821664</v>
      </c>
      <c r="G32" s="27">
        <v>0.207214445376</v>
      </c>
      <c r="H32" s="27">
        <v>0.023243847512</v>
      </c>
      <c r="I32" s="28">
        <v>0.060536740234</v>
      </c>
      <c r="J32" s="29">
        <v>44.289363</v>
      </c>
    </row>
    <row r="33" ht="18" customHeight="1" x14ac:dyDescent="0.2">
      <c r="B33" s="25" t="s">
        <v>103</v>
      </c>
      <c r="C33" s="26">
        <v>12.5385682152</v>
      </c>
      <c r="D33" s="26">
        <v>0.006186333354967898</v>
      </c>
      <c r="E33" s="26">
        <v>0.001242636232575871</v>
      </c>
      <c r="F33" s="27">
        <v>0.188226852</v>
      </c>
      <c r="G33" s="27">
        <v>0.728217131</v>
      </c>
      <c r="H33" s="27">
        <v>0.02592528</v>
      </c>
      <c r="I33" s="28">
        <v>0.00720467</v>
      </c>
      <c r="J33" s="29">
        <v>13.041084150771708</v>
      </c>
    </row>
    <row r="34" ht="18" customHeight="1" x14ac:dyDescent="0.2">
      <c r="B34" s="35" t="s">
        <v>104</v>
      </c>
      <c r="C34" s="21">
        <v>2.8254182849856</v>
      </c>
      <c r="D34" s="21">
        <v>0.00015179810334</v>
      </c>
      <c r="E34" s="21">
        <v>0.0000777635</v>
      </c>
      <c r="F34" s="21">
        <v>0.00461272595844</v>
      </c>
      <c r="G34" s="21">
        <v>0.00409734680299</v>
      </c>
      <c r="H34" s="21">
        <v>0.0003117271609</v>
      </c>
      <c r="I34" s="22">
        <v>0.00095123030454</v>
      </c>
      <c r="J34" s="23">
        <v>2.85027595937912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2.8254182849856</v>
      </c>
      <c r="D36" s="46">
        <v>0.00015179810334</v>
      </c>
      <c r="E36" s="46">
        <v>0.0000777635</v>
      </c>
      <c r="F36" s="40">
        <v>0.00461272595844</v>
      </c>
      <c r="G36" s="40">
        <v>0.00409734680299</v>
      </c>
      <c r="H36" s="40">
        <v>0.0003117271609</v>
      </c>
      <c r="I36" s="41">
        <v>0.00095123030454</v>
      </c>
      <c r="J36" s="42">
        <v>2.85027595937912</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4144.234731301345</v>
      </c>
      <c r="D52" s="43">
        <v>0.3503042194699101</v>
      </c>
      <c r="E52" s="43">
        <v>0.10815420366285003</v>
      </c>
      <c r="F52" s="43">
        <v>98.01386883858125</v>
      </c>
      <c r="G52" s="43">
        <v>9.34516856527785</v>
      </c>
      <c r="H52" s="43">
        <v>3.36895134070779</v>
      </c>
      <c r="I52" s="44">
        <v>24.67381039374401</v>
      </c>
      <c r="J52" s="45">
        <v>4182.704113417159</v>
      </c>
      <c r="K52" s="68"/>
    </row>
    <row r="53" ht="18" customHeight="1" x14ac:dyDescent="0.2">
      <c r="B53" s="69" t="s">
        <v>124</v>
      </c>
      <c r="C53" s="26">
        <v>322.14560651414376</v>
      </c>
      <c r="D53" s="26">
        <v>0.00240425060591</v>
      </c>
      <c r="E53" s="26">
        <v>0.00875421255885</v>
      </c>
      <c r="F53" s="27">
        <v>1.48637469622988</v>
      </c>
      <c r="G53" s="27">
        <v>0.32456914822678</v>
      </c>
      <c r="H53" s="27">
        <v>0.06025160207514</v>
      </c>
      <c r="I53" s="28">
        <v>0.08590582448727</v>
      </c>
      <c r="J53" s="29">
        <v>324.5327918592045</v>
      </c>
    </row>
    <row r="54" ht="18" customHeight="1" x14ac:dyDescent="0.2">
      <c r="B54" s="69" t="s">
        <v>125</v>
      </c>
      <c r="C54" s="26">
        <v>3822.089124787201</v>
      </c>
      <c r="D54" s="26">
        <v>0.3478999688640001</v>
      </c>
      <c r="E54" s="26">
        <v>0.09939999110400002</v>
      </c>
      <c r="F54" s="27">
        <v>96.52749414235137</v>
      </c>
      <c r="G54" s="27">
        <v>9.02059941705107</v>
      </c>
      <c r="H54" s="27">
        <v>3.30869973863265</v>
      </c>
      <c r="I54" s="28">
        <v>24.58790456925674</v>
      </c>
      <c r="J54" s="29">
        <v>3858.171321557953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21.193347268276455</v>
      </c>
      <c r="D56" s="72"/>
      <c r="E56" s="72"/>
      <c r="F56" s="72"/>
      <c r="G56" s="72"/>
      <c r="H56" s="72"/>
      <c r="I56" s="73"/>
      <c r="J56" s="34">
        <v>21.193347268276455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32038.759608057815</v>
      </c>
      <c r="D10" s="119" t="s">
        <v>154</v>
      </c>
      <c r="E10" s="49"/>
      <c r="F10" s="49"/>
      <c r="G10" s="49"/>
      <c r="H10" s="119">
        <v>2417.9887857504013</v>
      </c>
      <c r="I10" s="119">
        <v>0.1455575487300306</v>
      </c>
      <c r="J10" s="120">
        <v>0.028000832723621246</v>
      </c>
      <c r="K10" s="121" t="s">
        <v>97</v>
      </c>
    </row>
    <row r="11" ht="18" customHeight="1" x14ac:dyDescent="0.2">
      <c r="B11" s="122" t="s">
        <v>155</v>
      </c>
      <c r="C11" s="123">
        <v>31758.895569247194</v>
      </c>
      <c r="D11" s="124" t="s">
        <v>156</v>
      </c>
      <c r="E11" s="119">
        <v>76.114552157401</v>
      </c>
      <c r="F11" s="119">
        <v>4.219797206565694</v>
      </c>
      <c r="G11" s="119">
        <v>0.862592884731561</v>
      </c>
      <c r="H11" s="119">
        <v>2417.314113266917</v>
      </c>
      <c r="I11" s="119">
        <v>0.13401609880672088</v>
      </c>
      <c r="J11" s="119">
        <v>0.02739499734496533</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8.8446463382596</v>
      </c>
      <c r="D14" s="124" t="s">
        <v>160</v>
      </c>
      <c r="E14" s="119">
        <v>76.28032345013477</v>
      </c>
      <c r="F14" s="119">
        <v>2.665062423431653</v>
      </c>
      <c r="G14" s="119">
        <v>2.1855133832128626</v>
      </c>
      <c r="H14" s="119">
        <v>0.6746724834844924</v>
      </c>
      <c r="I14" s="119">
        <v>0.00002357153460463803</v>
      </c>
      <c r="J14" s="119">
        <v>0.000019330092942050997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271.0193924723626</v>
      </c>
      <c r="D16" s="127" t="s">
        <v>156</v>
      </c>
      <c r="E16" s="128">
        <v>78.19863765076391</v>
      </c>
      <c r="F16" s="128">
        <v>42.498355131098634</v>
      </c>
      <c r="G16" s="128">
        <v>2.1640712879011836</v>
      </c>
      <c r="H16" s="128">
        <v>21.193347268276455</v>
      </c>
      <c r="I16" s="128">
        <v>0.011517878388705065</v>
      </c>
      <c r="J16" s="128">
        <v>0.0005865052857138622</v>
      </c>
      <c r="K16" s="129" t="s">
        <v>97</v>
      </c>
    </row>
    <row r="17" ht="18" customHeight="1" x14ac:dyDescent="0.2">
      <c r="B17" s="130" t="s">
        <v>80</v>
      </c>
      <c r="C17" s="131">
        <v>21602.693797557</v>
      </c>
      <c r="D17" s="131" t="s">
        <v>162</v>
      </c>
      <c r="E17" s="132"/>
      <c r="F17" s="132"/>
      <c r="G17" s="132"/>
      <c r="H17" s="131">
        <v>1689.836</v>
      </c>
      <c r="I17" s="131">
        <v>0.064808081392671</v>
      </c>
      <c r="J17" s="131">
        <v>0.0129616162785342</v>
      </c>
      <c r="K17" s="133" t="s">
        <v>83</v>
      </c>
    </row>
    <row r="18" ht="18" customHeight="1" x14ac:dyDescent="0.2">
      <c r="B18" s="122" t="s">
        <v>155</v>
      </c>
      <c r="C18" s="123">
        <v>21602.693797557</v>
      </c>
      <c r="D18" s="124" t="s">
        <v>156</v>
      </c>
      <c r="E18" s="119">
        <v>78.22339268592049</v>
      </c>
      <c r="F18" s="119">
        <v>3</v>
      </c>
      <c r="G18" s="119">
        <v>0.6</v>
      </c>
      <c r="H18" s="123">
        <v>1689.836</v>
      </c>
      <c r="I18" s="123">
        <v>0.064808081392671</v>
      </c>
      <c r="J18" s="123">
        <v>0.0129616162785342</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21602.693797557</v>
      </c>
      <c r="D24" s="124" t="s">
        <v>162</v>
      </c>
      <c r="E24" s="49"/>
      <c r="F24" s="49"/>
      <c r="G24" s="49"/>
      <c r="H24" s="123">
        <v>1689.836</v>
      </c>
      <c r="I24" s="123">
        <v>0.064808081392671</v>
      </c>
      <c r="J24" s="123">
        <v>0.0129616162785342</v>
      </c>
      <c r="K24" s="134" t="s">
        <v>83</v>
      </c>
      <c r="L24" s="135"/>
    </row>
    <row r="25" ht="18" customHeight="1" x14ac:dyDescent="0.2">
      <c r="B25" s="137" t="s">
        <v>155</v>
      </c>
      <c r="C25" s="123">
        <v>21602.693797557</v>
      </c>
      <c r="D25" s="138" t="s">
        <v>156</v>
      </c>
      <c r="E25" s="119">
        <v>78.22339268592049</v>
      </c>
      <c r="F25" s="119">
        <v>3</v>
      </c>
      <c r="G25" s="119">
        <v>0.6</v>
      </c>
      <c r="H25" s="123">
        <v>1689.836</v>
      </c>
      <c r="I25" s="123">
        <v>0.064808081392671</v>
      </c>
      <c r="J25" s="123">
        <v>0.0129616162785342</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21602.693797557</v>
      </c>
      <c r="D31" s="124" t="s">
        <v>162</v>
      </c>
      <c r="E31" s="140"/>
      <c r="F31" s="140"/>
      <c r="G31" s="140"/>
      <c r="H31" s="123">
        <v>1689.836</v>
      </c>
      <c r="I31" s="123">
        <v>0.064808081392671</v>
      </c>
      <c r="J31" s="123">
        <v>0.0129616162785342</v>
      </c>
      <c r="K31" s="134" t="s">
        <v>83</v>
      </c>
      <c r="L31" s="135"/>
    </row>
    <row r="32" ht="18" customHeight="1" x14ac:dyDescent="0.2">
      <c r="B32" s="137" t="s">
        <v>155</v>
      </c>
      <c r="C32" s="27">
        <v>21602.693797557</v>
      </c>
      <c r="D32" s="124" t="s">
        <v>156</v>
      </c>
      <c r="E32" s="119">
        <v>78.22339268592049</v>
      </c>
      <c r="F32" s="119">
        <v>3</v>
      </c>
      <c r="G32" s="119">
        <v>0.6</v>
      </c>
      <c r="H32" s="27">
        <v>1689.836</v>
      </c>
      <c r="I32" s="27">
        <v>0.064808081392671</v>
      </c>
      <c r="J32" s="27">
        <v>0.0129616162785342</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732.352</v>
      </c>
      <c r="D10" s="119" t="s">
        <v>162</v>
      </c>
      <c r="E10" s="49"/>
      <c r="F10" s="49"/>
      <c r="G10" s="49"/>
      <c r="H10" s="119">
        <v>53.48102</v>
      </c>
      <c r="I10" s="119">
        <v>0.002013056</v>
      </c>
      <c r="J10" s="120">
        <v>0.00039341120000000005</v>
      </c>
      <c r="K10" s="121" t="s">
        <v>83</v>
      </c>
    </row>
    <row r="11" ht="18" customHeight="1" x14ac:dyDescent="0.2">
      <c r="B11" s="122" t="s">
        <v>155</v>
      </c>
      <c r="C11" s="119">
        <v>731.8</v>
      </c>
      <c r="D11" s="124" t="s">
        <v>156</v>
      </c>
      <c r="E11" s="119">
        <v>73.08147034708938</v>
      </c>
      <c r="F11" s="119">
        <v>2.748565181743646</v>
      </c>
      <c r="G11" s="119">
        <v>0.5371412954359115</v>
      </c>
      <c r="H11" s="119">
        <v>53.48102</v>
      </c>
      <c r="I11" s="119">
        <v>0.0020114</v>
      </c>
      <c r="J11" s="119">
        <v>0.00039308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v>0.552</v>
      </c>
      <c r="D16" s="159" t="s">
        <v>156</v>
      </c>
      <c r="E16" s="119">
        <v>70.8</v>
      </c>
      <c r="F16" s="119">
        <v>2.9999999999999996</v>
      </c>
      <c r="G16" s="119">
        <v>0.6</v>
      </c>
      <c r="H16" s="119">
        <v>0.0390816</v>
      </c>
      <c r="I16" s="119">
        <v>0.000001656</v>
      </c>
      <c r="J16" s="119">
        <v>3.312e-7</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732.352</v>
      </c>
      <c r="D59" s="119" t="s">
        <v>162</v>
      </c>
      <c r="E59" s="140"/>
      <c r="F59" s="140"/>
      <c r="G59" s="140"/>
      <c r="H59" s="119">
        <v>53.48102</v>
      </c>
      <c r="I59" s="119">
        <v>0.002013056</v>
      </c>
      <c r="J59" s="119">
        <v>0.00039341120000000005</v>
      </c>
      <c r="K59" s="121" t="s">
        <v>83</v>
      </c>
    </row>
    <row r="60" ht="18" customHeight="1" x14ac:dyDescent="0.2">
      <c r="B60" s="122" t="s">
        <v>155</v>
      </c>
      <c r="C60" s="163">
        <v>731.8</v>
      </c>
      <c r="D60" s="119" t="s">
        <v>156</v>
      </c>
      <c r="E60" s="119">
        <v>73.08147034708938</v>
      </c>
      <c r="F60" s="119">
        <v>2.748565181743646</v>
      </c>
      <c r="G60" s="119">
        <v>0.5371412954359115</v>
      </c>
      <c r="H60" s="119">
        <v>53.48102</v>
      </c>
      <c r="I60" s="119">
        <v>0.0020114</v>
      </c>
      <c r="J60" s="119">
        <v>0.00039308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v>0.552</v>
      </c>
      <c r="D65" s="119" t="s">
        <v>156</v>
      </c>
      <c r="E65" s="119">
        <v>70.8</v>
      </c>
      <c r="F65" s="119">
        <v>2.9999999999999996</v>
      </c>
      <c r="G65" s="119">
        <v>0.6</v>
      </c>
      <c r="H65" s="119">
        <v>0.0390816</v>
      </c>
      <c r="I65" s="119">
        <v>0.000001656</v>
      </c>
      <c r="J65" s="119">
        <v>3.312e-7</v>
      </c>
      <c r="K65" s="121" t="s">
        <v>83</v>
      </c>
    </row>
    <row r="66" ht="18" customHeight="1" x14ac:dyDescent="0.2">
      <c r="B66" s="169" t="s">
        <v>182</v>
      </c>
      <c r="C66" s="119">
        <v>732.352</v>
      </c>
      <c r="D66" s="119" t="s">
        <v>156</v>
      </c>
      <c r="E66" s="49"/>
      <c r="F66" s="49"/>
      <c r="G66" s="49"/>
      <c r="H66" s="119">
        <v>53.48102</v>
      </c>
      <c r="I66" s="119">
        <v>0.002013056</v>
      </c>
      <c r="J66" s="119">
        <v>0.00039341120000000005</v>
      </c>
      <c r="K66" s="121" t="s">
        <v>83</v>
      </c>
    </row>
    <row r="67" ht="18" customHeight="1" x14ac:dyDescent="0.2">
      <c r="B67" s="170" t="s">
        <v>183</v>
      </c>
      <c r="C67" s="171">
        <v>732.352</v>
      </c>
      <c r="D67" s="171" t="s">
        <v>156</v>
      </c>
      <c r="E67" s="49"/>
      <c r="F67" s="49"/>
      <c r="G67" s="49"/>
      <c r="H67" s="171">
        <v>53.48102</v>
      </c>
      <c r="I67" s="171">
        <v>0.002013056</v>
      </c>
      <c r="J67" s="171">
        <v>0.00039341120000000005</v>
      </c>
      <c r="K67" s="172" t="s">
        <v>83</v>
      </c>
    </row>
    <row r="68" ht="18" customHeight="1" x14ac:dyDescent="0.2">
      <c r="B68" s="173" t="s">
        <v>155</v>
      </c>
      <c r="C68" s="161">
        <v>731.8</v>
      </c>
      <c r="D68" s="119" t="s">
        <v>156</v>
      </c>
      <c r="E68" s="119">
        <v>73.08147034708938</v>
      </c>
      <c r="F68" s="119">
        <v>2.748565181743646</v>
      </c>
      <c r="G68" s="119">
        <v>0.5371412954359115</v>
      </c>
      <c r="H68" s="161">
        <v>53.48102</v>
      </c>
      <c r="I68" s="161">
        <v>0.0020114</v>
      </c>
      <c r="J68" s="161">
        <v>0.00039308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v>0.552</v>
      </c>
      <c r="D73" s="167" t="s">
        <v>156</v>
      </c>
      <c r="E73" s="167">
        <v>70.8</v>
      </c>
      <c r="F73" s="167">
        <v>2.9999999999999996</v>
      </c>
      <c r="G73" s="167">
        <v>0.6</v>
      </c>
      <c r="H73" s="166">
        <v>0.0390816</v>
      </c>
      <c r="I73" s="166">
        <v>0.000001656</v>
      </c>
      <c r="J73" s="166">
        <v>3.312e-7</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7662.016800703817</v>
      </c>
      <c r="D10" s="119" t="s">
        <v>160</v>
      </c>
      <c r="E10" s="49"/>
      <c r="F10" s="49"/>
      <c r="G10" s="49"/>
      <c r="H10" s="120">
        <v>537.945159250216</v>
      </c>
      <c r="I10" s="120">
        <v>0.048414369879051684</v>
      </c>
      <c r="J10" s="179">
        <v>0.012580770912511172</v>
      </c>
    </row>
    <row r="11" ht="18" customHeight="1" x14ac:dyDescent="0.2">
      <c r="B11" s="122" t="s">
        <v>155</v>
      </c>
      <c r="C11" s="119">
        <v>7452.509461893195</v>
      </c>
      <c r="D11" s="124" t="s">
        <v>156</v>
      </c>
      <c r="E11" s="119">
        <v>72.09256016566616</v>
      </c>
      <c r="F11" s="119">
        <v>6.421008010848706</v>
      </c>
      <c r="G11" s="119">
        <v>1.6267741243196567</v>
      </c>
      <c r="H11" s="119">
        <v>537.2704867667314</v>
      </c>
      <c r="I11" s="119">
        <v>0.04785262295574198</v>
      </c>
      <c r="J11" s="180">
        <v>0.01212354955385526</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8.8446463382596</v>
      </c>
      <c r="D14" s="124" t="s">
        <v>160</v>
      </c>
      <c r="E14" s="119">
        <v>76.28032345013477</v>
      </c>
      <c r="F14" s="119">
        <v>2.665062423431653</v>
      </c>
      <c r="G14" s="119">
        <v>2.1855133832128626</v>
      </c>
      <c r="H14" s="119">
        <v>0.6746724834844924</v>
      </c>
      <c r="I14" s="119">
        <v>0.00002357153460463803</v>
      </c>
      <c r="J14" s="180">
        <v>0.000019330092942050997</v>
      </c>
    </row>
    <row r="15" ht="18" customHeight="1" x14ac:dyDescent="0.2">
      <c r="B15" s="122" t="s">
        <v>163</v>
      </c>
      <c r="C15" s="119">
        <v>200.66269247236264</v>
      </c>
      <c r="D15" s="119" t="s">
        <v>156</v>
      </c>
      <c r="E15" s="119">
        <v>75.9846921239556</v>
      </c>
      <c r="F15" s="119">
        <v>2.681990269711879</v>
      </c>
      <c r="G15" s="119">
        <v>2.18222560615832</v>
      </c>
      <c r="H15" s="119">
        <v>15.247292908276457</v>
      </c>
      <c r="I15" s="119">
        <v>0.0005381753887050637</v>
      </c>
      <c r="J15" s="180">
        <v>0.0004378912657138621</v>
      </c>
      <c r="L15" s="181"/>
      <c r="M15" s="182"/>
      <c r="N15" s="183"/>
      <c r="O15" s="183"/>
    </row>
    <row r="16" ht="18" customHeight="1" x14ac:dyDescent="0.2">
      <c r="B16" s="160" t="s">
        <v>190</v>
      </c>
      <c r="C16" s="119">
        <v>25.1060741563</v>
      </c>
      <c r="D16" s="124" t="s">
        <v>156</v>
      </c>
      <c r="E16" s="49"/>
      <c r="F16" s="49"/>
      <c r="G16" s="49"/>
      <c r="H16" s="119">
        <v>1.7942069303000001</v>
      </c>
      <c r="I16" s="119">
        <v>0.0000125531</v>
      </c>
      <c r="J16" s="180">
        <v>0.0000502121</v>
      </c>
      <c r="L16" s="181"/>
      <c r="M16" s="182"/>
      <c r="N16" s="183"/>
      <c r="O16" s="183"/>
    </row>
    <row r="17" ht="18" customHeight="1" x14ac:dyDescent="0.2">
      <c r="B17" s="122" t="s">
        <v>191</v>
      </c>
      <c r="C17" s="161">
        <v>0.5849146325</v>
      </c>
      <c r="D17" s="124" t="s">
        <v>156</v>
      </c>
      <c r="E17" s="119">
        <v>70.00000004274129</v>
      </c>
      <c r="F17" s="119">
        <v>0.5000729743241634</v>
      </c>
      <c r="G17" s="119">
        <v>1.9999499670577996</v>
      </c>
      <c r="H17" s="161">
        <v>0.0409440243</v>
      </c>
      <c r="I17" s="161">
        <v>2.925e-7</v>
      </c>
      <c r="J17" s="184">
        <v>0.0000011698</v>
      </c>
      <c r="L17" s="183"/>
      <c r="M17" s="183"/>
      <c r="N17" s="183"/>
      <c r="O17" s="183"/>
    </row>
    <row r="18" ht="18" customHeight="1" x14ac:dyDescent="0.2">
      <c r="B18" s="122" t="s">
        <v>192</v>
      </c>
      <c r="C18" s="161">
        <v>24.5211595238</v>
      </c>
      <c r="D18" s="124" t="s">
        <v>156</v>
      </c>
      <c r="E18" s="119">
        <v>71.50000000196972</v>
      </c>
      <c r="F18" s="119">
        <v>0.5000008253320966</v>
      </c>
      <c r="G18" s="119">
        <v>1.9999992232178099</v>
      </c>
      <c r="H18" s="161">
        <v>1.753262906</v>
      </c>
      <c r="I18" s="161">
        <v>0.0000122606</v>
      </c>
      <c r="J18" s="184">
        <v>0.0000490423</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7170.629172339517</v>
      </c>
      <c r="D20" s="124" t="s">
        <v>156</v>
      </c>
      <c r="E20" s="49"/>
      <c r="F20" s="49"/>
      <c r="G20" s="49"/>
      <c r="H20" s="119">
        <v>501.7213888708846</v>
      </c>
      <c r="I20" s="119">
        <v>0.04513784589378168</v>
      </c>
      <c r="J20" s="180">
        <v>0.011597995702431172</v>
      </c>
    </row>
    <row r="21" ht="18" customHeight="1" x14ac:dyDescent="0.2">
      <c r="B21" s="122" t="s">
        <v>195</v>
      </c>
      <c r="C21" s="119">
        <v>3091.5987339358876</v>
      </c>
      <c r="D21" s="124" t="s">
        <v>156</v>
      </c>
      <c r="E21" s="119">
        <v>69.3</v>
      </c>
      <c r="F21" s="119">
        <v>11.522249972391746</v>
      </c>
      <c r="G21" s="119">
        <v>1.2273795796778084</v>
      </c>
      <c r="H21" s="119">
        <v>214.24779226175698</v>
      </c>
      <c r="I21" s="119">
        <v>0.03562217342673914</v>
      </c>
      <c r="J21" s="180">
        <v>0.003794565154590674</v>
      </c>
    </row>
    <row r="22" ht="18" customHeight="1" x14ac:dyDescent="0.2">
      <c r="B22" s="122" t="s">
        <v>196</v>
      </c>
      <c r="C22" s="119">
        <v>3869.2057358447205</v>
      </c>
      <c r="D22" s="124" t="s">
        <v>156</v>
      </c>
      <c r="E22" s="119">
        <v>74.1</v>
      </c>
      <c r="F22" s="119">
        <v>2.315817213006542</v>
      </c>
      <c r="G22" s="119">
        <v>1.8991110555614756</v>
      </c>
      <c r="H22" s="119">
        <v>286.70814502609375</v>
      </c>
      <c r="I22" s="119">
        <v>0.008960373243732847</v>
      </c>
      <c r="J22" s="180">
        <v>0.007348051389184583</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1.2384597482868194</v>
      </c>
      <c r="D24" s="124" t="s">
        <v>156</v>
      </c>
      <c r="E24" s="119">
        <v>73.30000000000001</v>
      </c>
      <c r="F24" s="119" t="s">
        <v>199</v>
      </c>
      <c r="G24" s="119" t="s">
        <v>199</v>
      </c>
      <c r="H24" s="119">
        <v>0.09077909954942387</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199.74159647236263</v>
      </c>
      <c r="D26" s="124" t="s">
        <v>156</v>
      </c>
      <c r="E26" s="119">
        <v>76.00860101054181</v>
      </c>
      <c r="F26" s="119">
        <v>2.662077895120041</v>
      </c>
      <c r="G26" s="119">
        <v>2.183065888202192</v>
      </c>
      <c r="H26" s="119">
        <v>15.182079311476457</v>
      </c>
      <c r="I26" s="119">
        <v>0.0005317276887050636</v>
      </c>
      <c r="J26" s="180">
        <v>0.00043604906571386207</v>
      </c>
    </row>
    <row r="27" ht="18" customHeight="1" x14ac:dyDescent="0.2">
      <c r="B27" s="122" t="s">
        <v>189</v>
      </c>
      <c r="C27" s="119">
        <v>8.8446463382596</v>
      </c>
      <c r="D27" s="124" t="s">
        <v>156</v>
      </c>
      <c r="E27" s="119">
        <v>76.28032345013477</v>
      </c>
      <c r="F27" s="119">
        <v>2.665062423431653</v>
      </c>
      <c r="G27" s="119">
        <v>2.1855133832128626</v>
      </c>
      <c r="H27" s="119">
        <v>0.6746724834844924</v>
      </c>
      <c r="I27" s="119">
        <v>0.00002357153460463803</v>
      </c>
      <c r="J27" s="180">
        <v>0.000019330092942050997</v>
      </c>
    </row>
    <row r="28" ht="18" customHeight="1" x14ac:dyDescent="0.2">
      <c r="B28" s="169" t="s">
        <v>200</v>
      </c>
      <c r="C28" s="119">
        <v>4956.240499670502</v>
      </c>
      <c r="D28" s="124" t="s">
        <v>156</v>
      </c>
      <c r="E28" s="49"/>
      <c r="F28" s="49"/>
      <c r="G28" s="49"/>
      <c r="H28" s="119">
        <v>345.7363683686117</v>
      </c>
      <c r="I28" s="119">
        <v>0.03470630587331839</v>
      </c>
      <c r="J28" s="180">
        <v>0.008079961206552274</v>
      </c>
    </row>
    <row r="29" ht="18" customHeight="1" x14ac:dyDescent="0.2">
      <c r="B29" s="122" t="s">
        <v>195</v>
      </c>
      <c r="C29" s="161">
        <v>3025.432691677423</v>
      </c>
      <c r="D29" s="124" t="s">
        <v>156</v>
      </c>
      <c r="E29" s="119">
        <v>69.3</v>
      </c>
      <c r="F29" s="119">
        <v>10.75568668665896</v>
      </c>
      <c r="G29" s="119">
        <v>1.2208573245263277</v>
      </c>
      <c r="H29" s="161">
        <v>209.66248553324542</v>
      </c>
      <c r="I29" s="161">
        <v>0.03254060612325764</v>
      </c>
      <c r="J29" s="184">
        <v>0.0036936216614957846</v>
      </c>
    </row>
    <row r="30" ht="18" customHeight="1" x14ac:dyDescent="0.2">
      <c r="B30" s="122" t="s">
        <v>196</v>
      </c>
      <c r="C30" s="161">
        <v>1832.043587462267</v>
      </c>
      <c r="D30" s="124" t="s">
        <v>156</v>
      </c>
      <c r="E30" s="119">
        <v>74.1</v>
      </c>
      <c r="F30" s="119">
        <v>1.1131381307551826</v>
      </c>
      <c r="G30" s="119">
        <v>2.25451464447219</v>
      </c>
      <c r="H30" s="161">
        <v>135.75442983095397</v>
      </c>
      <c r="I30" s="161">
        <v>0.002039317574409767</v>
      </c>
      <c r="J30" s="184">
        <v>0.004130369097245049</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94.57633838816204</v>
      </c>
      <c r="D34" s="124" t="s">
        <v>156</v>
      </c>
      <c r="E34" s="119">
        <v>76.00860101054181</v>
      </c>
      <c r="F34" s="119">
        <v>1.2795743962670179</v>
      </c>
      <c r="G34" s="119">
        <v>2.5916093747669176</v>
      </c>
      <c r="H34" s="161">
        <v>7.188615169583798</v>
      </c>
      <c r="I34" s="161">
        <v>0.00012101746109417763</v>
      </c>
      <c r="J34" s="184">
        <v>0.00024510492519788906</v>
      </c>
    </row>
    <row r="35" ht="18" customHeight="1" x14ac:dyDescent="0.2">
      <c r="B35" s="122" t="s">
        <v>202</v>
      </c>
      <c r="C35" s="119">
        <v>4.187882142649241</v>
      </c>
      <c r="D35" s="124" t="s">
        <v>156</v>
      </c>
      <c r="E35" s="49"/>
      <c r="F35" s="49"/>
      <c r="G35" s="49"/>
      <c r="H35" s="119">
        <v>0.31945300441232755</v>
      </c>
      <c r="I35" s="119">
        <v>0.000005364714556803511</v>
      </c>
      <c r="J35" s="180">
        <v>0.000010865522613551292</v>
      </c>
    </row>
    <row r="36" ht="18" customHeight="1" x14ac:dyDescent="0.2">
      <c r="B36" s="186" t="s">
        <v>203</v>
      </c>
      <c r="C36" s="161">
        <v>4.187882142649241</v>
      </c>
      <c r="D36" s="124" t="s">
        <v>156</v>
      </c>
      <c r="E36" s="171">
        <v>76.28032345013477</v>
      </c>
      <c r="F36" s="171">
        <v>1.2810089620644887</v>
      </c>
      <c r="G36" s="171">
        <v>2.594514898807013</v>
      </c>
      <c r="H36" s="161">
        <v>0.31945300441232755</v>
      </c>
      <c r="I36" s="161">
        <v>0.000005364714556803511</v>
      </c>
      <c r="J36" s="184">
        <v>0.000010865522613551292</v>
      </c>
    </row>
    <row r="37" ht="18" customHeight="1" x14ac:dyDescent="0.2">
      <c r="B37" s="169" t="s">
        <v>204</v>
      </c>
      <c r="C37" s="119">
        <v>1008.4661984355889</v>
      </c>
      <c r="D37" s="124" t="s">
        <v>156</v>
      </c>
      <c r="E37" s="49"/>
      <c r="F37" s="49"/>
      <c r="G37" s="49"/>
      <c r="H37" s="119">
        <v>71.04271237319384</v>
      </c>
      <c r="I37" s="119">
        <v>0.0017510113191249056</v>
      </c>
      <c r="J37" s="180">
        <v>0.0012904908704433613</v>
      </c>
    </row>
    <row r="38" ht="18" customHeight="1" x14ac:dyDescent="0.2">
      <c r="B38" s="122" t="s">
        <v>195</v>
      </c>
      <c r="C38" s="161">
        <v>24.72014418161418</v>
      </c>
      <c r="D38" s="124" t="s">
        <v>156</v>
      </c>
      <c r="E38" s="119">
        <v>69.3</v>
      </c>
      <c r="F38" s="119">
        <v>10.28506873020885</v>
      </c>
      <c r="G38" s="119">
        <v>1.6853551180775894</v>
      </c>
      <c r="H38" s="161">
        <v>1.7131059917858626</v>
      </c>
      <c r="I38" s="161">
        <v>0.00025424838192857427</v>
      </c>
      <c r="J38" s="184">
        <v>0.0000416622215160994</v>
      </c>
    </row>
    <row r="39" ht="18" customHeight="1" x14ac:dyDescent="0.2">
      <c r="B39" s="122" t="s">
        <v>196</v>
      </c>
      <c r="C39" s="161">
        <v>933.4257106928804</v>
      </c>
      <c r="D39" s="124" t="s">
        <v>156</v>
      </c>
      <c r="E39" s="119">
        <v>74.1</v>
      </c>
      <c r="F39" s="119">
        <v>1.509940649496642</v>
      </c>
      <c r="G39" s="119">
        <v>1.2598235127669344</v>
      </c>
      <c r="H39" s="161">
        <v>69.16684516234244</v>
      </c>
      <c r="I39" s="161">
        <v>0.0014094174238604726</v>
      </c>
      <c r="J39" s="184">
        <v>0.001175951657752077</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48.18661874578283</v>
      </c>
      <c r="D43" s="124" t="s">
        <v>156</v>
      </c>
      <c r="E43" s="119">
        <v>76.00860101054178</v>
      </c>
      <c r="F43" s="119">
        <v>1.7357067745559502</v>
      </c>
      <c r="G43" s="119">
        <v>1.4481921561700628</v>
      </c>
      <c r="H43" s="161">
        <v>3.6625974782953</v>
      </c>
      <c r="I43" s="161">
        <v>0.0000836378406</v>
      </c>
      <c r="J43" s="184">
        <v>0.0000697834833</v>
      </c>
    </row>
    <row r="44" ht="18" customHeight="1" x14ac:dyDescent="0.2">
      <c r="B44" s="122" t="s">
        <v>202</v>
      </c>
      <c r="C44" s="119">
        <v>2.133724815311417</v>
      </c>
      <c r="D44" s="124" t="s">
        <v>156</v>
      </c>
      <c r="E44" s="49"/>
      <c r="F44" s="49"/>
      <c r="G44" s="49"/>
      <c r="H44" s="119">
        <v>0.1627612190655339</v>
      </c>
      <c r="I44" s="119">
        <v>0.0000037076727358587957</v>
      </c>
      <c r="J44" s="180">
        <v>0.0000030935078751850005</v>
      </c>
    </row>
    <row r="45" ht="18" customHeight="1" x14ac:dyDescent="0.2">
      <c r="B45" s="186" t="s">
        <v>203</v>
      </c>
      <c r="C45" s="161">
        <v>2.133724815311417</v>
      </c>
      <c r="D45" s="124" t="s">
        <v>156</v>
      </c>
      <c r="E45" s="171">
        <v>76.28032345013474</v>
      </c>
      <c r="F45" s="171">
        <v>1.737652723187578</v>
      </c>
      <c r="G45" s="171">
        <v>1.4498157648944543</v>
      </c>
      <c r="H45" s="161">
        <v>0.1627612190655339</v>
      </c>
      <c r="I45" s="161">
        <v>0.0000037076727358587957</v>
      </c>
      <c r="J45" s="184">
        <v>0.0000030935078751850005</v>
      </c>
    </row>
    <row r="46" ht="18" customHeight="1" x14ac:dyDescent="0.2">
      <c r="B46" s="169" t="s">
        <v>205</v>
      </c>
      <c r="C46" s="119">
        <v>1163.2381164082897</v>
      </c>
      <c r="D46" s="124" t="s">
        <v>156</v>
      </c>
      <c r="E46" s="49"/>
      <c r="F46" s="49"/>
      <c r="G46" s="49"/>
      <c r="H46" s="119">
        <v>81.97932829280398</v>
      </c>
      <c r="I46" s="119">
        <v>0.00585320977978547</v>
      </c>
      <c r="J46" s="180">
        <v>0.002168262353856745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1103.736437689573</v>
      </c>
      <c r="D48" s="124" t="s">
        <v>156</v>
      </c>
      <c r="E48" s="119">
        <v>74.1</v>
      </c>
      <c r="F48" s="119">
        <v>4.993618093283211</v>
      </c>
      <c r="G48" s="119">
        <v>1.8498353089269812</v>
      </c>
      <c r="H48" s="161">
        <v>81.78687003279735</v>
      </c>
      <c r="I48" s="161">
        <v>0.005511638245462609</v>
      </c>
      <c r="J48" s="184">
        <v>0.002041730634187457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56.97863933841778</v>
      </c>
      <c r="D52" s="124" t="s">
        <v>156</v>
      </c>
      <c r="E52" s="119">
        <v>76.0086010105418</v>
      </c>
      <c r="F52" s="119">
        <v>5.740263207555359</v>
      </c>
      <c r="G52" s="119">
        <v>2.1264224387029294</v>
      </c>
      <c r="H52" s="161">
        <v>4.330866663597358</v>
      </c>
      <c r="I52" s="161">
        <v>0.00032707238701088604</v>
      </c>
      <c r="J52" s="184">
        <v>0.00012116065721597301</v>
      </c>
    </row>
    <row r="53" ht="18" customHeight="1" x14ac:dyDescent="0.2">
      <c r="B53" s="122" t="s">
        <v>202</v>
      </c>
      <c r="C53" s="119">
        <v>2.5230393802989424</v>
      </c>
      <c r="D53" s="124" t="s">
        <v>156</v>
      </c>
      <c r="E53" s="49"/>
      <c r="F53" s="49"/>
      <c r="G53" s="49"/>
      <c r="H53" s="119">
        <v>0.19245826000663088</v>
      </c>
      <c r="I53" s="119">
        <v>0.000014499147311975723</v>
      </c>
      <c r="J53" s="180">
        <v>0.000005371062453314704</v>
      </c>
    </row>
    <row r="54" ht="18" customHeight="1" x14ac:dyDescent="0.2">
      <c r="B54" s="186" t="s">
        <v>203</v>
      </c>
      <c r="C54" s="161">
        <v>2.5230393802989424</v>
      </c>
      <c r="D54" s="124" t="s">
        <v>156</v>
      </c>
      <c r="E54" s="171">
        <v>76.28032345013476</v>
      </c>
      <c r="F54" s="171">
        <v>5.74669877338886</v>
      </c>
      <c r="G54" s="171">
        <v>2.1288064289659694</v>
      </c>
      <c r="H54" s="161">
        <v>0.19245826000663088</v>
      </c>
      <c r="I54" s="161">
        <v>0.000014499147311975723</v>
      </c>
      <c r="J54" s="184">
        <v>0.000005371062453314704</v>
      </c>
    </row>
    <row r="55" ht="18" customHeight="1" x14ac:dyDescent="0.2">
      <c r="B55" s="169" t="s">
        <v>206</v>
      </c>
      <c r="C55" s="119">
        <v>42.6843578251371</v>
      </c>
      <c r="D55" s="124" t="s">
        <v>156</v>
      </c>
      <c r="E55" s="49"/>
      <c r="F55" s="49"/>
      <c r="G55" s="49"/>
      <c r="H55" s="119">
        <v>2.962979836275148</v>
      </c>
      <c r="I55" s="119">
        <v>0.0028273189215529252</v>
      </c>
      <c r="J55" s="180">
        <v>0.00005928127157879041</v>
      </c>
    </row>
    <row r="56" ht="18" customHeight="1" x14ac:dyDescent="0.2">
      <c r="B56" s="122" t="s">
        <v>195</v>
      </c>
      <c r="C56" s="161">
        <v>41.44589807685028</v>
      </c>
      <c r="D56" s="124" t="s">
        <v>156</v>
      </c>
      <c r="E56" s="119">
        <v>69.3</v>
      </c>
      <c r="F56" s="119">
        <v>68.21709874184467</v>
      </c>
      <c r="G56" s="119">
        <v>1.4303290392904318</v>
      </c>
      <c r="H56" s="161">
        <v>2.8722007367257243</v>
      </c>
      <c r="I56" s="161">
        <v>0.0028273189215529252</v>
      </c>
      <c r="J56" s="184">
        <v>0.00005928127157879041</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1.2384597482868194</v>
      </c>
      <c r="D59" s="124" t="s">
        <v>156</v>
      </c>
      <c r="E59" s="49"/>
      <c r="F59" s="49"/>
      <c r="G59" s="49"/>
      <c r="H59" s="119">
        <v>0.09077909954942387</v>
      </c>
      <c r="I59" s="119" t="s">
        <v>207</v>
      </c>
      <c r="J59" s="180" t="s">
        <v>207</v>
      </c>
    </row>
    <row r="60" ht="18" customHeight="1" x14ac:dyDescent="0.2">
      <c r="B60" s="186" t="s">
        <v>208</v>
      </c>
      <c r="C60" s="161">
        <v>1.2384597482868194</v>
      </c>
      <c r="D60" s="124" t="s">
        <v>156</v>
      </c>
      <c r="E60" s="119">
        <v>73.30000000000001</v>
      </c>
      <c r="F60" s="119" t="s">
        <v>207</v>
      </c>
      <c r="G60" s="119" t="s">
        <v>207</v>
      </c>
      <c r="H60" s="161">
        <v>0.09077909954942387</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466.281554208</v>
      </c>
      <c r="D71" s="124" t="s">
        <v>156</v>
      </c>
      <c r="E71" s="49"/>
      <c r="F71" s="49"/>
      <c r="G71" s="49"/>
      <c r="H71" s="119">
        <v>34.42956344903129</v>
      </c>
      <c r="I71" s="119">
        <v>0.00326397088527</v>
      </c>
      <c r="J71" s="180">
        <v>0.00093256311008</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454.18410317</v>
      </c>
      <c r="D73" s="124" t="s">
        <v>156</v>
      </c>
      <c r="E73" s="119">
        <v>74.1000000000066</v>
      </c>
      <c r="F73" s="119">
        <v>6.99999995114316</v>
      </c>
      <c r="G73" s="119">
        <v>1.9999999860409028</v>
      </c>
      <c r="H73" s="161">
        <v>33.6550420449</v>
      </c>
      <c r="I73" s="161">
        <v>0.0031792887</v>
      </c>
      <c r="J73" s="184">
        <v>0.0009083682</v>
      </c>
    </row>
    <row r="74" ht="18" customHeight="1" x14ac:dyDescent="0.2">
      <c r="B74" s="122" t="s">
        <v>195</v>
      </c>
      <c r="C74" s="161">
        <v>11.176355038</v>
      </c>
      <c r="D74" s="124" t="s">
        <v>156</v>
      </c>
      <c r="E74" s="119">
        <v>69.2999999998112</v>
      </c>
      <c r="F74" s="119">
        <v>7.000000000357899</v>
      </c>
      <c r="G74" s="119">
        <v>2.0000000003578986</v>
      </c>
      <c r="H74" s="161">
        <v>0.77452140413129</v>
      </c>
      <c r="I74" s="161">
        <v>0.00007823448527</v>
      </c>
      <c r="J74" s="184">
        <v>0.00002235271008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v>0.921096</v>
      </c>
      <c r="D77" s="124" t="s">
        <v>156</v>
      </c>
      <c r="E77" s="119">
        <v>70.79999999999998</v>
      </c>
      <c r="F77" s="119">
        <v>7.000030398568661</v>
      </c>
      <c r="G77" s="119">
        <v>2.000008685305332</v>
      </c>
      <c r="H77" s="161">
        <v>0.0652135968</v>
      </c>
      <c r="I77" s="161">
        <v>0.0000064477</v>
      </c>
      <c r="J77" s="184">
        <v>0.0000018422</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2003.6015719999998</v>
      </c>
      <c r="D10" s="190" t="s">
        <v>162</v>
      </c>
      <c r="E10" s="191"/>
      <c r="F10" s="191"/>
      <c r="G10" s="191"/>
      <c r="H10" s="190">
        <v>133.9011882152</v>
      </c>
      <c r="I10" s="190">
        <v>0.030170243354967898</v>
      </c>
      <c r="J10" s="192">
        <v>0.0019872708325758713</v>
      </c>
      <c r="K10" s="193" t="s">
        <v>83</v>
      </c>
    </row>
    <row r="11" ht="18" customHeight="1" x14ac:dyDescent="0.2">
      <c r="B11" s="122" t="s">
        <v>155</v>
      </c>
      <c r="C11" s="119">
        <v>1933.796872</v>
      </c>
      <c r="D11" s="119" t="s">
        <v>156</v>
      </c>
      <c r="E11" s="119">
        <v>69.24263357439126</v>
      </c>
      <c r="F11" s="119">
        <v>9.924618574400041</v>
      </c>
      <c r="G11" s="119">
        <v>0.9509726896361798</v>
      </c>
      <c r="H11" s="119">
        <v>133.9011882152</v>
      </c>
      <c r="I11" s="119">
        <v>0.019192196354967897</v>
      </c>
      <c r="J11" s="119">
        <v>0.001838988012575871</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69.8047</v>
      </c>
      <c r="D16" s="119" t="s">
        <v>156</v>
      </c>
      <c r="E16" s="119">
        <v>84.62141890159259</v>
      </c>
      <c r="F16" s="119">
        <v>157.26802063471374</v>
      </c>
      <c r="G16" s="119">
        <v>2.1242526649351694</v>
      </c>
      <c r="H16" s="119">
        <v>5.90697276</v>
      </c>
      <c r="I16" s="119">
        <v>0.010978047000000001</v>
      </c>
      <c r="J16" s="119">
        <v>0.00014828282000000002</v>
      </c>
      <c r="K16" s="180" t="s">
        <v>83</v>
      </c>
    </row>
    <row r="17" ht="18" customHeight="1" x14ac:dyDescent="0.2">
      <c r="B17" s="160" t="s">
        <v>225</v>
      </c>
      <c r="C17" s="125">
        <v>1107.3909999999998</v>
      </c>
      <c r="D17" s="125" t="s">
        <v>162</v>
      </c>
      <c r="E17" s="49"/>
      <c r="F17" s="49"/>
      <c r="G17" s="49"/>
      <c r="H17" s="125">
        <v>77.53992</v>
      </c>
      <c r="I17" s="125">
        <v>0.00953391</v>
      </c>
      <c r="J17" s="194">
        <v>0.0005104346</v>
      </c>
      <c r="K17" s="180" t="s">
        <v>83</v>
      </c>
    </row>
    <row r="18" ht="18" customHeight="1" x14ac:dyDescent="0.2">
      <c r="B18" s="122" t="s">
        <v>155</v>
      </c>
      <c r="C18" s="119">
        <v>1074.8</v>
      </c>
      <c r="D18" s="119" t="s">
        <v>156</v>
      </c>
      <c r="E18" s="119">
        <v>72.14358020096762</v>
      </c>
      <c r="F18" s="119">
        <v>8.716040193524377</v>
      </c>
      <c r="G18" s="119">
        <v>0.47160401935243773</v>
      </c>
      <c r="H18" s="119">
        <v>77.53992</v>
      </c>
      <c r="I18" s="119">
        <v>0.009368</v>
      </c>
      <c r="J18" s="119">
        <v>0.00050688</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32.591</v>
      </c>
      <c r="D23" s="119" t="s">
        <v>156</v>
      </c>
      <c r="E23" s="119">
        <v>54.89376821821975</v>
      </c>
      <c r="F23" s="119">
        <v>5.090669203154245</v>
      </c>
      <c r="G23" s="119">
        <v>0.10906692031542449</v>
      </c>
      <c r="H23" s="119">
        <v>1.7890428</v>
      </c>
      <c r="I23" s="119">
        <v>0.00016591</v>
      </c>
      <c r="J23" s="119">
        <v>0.0000035546</v>
      </c>
      <c r="K23" s="180" t="s">
        <v>83</v>
      </c>
    </row>
    <row r="24" ht="18" customHeight="1" x14ac:dyDescent="0.2">
      <c r="B24" s="169" t="s">
        <v>227</v>
      </c>
      <c r="C24" s="125">
        <v>1107.3909999999998</v>
      </c>
      <c r="D24" s="125" t="s">
        <v>162</v>
      </c>
      <c r="E24" s="49"/>
      <c r="F24" s="49"/>
      <c r="G24" s="49"/>
      <c r="H24" s="125">
        <v>77.53992</v>
      </c>
      <c r="I24" s="125">
        <v>0.00953391</v>
      </c>
      <c r="J24" s="194">
        <v>0.0005104346</v>
      </c>
      <c r="K24" s="180" t="s">
        <v>83</v>
      </c>
    </row>
    <row r="25" ht="18" customHeight="1" x14ac:dyDescent="0.2">
      <c r="B25" s="122" t="s">
        <v>155</v>
      </c>
      <c r="C25" s="161">
        <v>1074.8</v>
      </c>
      <c r="D25" s="119" t="s">
        <v>156</v>
      </c>
      <c r="E25" s="119">
        <v>72.14358020096762</v>
      </c>
      <c r="F25" s="119">
        <v>8.716040193524377</v>
      </c>
      <c r="G25" s="119">
        <v>0.47160401935243773</v>
      </c>
      <c r="H25" s="161">
        <v>77.53992</v>
      </c>
      <c r="I25" s="161">
        <v>0.009368</v>
      </c>
      <c r="J25" s="161">
        <v>0.00050688</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32.591</v>
      </c>
      <c r="D30" s="119" t="s">
        <v>156</v>
      </c>
      <c r="E30" s="119">
        <v>54.89376821821975</v>
      </c>
      <c r="F30" s="119">
        <v>5.090669203154245</v>
      </c>
      <c r="G30" s="119">
        <v>0.10906692031542449</v>
      </c>
      <c r="H30" s="161">
        <v>1.7890428</v>
      </c>
      <c r="I30" s="161">
        <v>0.00016591</v>
      </c>
      <c r="J30" s="161">
        <v>0.0000035546</v>
      </c>
      <c r="K30" s="184" t="s">
        <v>83</v>
      </c>
    </row>
    <row r="31" ht="18" customHeight="1" x14ac:dyDescent="0.2">
      <c r="B31" s="160" t="s">
        <v>228</v>
      </c>
      <c r="C31" s="125">
        <v>723</v>
      </c>
      <c r="D31" s="125" t="s">
        <v>162</v>
      </c>
      <c r="E31" s="49"/>
      <c r="F31" s="49"/>
      <c r="G31" s="49"/>
      <c r="H31" s="119">
        <v>43.8227</v>
      </c>
      <c r="I31" s="119">
        <v>0.014450000000000001</v>
      </c>
      <c r="J31" s="119">
        <v>0.0002342</v>
      </c>
      <c r="K31" s="180" t="s">
        <v>83</v>
      </c>
    </row>
    <row r="32" ht="18" customHeight="1" x14ac:dyDescent="0.2">
      <c r="B32" s="122" t="s">
        <v>155</v>
      </c>
      <c r="C32" s="119">
        <v>687</v>
      </c>
      <c r="D32" s="119" t="s">
        <v>156</v>
      </c>
      <c r="E32" s="119">
        <v>63.78850072780203</v>
      </c>
      <c r="F32" s="119">
        <v>5.312954876273653</v>
      </c>
      <c r="G32" s="119">
        <v>0.13129548762736537</v>
      </c>
      <c r="H32" s="119">
        <v>43.8227</v>
      </c>
      <c r="I32" s="119">
        <v>0.00365</v>
      </c>
      <c r="J32" s="119">
        <v>0.0000902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36</v>
      </c>
      <c r="D37" s="119" t="s">
        <v>156</v>
      </c>
      <c r="E37" s="119">
        <v>112</v>
      </c>
      <c r="F37" s="119">
        <v>300</v>
      </c>
      <c r="G37" s="119">
        <v>4</v>
      </c>
      <c r="H37" s="119">
        <v>4.032</v>
      </c>
      <c r="I37" s="119">
        <v>0.0108</v>
      </c>
      <c r="J37" s="119">
        <v>0.000144</v>
      </c>
      <c r="K37" s="180" t="s">
        <v>83</v>
      </c>
    </row>
    <row r="38" ht="18" customHeight="1" x14ac:dyDescent="0.2">
      <c r="B38" s="169" t="s">
        <v>229</v>
      </c>
      <c r="C38" s="125">
        <v>723</v>
      </c>
      <c r="D38" s="125" t="s">
        <v>162</v>
      </c>
      <c r="E38" s="49"/>
      <c r="F38" s="49"/>
      <c r="G38" s="49"/>
      <c r="H38" s="125">
        <v>43.8227</v>
      </c>
      <c r="I38" s="125">
        <v>0.014450000000000001</v>
      </c>
      <c r="J38" s="194">
        <v>0.0002342</v>
      </c>
      <c r="K38" s="180" t="s">
        <v>83</v>
      </c>
    </row>
    <row r="39" ht="18" customHeight="1" x14ac:dyDescent="0.2">
      <c r="B39" s="122" t="s">
        <v>155</v>
      </c>
      <c r="C39" s="161">
        <v>687</v>
      </c>
      <c r="D39" s="119" t="s">
        <v>156</v>
      </c>
      <c r="E39" s="119">
        <v>63.78850072780203</v>
      </c>
      <c r="F39" s="119">
        <v>5.312954876273653</v>
      </c>
      <c r="G39" s="119">
        <v>0.13129548762736537</v>
      </c>
      <c r="H39" s="161">
        <v>43.8227</v>
      </c>
      <c r="I39" s="161">
        <v>0.00365</v>
      </c>
      <c r="J39" s="161">
        <v>0.0000902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36</v>
      </c>
      <c r="D44" s="119" t="s">
        <v>156</v>
      </c>
      <c r="E44" s="119">
        <v>112</v>
      </c>
      <c r="F44" s="119">
        <v>300</v>
      </c>
      <c r="G44" s="119">
        <v>4</v>
      </c>
      <c r="H44" s="161">
        <v>4.032</v>
      </c>
      <c r="I44" s="161">
        <v>0.0108</v>
      </c>
      <c r="J44" s="161">
        <v>0.000144</v>
      </c>
      <c r="K44" s="184" t="s">
        <v>83</v>
      </c>
    </row>
    <row r="45" ht="18" customHeight="1" x14ac:dyDescent="0.2">
      <c r="B45" s="185" t="s">
        <v>230</v>
      </c>
      <c r="C45" s="125">
        <v>173.21057199999998</v>
      </c>
      <c r="D45" s="125" t="s">
        <v>162</v>
      </c>
      <c r="E45" s="49"/>
      <c r="F45" s="49"/>
      <c r="G45" s="49"/>
      <c r="H45" s="119">
        <v>12.5385682152</v>
      </c>
      <c r="I45" s="119">
        <v>0.006186333354967898</v>
      </c>
      <c r="J45" s="119">
        <v>0.001242636232575871</v>
      </c>
      <c r="K45" s="180" t="s">
        <v>83</v>
      </c>
    </row>
    <row r="46" ht="18" customHeight="1" x14ac:dyDescent="0.2">
      <c r="B46" s="122" t="s">
        <v>155</v>
      </c>
      <c r="C46" s="119">
        <v>171.996872</v>
      </c>
      <c r="D46" s="119" t="s">
        <v>156</v>
      </c>
      <c r="E46" s="119">
        <v>72.89997817634729</v>
      </c>
      <c r="F46" s="119">
        <v>35.89714326297689</v>
      </c>
      <c r="G46" s="119">
        <v>7.220526734787776</v>
      </c>
      <c r="H46" s="119">
        <v>12.5385682152</v>
      </c>
      <c r="I46" s="119">
        <v>0.006174196354967899</v>
      </c>
      <c r="J46" s="119">
        <v>0.001241908012575871</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1.2137</v>
      </c>
      <c r="D51" s="119" t="s">
        <v>156</v>
      </c>
      <c r="E51" s="119">
        <v>70.8</v>
      </c>
      <c r="F51" s="119">
        <v>9.999999999999998</v>
      </c>
      <c r="G51" s="119">
        <v>0.6</v>
      </c>
      <c r="H51" s="119">
        <v>0.08592996</v>
      </c>
      <c r="I51" s="119">
        <v>0.000012137</v>
      </c>
      <c r="J51" s="119">
        <v>7.2822e-7</v>
      </c>
      <c r="K51" s="180" t="s">
        <v>83</v>
      </c>
    </row>
    <row r="52" ht="18" customHeight="1" x14ac:dyDescent="0.2">
      <c r="B52" s="195" t="s">
        <v>231</v>
      </c>
      <c r="C52" s="119">
        <v>20.4429654450783</v>
      </c>
      <c r="D52" s="119" t="s">
        <v>162</v>
      </c>
      <c r="E52" s="49"/>
      <c r="F52" s="49"/>
      <c r="G52" s="49"/>
      <c r="H52" s="119">
        <v>1.45590332425539</v>
      </c>
      <c r="I52" s="119">
        <v>0.000204429654450783</v>
      </c>
      <c r="J52" s="119">
        <v>0.000012265779267047</v>
      </c>
      <c r="K52" s="180" t="s">
        <v>83</v>
      </c>
    </row>
    <row r="53" ht="18" customHeight="1" x14ac:dyDescent="0.2">
      <c r="B53" s="122" t="s">
        <v>155</v>
      </c>
      <c r="C53" s="161">
        <v>20.4429654450783</v>
      </c>
      <c r="D53" s="119" t="s">
        <v>156</v>
      </c>
      <c r="E53" s="171">
        <v>71.21781466425668</v>
      </c>
      <c r="F53" s="171">
        <v>10</v>
      </c>
      <c r="G53" s="171">
        <v>0.6000000000000011</v>
      </c>
      <c r="H53" s="161">
        <v>1.45590332425539</v>
      </c>
      <c r="I53" s="161">
        <v>0.000204429654450783</v>
      </c>
      <c r="J53" s="161">
        <v>0.000012265779267047</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66.6037345549217</v>
      </c>
      <c r="D59" s="119" t="s">
        <v>156</v>
      </c>
      <c r="E59" s="49"/>
      <c r="F59" s="49"/>
      <c r="G59" s="49"/>
      <c r="H59" s="119">
        <v>4.71029667574461</v>
      </c>
      <c r="I59" s="119">
        <v>0.005378255596517115</v>
      </c>
      <c r="J59" s="119">
        <v>0.0010582765093088242</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34.832121060112</v>
      </c>
      <c r="D61" s="119" t="s">
        <v>156</v>
      </c>
      <c r="E61" s="119">
        <v>74.10000000000002</v>
      </c>
      <c r="F61" s="119">
        <v>4.150000000000006</v>
      </c>
      <c r="G61" s="119">
        <v>28.600000000000023</v>
      </c>
      <c r="H61" s="161">
        <v>2.5810601705543</v>
      </c>
      <c r="I61" s="161">
        <v>0.000144553302399465</v>
      </c>
      <c r="J61" s="161">
        <v>0.000996198662319204</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1.0467</v>
      </c>
      <c r="D65" s="119" t="s">
        <v>156</v>
      </c>
      <c r="E65" s="119">
        <v>70.8</v>
      </c>
      <c r="F65" s="119">
        <v>10</v>
      </c>
      <c r="G65" s="119">
        <v>0.6000000000000001</v>
      </c>
      <c r="H65" s="161">
        <v>0.07410636</v>
      </c>
      <c r="I65" s="161">
        <v>0.000010467</v>
      </c>
      <c r="J65" s="161">
        <v>6.2802e-7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86.163872</v>
      </c>
      <c r="D67" s="119" t="s">
        <v>156</v>
      </c>
      <c r="E67" s="49"/>
      <c r="F67" s="49"/>
      <c r="G67" s="49"/>
      <c r="H67" s="119">
        <v>6.3723682152</v>
      </c>
      <c r="I67" s="119">
        <v>0.0006036481039999999</v>
      </c>
      <c r="J67" s="119">
        <v>0.000172093944</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85.996872</v>
      </c>
      <c r="D69" s="119" t="s">
        <v>156</v>
      </c>
      <c r="E69" s="119">
        <v>74.10000000000001</v>
      </c>
      <c r="F69" s="119">
        <v>7.000000000000001</v>
      </c>
      <c r="G69" s="119">
        <v>2.0000000000000004</v>
      </c>
      <c r="H69" s="161">
        <v>6.3723682152</v>
      </c>
      <c r="I69" s="161">
        <v>0.000601978104</v>
      </c>
      <c r="J69" s="161">
        <v>0.000171993744</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0.167</v>
      </c>
      <c r="D73" s="119" t="s">
        <v>156</v>
      </c>
      <c r="E73" s="119">
        <v>70.8</v>
      </c>
      <c r="F73" s="119">
        <v>10</v>
      </c>
      <c r="G73" s="119">
        <v>0.6</v>
      </c>
      <c r="H73" s="161">
        <v>0.0118236</v>
      </c>
      <c r="I73" s="161">
        <v>0.00000167</v>
      </c>
      <c r="J73" s="161">
        <v>1.002e-7</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38.095437797</v>
      </c>
      <c r="D75" s="190" t="s">
        <v>156</v>
      </c>
      <c r="E75" s="191"/>
      <c r="F75" s="191"/>
      <c r="G75" s="191"/>
      <c r="H75" s="190">
        <v>2.8254182849856</v>
      </c>
      <c r="I75" s="190">
        <v>0.00015179810334</v>
      </c>
      <c r="J75" s="192">
        <v>0.0000777635</v>
      </c>
      <c r="K75" s="198" t="s">
        <v>106</v>
      </c>
    </row>
    <row r="76" ht="18" customHeight="1" x14ac:dyDescent="0.2">
      <c r="B76" s="122" t="s">
        <v>155</v>
      </c>
      <c r="C76" s="190">
        <v>38.095437797</v>
      </c>
      <c r="D76" s="119" t="s">
        <v>156</v>
      </c>
      <c r="E76" s="119">
        <v>74.16684118558943</v>
      </c>
      <c r="F76" s="119">
        <v>3.984679324303605</v>
      </c>
      <c r="G76" s="119">
        <v>2.0412811742545154</v>
      </c>
      <c r="H76" s="119">
        <v>2.8254182849856</v>
      </c>
      <c r="I76" s="119">
        <v>0.00015179810334</v>
      </c>
      <c r="J76" s="119">
        <v>0.0000777635</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38.095437797</v>
      </c>
      <c r="D83" s="125" t="s">
        <v>156</v>
      </c>
      <c r="E83" s="49"/>
      <c r="F83" s="49"/>
      <c r="G83" s="49"/>
      <c r="H83" s="125">
        <v>2.8254182849856</v>
      </c>
      <c r="I83" s="125">
        <v>0.00015179810334</v>
      </c>
      <c r="J83" s="194">
        <v>0.0000777635</v>
      </c>
      <c r="K83" s="196"/>
    </row>
    <row r="84" ht="18" customHeight="1" x14ac:dyDescent="0.2">
      <c r="B84" s="200" t="s">
        <v>239</v>
      </c>
      <c r="C84" s="171">
        <v>38.095437797</v>
      </c>
      <c r="D84" s="171" t="s">
        <v>156</v>
      </c>
      <c r="E84" s="49"/>
      <c r="F84" s="49"/>
      <c r="G84" s="49"/>
      <c r="H84" s="171">
        <v>2.8254182849856</v>
      </c>
      <c r="I84" s="171">
        <v>0.00015179810334</v>
      </c>
      <c r="J84" s="171">
        <v>0.0000777635</v>
      </c>
      <c r="K84" s="196"/>
    </row>
    <row r="85" ht="18" customHeight="1" x14ac:dyDescent="0.2">
      <c r="B85" s="122" t="s">
        <v>155</v>
      </c>
      <c r="C85" s="161">
        <v>38.095437797</v>
      </c>
      <c r="D85" s="119" t="s">
        <v>156</v>
      </c>
      <c r="E85" s="119">
        <v>74.16684118558943</v>
      </c>
      <c r="F85" s="119">
        <v>3.984679324303605</v>
      </c>
      <c r="G85" s="119">
        <v>2.0412811742545154</v>
      </c>
      <c r="H85" s="161">
        <v>2.8254182849856</v>
      </c>
      <c r="I85" s="161">
        <v>0.00015179810334</v>
      </c>
      <c r="J85" s="161">
        <v>0.0000777635</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3139</v>
      </c>
      <c r="H12" s="260" t="s">
        <v>83</v>
      </c>
      <c r="I12" s="260" t="s">
        <v>83</v>
      </c>
      <c r="J12" s="260">
        <v>-43</v>
      </c>
      <c r="K12" s="124">
        <v>3182</v>
      </c>
      <c r="L12" s="260">
        <v>1</v>
      </c>
      <c r="M12" s="261" t="s">
        <v>156</v>
      </c>
      <c r="N12" s="124">
        <v>3182</v>
      </c>
      <c r="O12" s="260">
        <v>18.9</v>
      </c>
      <c r="P12" s="124">
        <v>60.139799999999994</v>
      </c>
      <c r="Q12" s="124"/>
      <c r="R12" s="124">
        <v>60.139799999999994</v>
      </c>
      <c r="S12" s="260">
        <v>1</v>
      </c>
      <c r="T12" s="193">
        <v>220.51259999999996</v>
      </c>
    </row>
    <row r="13" ht="18" customHeight="1" x14ac:dyDescent="0.2">
      <c r="B13" s="254"/>
      <c r="C13" s="262"/>
      <c r="D13" s="258" t="s">
        <v>192</v>
      </c>
      <c r="E13" s="259" t="s">
        <v>293</v>
      </c>
      <c r="F13" s="191"/>
      <c r="G13" s="260">
        <v>4859</v>
      </c>
      <c r="H13" s="260">
        <v>430</v>
      </c>
      <c r="I13" s="260">
        <v>4386</v>
      </c>
      <c r="J13" s="260" t="s">
        <v>83</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19307</v>
      </c>
      <c r="H15" s="260">
        <v>2752</v>
      </c>
      <c r="I15" s="260">
        <v>7482</v>
      </c>
      <c r="J15" s="260">
        <v>860</v>
      </c>
      <c r="K15" s="124">
        <v>8213</v>
      </c>
      <c r="L15" s="260">
        <v>1</v>
      </c>
      <c r="M15" s="261" t="s">
        <v>156</v>
      </c>
      <c r="N15" s="124">
        <v>8213</v>
      </c>
      <c r="O15" s="260">
        <v>20.2</v>
      </c>
      <c r="P15" s="124">
        <v>165.9026</v>
      </c>
      <c r="Q15" s="124"/>
      <c r="R15" s="124">
        <v>165.9026</v>
      </c>
      <c r="S15" s="260">
        <v>1</v>
      </c>
      <c r="T15" s="193">
        <v>608.3095333333333</v>
      </c>
    </row>
    <row r="16" ht="18" customHeight="1" x14ac:dyDescent="0.2">
      <c r="B16" s="254"/>
      <c r="C16" s="262"/>
      <c r="D16" s="258" t="s">
        <v>212</v>
      </c>
      <c r="E16" s="259" t="s">
        <v>293</v>
      </c>
      <c r="F16" s="191"/>
      <c r="G16" s="260">
        <v>67750.8</v>
      </c>
      <c r="H16" s="260">
        <v>3110.8</v>
      </c>
      <c r="I16" s="260">
        <v>42218</v>
      </c>
      <c r="J16" s="260">
        <v>3030</v>
      </c>
      <c r="K16" s="124">
        <v>19392</v>
      </c>
      <c r="L16" s="260">
        <v>1</v>
      </c>
      <c r="M16" s="261" t="s">
        <v>156</v>
      </c>
      <c r="N16" s="124">
        <v>19392</v>
      </c>
      <c r="O16" s="260">
        <v>21.1</v>
      </c>
      <c r="P16" s="124">
        <v>409.1712</v>
      </c>
      <c r="Q16" s="124"/>
      <c r="R16" s="124">
        <v>409.1712</v>
      </c>
      <c r="S16" s="260">
        <v>1</v>
      </c>
      <c r="T16" s="193">
        <v>1500.2944</v>
      </c>
    </row>
    <row r="17" ht="18" customHeight="1" x14ac:dyDescent="0.2">
      <c r="B17" s="254"/>
      <c r="C17" s="262"/>
      <c r="D17" s="258" t="s">
        <v>197</v>
      </c>
      <c r="E17" s="259" t="s">
        <v>293</v>
      </c>
      <c r="F17" s="191"/>
      <c r="G17" s="260">
        <v>1012</v>
      </c>
      <c r="H17" s="260" t="s">
        <v>83</v>
      </c>
      <c r="I17" s="191"/>
      <c r="J17" s="260">
        <v>46</v>
      </c>
      <c r="K17" s="124">
        <v>966</v>
      </c>
      <c r="L17" s="260">
        <v>1</v>
      </c>
      <c r="M17" s="261" t="s">
        <v>156</v>
      </c>
      <c r="N17" s="124">
        <v>966</v>
      </c>
      <c r="O17" s="260">
        <v>17.2</v>
      </c>
      <c r="P17" s="124">
        <v>16.6152</v>
      </c>
      <c r="Q17" s="124"/>
      <c r="R17" s="124">
        <v>16.6152</v>
      </c>
      <c r="S17" s="260">
        <v>1</v>
      </c>
      <c r="T17" s="193">
        <v>60.9224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6.29</v>
      </c>
      <c r="R18" s="124">
        <v>-6.29</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15.4</v>
      </c>
      <c r="R19" s="124">
        <v>-15.4</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31796</v>
      </c>
      <c r="O21" s="272"/>
      <c r="P21" s="128">
        <v>652.6673</v>
      </c>
      <c r="Q21" s="128">
        <v>21.69</v>
      </c>
      <c r="R21" s="128">
        <v>630.9773</v>
      </c>
      <c r="S21" s="274"/>
      <c r="T21" s="275">
        <v>2393.1134333333334</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31796</v>
      </c>
      <c r="O34" s="316"/>
      <c r="P34" s="127">
        <v>652.6673</v>
      </c>
      <c r="Q34" s="127">
        <v>21.69</v>
      </c>
      <c r="R34" s="127">
        <v>630.9773</v>
      </c>
      <c r="S34" s="316"/>
      <c r="T34" s="319">
        <v>2393.1134333333334</v>
      </c>
    </row>
    <row r="35" ht="18" customHeight="1" x14ac:dyDescent="0.2">
      <c r="B35" s="320" t="s">
        <v>313</v>
      </c>
      <c r="C35" s="285"/>
      <c r="D35" s="321"/>
      <c r="E35" s="322"/>
      <c r="F35" s="191"/>
      <c r="G35" s="191"/>
      <c r="H35" s="191"/>
      <c r="I35" s="191"/>
      <c r="J35" s="191"/>
      <c r="K35" s="191"/>
      <c r="L35" s="191"/>
      <c r="M35" s="323"/>
      <c r="N35" s="124">
        <v>243.14</v>
      </c>
      <c r="O35" s="191"/>
      <c r="P35" s="124">
        <v>10.112502</v>
      </c>
      <c r="Q35" s="124" t="s">
        <v>83</v>
      </c>
      <c r="R35" s="124">
        <v>10.112502</v>
      </c>
      <c r="S35" s="191"/>
      <c r="T35" s="193">
        <v>37.079173999999995</v>
      </c>
    </row>
    <row r="36" ht="18" customHeight="1" x14ac:dyDescent="0.2">
      <c r="B36" s="324"/>
      <c r="C36" s="287"/>
      <c r="D36" s="321" t="s">
        <v>314</v>
      </c>
      <c r="E36" s="259" t="s">
        <v>293</v>
      </c>
      <c r="F36" s="260" t="s">
        <v>83</v>
      </c>
      <c r="G36" s="260">
        <v>36</v>
      </c>
      <c r="H36" s="260" t="s">
        <v>83</v>
      </c>
      <c r="I36" s="191"/>
      <c r="J36" s="260" t="s">
        <v>83</v>
      </c>
      <c r="K36" s="124">
        <v>36</v>
      </c>
      <c r="L36" s="260">
        <v>1</v>
      </c>
      <c r="M36" s="261" t="s">
        <v>156</v>
      </c>
      <c r="N36" s="124">
        <v>36</v>
      </c>
      <c r="O36" s="260">
        <v>112</v>
      </c>
      <c r="P36" s="124">
        <v>4.032</v>
      </c>
      <c r="Q36" s="124" t="s">
        <v>83</v>
      </c>
      <c r="R36" s="124">
        <v>4.032</v>
      </c>
      <c r="S36" s="260">
        <v>1</v>
      </c>
      <c r="T36" s="193">
        <v>14.783999999999999</v>
      </c>
    </row>
    <row r="37" ht="18" customHeight="1" x14ac:dyDescent="0.2">
      <c r="B37" s="324"/>
      <c r="C37" s="287"/>
      <c r="D37" s="321" t="s">
        <v>315</v>
      </c>
      <c r="E37" s="259" t="s">
        <v>293</v>
      </c>
      <c r="F37" s="260">
        <v>45.78</v>
      </c>
      <c r="G37" s="260">
        <v>102.36</v>
      </c>
      <c r="H37" s="260" t="s">
        <v>83</v>
      </c>
      <c r="I37" s="260" t="s">
        <v>83</v>
      </c>
      <c r="J37" s="260" t="s">
        <v>83</v>
      </c>
      <c r="K37" s="124">
        <v>148.14</v>
      </c>
      <c r="L37" s="260">
        <v>1</v>
      </c>
      <c r="M37" s="261" t="s">
        <v>156</v>
      </c>
      <c r="N37" s="124">
        <v>148.14</v>
      </c>
      <c r="O37" s="260">
        <v>19.3</v>
      </c>
      <c r="P37" s="124">
        <v>2.859102</v>
      </c>
      <c r="Q37" s="124" t="s">
        <v>83</v>
      </c>
      <c r="R37" s="124">
        <v>2.859102</v>
      </c>
      <c r="S37" s="260">
        <v>1</v>
      </c>
      <c r="T37" s="193">
        <v>10.483374</v>
      </c>
    </row>
    <row r="38" ht="18" customHeight="1" x14ac:dyDescent="0.2">
      <c r="B38" s="324"/>
      <c r="C38" s="287"/>
      <c r="D38" s="321" t="s">
        <v>316</v>
      </c>
      <c r="E38" s="325" t="s">
        <v>293</v>
      </c>
      <c r="F38" s="161">
        <v>59</v>
      </c>
      <c r="G38" s="161" t="s">
        <v>83</v>
      </c>
      <c r="H38" s="161" t="s">
        <v>83</v>
      </c>
      <c r="I38" s="260" t="s">
        <v>83</v>
      </c>
      <c r="J38" s="161" t="s">
        <v>83</v>
      </c>
      <c r="K38" s="119">
        <v>59</v>
      </c>
      <c r="L38" s="161">
        <v>1</v>
      </c>
      <c r="M38" s="261" t="s">
        <v>156</v>
      </c>
      <c r="N38" s="119">
        <v>59</v>
      </c>
      <c r="O38" s="161">
        <v>54.6</v>
      </c>
      <c r="P38" s="119">
        <v>3.2214</v>
      </c>
      <c r="Q38" s="119" t="s">
        <v>83</v>
      </c>
      <c r="R38" s="119">
        <v>3.2214</v>
      </c>
      <c r="S38" s="161">
        <v>1</v>
      </c>
      <c r="T38" s="180">
        <v>11.8118</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31.796</v>
      </c>
      <c r="D10" s="360">
        <v>31.508</v>
      </c>
      <c r="E10" s="359">
        <v>2393.1134333333334</v>
      </c>
      <c r="F10" s="359">
        <v>31.758895569247194</v>
      </c>
      <c r="G10" s="359">
        <v>2417.314113266917</v>
      </c>
      <c r="H10" s="359">
        <v>-0.7900009265125154</v>
      </c>
      <c r="I10" s="361">
        <v>-1.0011392313792942</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0.0088446463382596</v>
      </c>
      <c r="G13" s="359">
        <v>0.6746724834844924</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31.796</v>
      </c>
      <c r="D15" s="365">
        <v>31.508</v>
      </c>
      <c r="E15" s="365">
        <v>2393.1134333333334</v>
      </c>
      <c r="F15" s="365">
        <v>31.767740215585455</v>
      </c>
      <c r="G15" s="365">
        <v>2417.9887857504013</v>
      </c>
      <c r="H15" s="365">
        <v>-0.817622575048715</v>
      </c>
      <c r="I15" s="366">
        <v>-1.028762108561561</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78</v>
      </c>
      <c r="F12" s="414">
        <v>80.64102564102564</v>
      </c>
      <c r="G12" s="415">
        <v>6.29</v>
      </c>
      <c r="H12" s="416">
        <v>23.063333333333333</v>
      </c>
      <c r="I12" s="417" t="s">
        <v>207</v>
      </c>
      <c r="J12" s="418" t="s">
        <v>375</v>
      </c>
      <c r="M12" s="356"/>
    </row>
    <row r="13" ht="18" customHeight="1" x14ac:dyDescent="0.2">
      <c r="B13" s="411"/>
      <c r="C13" s="257"/>
      <c r="D13" s="412" t="s">
        <v>376</v>
      </c>
      <c r="E13" s="413">
        <v>210</v>
      </c>
      <c r="F13" s="414">
        <v>73.33333333333333</v>
      </c>
      <c r="G13" s="415">
        <v>15.4</v>
      </c>
      <c r="H13" s="416">
        <v>56.46666666666667</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288</v>
      </c>
      <c r="F15" s="421">
        <v>75.3125</v>
      </c>
      <c r="G15" s="422">
        <v>21.69</v>
      </c>
      <c r="H15" s="421">
        <v>79.53</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288</v>
      </c>
      <c r="F26" s="440">
        <v>75.3125</v>
      </c>
      <c r="G26" s="445">
        <v>21.69</v>
      </c>
      <c r="H26" s="440">
        <v>79.53</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0.5535868727394736</v>
      </c>
      <c r="M9" s="601">
        <v>99.44641312726053</v>
      </c>
    </row>
    <row r="10" ht="18" customHeight="1" x14ac:dyDescent="0.2">
      <c r="B10" s="218" t="s">
        <v>539</v>
      </c>
      <c r="C10" s="602">
        <v>4510.058213981599</v>
      </c>
      <c r="D10" s="603"/>
      <c r="E10" s="604"/>
      <c r="F10" s="604"/>
      <c r="G10" s="602">
        <v>322.14560651414376</v>
      </c>
      <c r="H10" s="602">
        <v>0.00240425060591</v>
      </c>
      <c r="I10" s="605">
        <v>0.00875421255885</v>
      </c>
      <c r="J10" s="7"/>
      <c r="K10" s="290" t="s">
        <v>540</v>
      </c>
      <c r="L10" s="606">
        <v>0.9294721097617553</v>
      </c>
      <c r="M10" s="607">
        <v>99.07052789023824</v>
      </c>
    </row>
    <row r="11" ht="18" customHeight="1" x14ac:dyDescent="0.2">
      <c r="B11" s="608" t="s">
        <v>192</v>
      </c>
      <c r="C11" s="609">
        <v>4509.516699219508</v>
      </c>
      <c r="D11" s="610">
        <v>71.42856882873664</v>
      </c>
      <c r="E11" s="610">
        <v>0.5331200509726676</v>
      </c>
      <c r="F11" s="610">
        <v>1.941043083899649</v>
      </c>
      <c r="G11" s="611">
        <v>322.10832393453796</v>
      </c>
      <c r="H11" s="611">
        <v>0.00240411377255</v>
      </c>
      <c r="I11" s="612">
        <v>0.00875316620075</v>
      </c>
      <c r="J11" s="7"/>
      <c r="K11" s="332" t="s">
        <v>541</v>
      </c>
      <c r="L11" s="7"/>
      <c r="M11" s="7"/>
    </row>
    <row r="12" ht="18" customHeight="1" x14ac:dyDescent="0.2">
      <c r="B12" s="613" t="s">
        <v>191</v>
      </c>
      <c r="C12" s="609">
        <v>0.5415147620904</v>
      </c>
      <c r="D12" s="610">
        <v>68.84868560531703</v>
      </c>
      <c r="E12" s="610">
        <v>0.25268629699361206</v>
      </c>
      <c r="F12" s="610">
        <v>1.9322799178378118</v>
      </c>
      <c r="G12" s="611">
        <v>0.0372825796058</v>
      </c>
      <c r="H12" s="611">
        <v>1.3683336e-7</v>
      </c>
      <c r="I12" s="612">
        <v>0.0000010463581</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49699.99555200001</v>
      </c>
      <c r="D14" s="622"/>
      <c r="E14" s="623"/>
      <c r="F14" s="624"/>
      <c r="G14" s="621">
        <v>3822.089124787201</v>
      </c>
      <c r="H14" s="621">
        <v>0.3478999688640001</v>
      </c>
      <c r="I14" s="625">
        <v>0.09939999110400002</v>
      </c>
      <c r="J14" s="7"/>
      <c r="K14" s="620"/>
      <c r="L14" s="620"/>
      <c r="M14" s="620"/>
    </row>
    <row r="15" ht="18" customHeight="1" x14ac:dyDescent="0.2">
      <c r="B15" s="626" t="s">
        <v>212</v>
      </c>
      <c r="C15" s="627">
        <v>42218.016480000006</v>
      </c>
      <c r="D15" s="610">
        <v>77.4</v>
      </c>
      <c r="E15" s="610">
        <v>7</v>
      </c>
      <c r="F15" s="610">
        <v>2</v>
      </c>
      <c r="G15" s="628">
        <v>3267.674475552001</v>
      </c>
      <c r="H15" s="628">
        <v>0.29552611536000006</v>
      </c>
      <c r="I15" s="629">
        <v>0.08443603296000002</v>
      </c>
      <c r="J15" s="7"/>
      <c r="K15" s="620"/>
      <c r="L15" s="620"/>
      <c r="M15" s="620"/>
    </row>
    <row r="16" ht="18" customHeight="1" x14ac:dyDescent="0.2">
      <c r="B16" s="626" t="s">
        <v>213</v>
      </c>
      <c r="C16" s="630">
        <v>7481.979072000001</v>
      </c>
      <c r="D16" s="610">
        <v>74.1</v>
      </c>
      <c r="E16" s="610">
        <v>7.000000000000001</v>
      </c>
      <c r="F16" s="610">
        <v>2</v>
      </c>
      <c r="G16" s="631">
        <v>554.4146492352</v>
      </c>
      <c r="H16" s="631">
        <v>0.05237385350400001</v>
      </c>
      <c r="I16" s="632">
        <v>0.014963958144000002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11.197706508544465</v>
      </c>
      <c r="D10" s="663" t="s">
        <v>97</v>
      </c>
      <c r="E10" s="663">
        <v>0.004848231991919897</v>
      </c>
      <c r="F10" s="663">
        <v>185.6001758021031</v>
      </c>
      <c r="G10" s="663">
        <v>0.0000011125</v>
      </c>
      <c r="H10" s="663" t="s">
        <v>83</v>
      </c>
      <c r="I10" s="663">
        <v>0.00012140307900000003</v>
      </c>
      <c r="J10" s="663" t="s">
        <v>83</v>
      </c>
      <c r="K10" s="663" t="s">
        <v>97</v>
      </c>
      <c r="L10" s="664" t="s">
        <v>97</v>
      </c>
      <c r="M10" s="665">
        <v>2.23967369</v>
      </c>
      <c r="N10" s="666" t="s">
        <v>97</v>
      </c>
      <c r="O10" s="667">
        <v>200.93563725750636</v>
      </c>
    </row>
    <row r="11" ht="18" customHeight="1" x14ac:dyDescent="0.2">
      <c r="B11" s="668" t="s">
        <v>569</v>
      </c>
      <c r="C11" s="669">
        <v>2.53767455</v>
      </c>
      <c r="D11" s="669" t="s">
        <v>106</v>
      </c>
      <c r="E11" s="669" t="s">
        <v>106</v>
      </c>
      <c r="F11" s="132"/>
      <c r="G11" s="132"/>
      <c r="H11" s="191"/>
      <c r="I11" s="132"/>
      <c r="J11" s="191"/>
      <c r="K11" s="669" t="s">
        <v>106</v>
      </c>
      <c r="L11" s="669" t="s">
        <v>106</v>
      </c>
      <c r="M11" s="670" t="s">
        <v>106</v>
      </c>
      <c r="N11" s="671" t="s">
        <v>97</v>
      </c>
      <c r="O11" s="672">
        <v>2.53767455</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2.53767455</v>
      </c>
      <c r="D15" s="39" t="s">
        <v>106</v>
      </c>
      <c r="E15" s="39" t="s">
        <v>106</v>
      </c>
      <c r="F15" s="294"/>
      <c r="G15" s="294"/>
      <c r="H15" s="294"/>
      <c r="I15" s="294"/>
      <c r="J15" s="294"/>
      <c r="K15" s="166" t="s">
        <v>106</v>
      </c>
      <c r="L15" s="161" t="s">
        <v>106</v>
      </c>
      <c r="M15" s="161" t="s">
        <v>106</v>
      </c>
      <c r="N15" s="184" t="s">
        <v>106</v>
      </c>
      <c r="O15" s="678">
        <v>2.53767455</v>
      </c>
    </row>
    <row r="16" ht="18" customHeight="1" x14ac:dyDescent="0.2">
      <c r="B16" s="679" t="s">
        <v>574</v>
      </c>
      <c r="C16" s="669">
        <v>0.0335995</v>
      </c>
      <c r="D16" s="669" t="s">
        <v>97</v>
      </c>
      <c r="E16" s="669" t="s">
        <v>97</v>
      </c>
      <c r="F16" s="680" t="s">
        <v>83</v>
      </c>
      <c r="G16" s="680" t="s">
        <v>83</v>
      </c>
      <c r="H16" s="680" t="s">
        <v>83</v>
      </c>
      <c r="I16" s="680"/>
      <c r="J16" s="680" t="s">
        <v>83</v>
      </c>
      <c r="K16" s="669" t="s">
        <v>97</v>
      </c>
      <c r="L16" s="669" t="s">
        <v>97</v>
      </c>
      <c r="M16" s="669" t="s">
        <v>97</v>
      </c>
      <c r="N16" s="671" t="s">
        <v>97</v>
      </c>
      <c r="O16" s="672">
        <v>0.0335995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0.0335995</v>
      </c>
      <c r="D26" s="37" t="s">
        <v>106</v>
      </c>
      <c r="E26" s="37" t="s">
        <v>106</v>
      </c>
      <c r="F26" s="39" t="s">
        <v>83</v>
      </c>
      <c r="G26" s="39" t="s">
        <v>83</v>
      </c>
      <c r="H26" s="39" t="s">
        <v>83</v>
      </c>
      <c r="I26" s="39"/>
      <c r="J26" s="39" t="s">
        <v>83</v>
      </c>
      <c r="K26" s="166" t="s">
        <v>106</v>
      </c>
      <c r="L26" s="161" t="s">
        <v>106</v>
      </c>
      <c r="M26" s="161" t="s">
        <v>106</v>
      </c>
      <c r="N26" s="184" t="s">
        <v>106</v>
      </c>
      <c r="O26" s="678">
        <v>0.0335995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8.626432458544466</v>
      </c>
      <c r="D35" s="680" t="s">
        <v>106</v>
      </c>
      <c r="E35" s="680" t="s">
        <v>106</v>
      </c>
      <c r="F35" s="191"/>
      <c r="G35" s="191"/>
      <c r="H35" s="191"/>
      <c r="I35" s="191"/>
      <c r="J35" s="191"/>
      <c r="K35" s="696" t="s">
        <v>106</v>
      </c>
      <c r="L35" s="696" t="s">
        <v>106</v>
      </c>
      <c r="M35" s="669">
        <v>2.23967369</v>
      </c>
      <c r="N35" s="697" t="s">
        <v>106</v>
      </c>
      <c r="O35" s="676">
        <v>8.626432458544466</v>
      </c>
    </row>
    <row r="36" ht="18" customHeight="1" x14ac:dyDescent="0.2">
      <c r="B36" s="25" t="s">
        <v>594</v>
      </c>
      <c r="C36" s="37">
        <v>2.8966710887797937</v>
      </c>
      <c r="D36" s="682" t="s">
        <v>106</v>
      </c>
      <c r="E36" s="682" t="s">
        <v>106</v>
      </c>
      <c r="F36" s="49"/>
      <c r="G36" s="49"/>
      <c r="H36" s="191"/>
      <c r="I36" s="49"/>
      <c r="J36" s="191"/>
      <c r="K36" s="164" t="s">
        <v>106</v>
      </c>
      <c r="L36" s="164" t="s">
        <v>106</v>
      </c>
      <c r="M36" s="161" t="s">
        <v>106</v>
      </c>
      <c r="N36" s="683" t="s">
        <v>106</v>
      </c>
      <c r="O36" s="678">
        <v>2.8966710887797937</v>
      </c>
    </row>
    <row r="37" ht="18" customHeight="1" x14ac:dyDescent="0.2">
      <c r="B37" s="25" t="s">
        <v>595</v>
      </c>
      <c r="C37" s="37">
        <v>0.4063229866666666</v>
      </c>
      <c r="D37" s="682" t="s">
        <v>106</v>
      </c>
      <c r="E37" s="682" t="s">
        <v>106</v>
      </c>
      <c r="F37" s="49"/>
      <c r="G37" s="49"/>
      <c r="H37" s="191"/>
      <c r="I37" s="49"/>
      <c r="J37" s="191"/>
      <c r="K37" s="164" t="s">
        <v>106</v>
      </c>
      <c r="L37" s="164" t="s">
        <v>106</v>
      </c>
      <c r="M37" s="161" t="s">
        <v>106</v>
      </c>
      <c r="N37" s="683" t="s">
        <v>106</v>
      </c>
      <c r="O37" s="678">
        <v>0.4063229866666666</v>
      </c>
    </row>
    <row r="38" ht="18" customHeight="1" x14ac:dyDescent="0.25">
      <c r="B38" s="38" t="s">
        <v>596</v>
      </c>
      <c r="C38" s="698">
        <v>5.323438383098006</v>
      </c>
      <c r="D38" s="698" t="s">
        <v>106</v>
      </c>
      <c r="E38" s="698" t="s">
        <v>106</v>
      </c>
      <c r="F38" s="272"/>
      <c r="G38" s="272"/>
      <c r="H38" s="272"/>
      <c r="I38" s="272"/>
      <c r="J38" s="272"/>
      <c r="K38" s="203" t="s">
        <v>106</v>
      </c>
      <c r="L38" s="203" t="s">
        <v>106</v>
      </c>
      <c r="M38" s="203">
        <v>2.23967369</v>
      </c>
      <c r="N38" s="215" t="s">
        <v>106</v>
      </c>
      <c r="O38" s="699">
        <v>5.323438383098006</v>
      </c>
    </row>
    <row r="39" ht="18" customHeight="1" x14ac:dyDescent="0.2">
      <c r="B39" s="51" t="s">
        <v>597</v>
      </c>
      <c r="C39" s="191"/>
      <c r="D39" s="191"/>
      <c r="E39" s="680" t="s">
        <v>97</v>
      </c>
      <c r="F39" s="680">
        <v>1.116</v>
      </c>
      <c r="G39" s="680" t="s">
        <v>83</v>
      </c>
      <c r="H39" s="680" t="s">
        <v>83</v>
      </c>
      <c r="I39" s="680">
        <v>0.000004</v>
      </c>
      <c r="J39" s="680" t="s">
        <v>83</v>
      </c>
      <c r="K39" s="191"/>
      <c r="L39" s="191"/>
      <c r="M39" s="191"/>
      <c r="N39" s="700"/>
      <c r="O39" s="701">
        <v>1.2100000000000002</v>
      </c>
    </row>
    <row r="40" ht="18" customHeight="1" x14ac:dyDescent="0.2">
      <c r="B40" s="25" t="s">
        <v>598</v>
      </c>
      <c r="C40" s="49"/>
      <c r="D40" s="49"/>
      <c r="E40" s="682" t="s">
        <v>106</v>
      </c>
      <c r="F40" s="682">
        <v>1.116</v>
      </c>
      <c r="G40" s="682" t="s">
        <v>83</v>
      </c>
      <c r="H40" s="680" t="s">
        <v>83</v>
      </c>
      <c r="I40" s="682">
        <v>0.000004</v>
      </c>
      <c r="J40" s="680" t="s">
        <v>83</v>
      </c>
      <c r="K40" s="49"/>
      <c r="L40" s="49"/>
      <c r="M40" s="49"/>
      <c r="N40" s="677"/>
      <c r="O40" s="702">
        <v>1.2100000000000002</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184.48417580210307</v>
      </c>
      <c r="G45" s="669" t="s">
        <v>83</v>
      </c>
      <c r="H45" s="674" t="s">
        <v>83</v>
      </c>
      <c r="I45" s="674"/>
      <c r="J45" s="680" t="s">
        <v>83</v>
      </c>
      <c r="K45" s="132"/>
      <c r="L45" s="132"/>
      <c r="M45" s="132"/>
      <c r="N45" s="704"/>
      <c r="O45" s="672">
        <v>184.48417580210307</v>
      </c>
    </row>
    <row r="46" ht="18" customHeight="1" x14ac:dyDescent="0.2">
      <c r="B46" s="25" t="s">
        <v>604</v>
      </c>
      <c r="C46" s="49"/>
      <c r="D46" s="49"/>
      <c r="E46" s="49"/>
      <c r="F46" s="37">
        <v>179.32430113425028</v>
      </c>
      <c r="G46" s="37" t="s">
        <v>83</v>
      </c>
      <c r="H46" s="674" t="s">
        <v>83</v>
      </c>
      <c r="I46" s="37"/>
      <c r="J46" s="680" t="s">
        <v>83</v>
      </c>
      <c r="K46" s="49"/>
      <c r="L46" s="49"/>
      <c r="M46" s="49"/>
      <c r="N46" s="677"/>
      <c r="O46" s="678">
        <v>179.32430113425028</v>
      </c>
    </row>
    <row r="47" ht="18" customHeight="1" x14ac:dyDescent="0.2">
      <c r="B47" s="25" t="s">
        <v>605</v>
      </c>
      <c r="C47" s="49"/>
      <c r="D47" s="49"/>
      <c r="E47" s="49"/>
      <c r="F47" s="37">
        <v>0.7183712163528008</v>
      </c>
      <c r="G47" s="37" t="s">
        <v>83</v>
      </c>
      <c r="H47" s="674" t="s">
        <v>83</v>
      </c>
      <c r="I47" s="37"/>
      <c r="J47" s="680" t="s">
        <v>83</v>
      </c>
      <c r="K47" s="49"/>
      <c r="L47" s="49"/>
      <c r="M47" s="49"/>
      <c r="N47" s="677"/>
      <c r="O47" s="678">
        <v>0.7183712163528008</v>
      </c>
    </row>
    <row r="48" ht="18" customHeight="1" x14ac:dyDescent="0.2">
      <c r="B48" s="25" t="s">
        <v>606</v>
      </c>
      <c r="C48" s="49"/>
      <c r="D48" s="49"/>
      <c r="E48" s="49"/>
      <c r="F48" s="37">
        <v>2.0703</v>
      </c>
      <c r="G48" s="37" t="s">
        <v>83</v>
      </c>
      <c r="H48" s="674" t="s">
        <v>83</v>
      </c>
      <c r="I48" s="37"/>
      <c r="J48" s="680" t="s">
        <v>83</v>
      </c>
      <c r="K48" s="49"/>
      <c r="L48" s="49"/>
      <c r="M48" s="49"/>
      <c r="N48" s="677"/>
      <c r="O48" s="678">
        <v>2.0703</v>
      </c>
    </row>
    <row r="49" ht="18" customHeight="1" x14ac:dyDescent="0.2">
      <c r="B49" s="25" t="s">
        <v>607</v>
      </c>
      <c r="C49" s="49"/>
      <c r="D49" s="49"/>
      <c r="E49" s="49"/>
      <c r="F49" s="37">
        <v>2.3712034515000004</v>
      </c>
      <c r="G49" s="37" t="s">
        <v>83</v>
      </c>
      <c r="H49" s="674" t="s">
        <v>83</v>
      </c>
      <c r="I49" s="37"/>
      <c r="J49" s="680" t="s">
        <v>83</v>
      </c>
      <c r="K49" s="49"/>
      <c r="L49" s="49"/>
      <c r="M49" s="49"/>
      <c r="N49" s="677"/>
      <c r="O49" s="678">
        <v>2.3712034515000004</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0.004848231991919897</v>
      </c>
      <c r="F52" s="669" t="s">
        <v>83</v>
      </c>
      <c r="G52" s="669">
        <v>0.0000011125</v>
      </c>
      <c r="H52" s="669" t="s">
        <v>83</v>
      </c>
      <c r="I52" s="669">
        <v>0.00011740307900000002</v>
      </c>
      <c r="J52" s="696" t="s">
        <v>83</v>
      </c>
      <c r="K52" s="696" t="s">
        <v>83</v>
      </c>
      <c r="L52" s="696" t="s">
        <v>83</v>
      </c>
      <c r="M52" s="696" t="s">
        <v>83</v>
      </c>
      <c r="N52" s="697" t="s">
        <v>83</v>
      </c>
      <c r="O52" s="672">
        <v>4.043754946858773</v>
      </c>
    </row>
    <row r="53" ht="18" customHeight="1" x14ac:dyDescent="0.2">
      <c r="B53" s="25" t="s">
        <v>611</v>
      </c>
      <c r="C53" s="191"/>
      <c r="D53" s="191"/>
      <c r="E53" s="191"/>
      <c r="F53" s="674" t="s">
        <v>83</v>
      </c>
      <c r="G53" s="674" t="s">
        <v>83</v>
      </c>
      <c r="H53" s="674" t="s">
        <v>83</v>
      </c>
      <c r="I53" s="674">
        <v>0.00011740295400000002</v>
      </c>
      <c r="J53" s="680" t="s">
        <v>83</v>
      </c>
      <c r="K53" s="191"/>
      <c r="L53" s="191"/>
      <c r="M53" s="191"/>
      <c r="N53" s="700"/>
      <c r="O53" s="676">
        <v>2.7589694190000005</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0.004848231991919897</v>
      </c>
      <c r="F55" s="266"/>
      <c r="G55" s="266"/>
      <c r="H55" s="266"/>
      <c r="I55" s="266"/>
      <c r="J55" s="191"/>
      <c r="K55" s="191"/>
      <c r="L55" s="191"/>
      <c r="M55" s="191"/>
      <c r="N55" s="700"/>
      <c r="O55" s="676">
        <v>1.2847814778587725</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2.53767455</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2.53767455</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0.14177</v>
      </c>
      <c r="E16" s="737">
        <v>0.41500000000000004</v>
      </c>
      <c r="F16" s="522"/>
      <c r="G16" s="522"/>
      <c r="H16" s="738">
        <v>0.058834550000000006</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2.4788400000000004</v>
      </c>
      <c r="I18" s="745" t="s">
        <v>106</v>
      </c>
      <c r="J18" s="745" t="s">
        <v>106</v>
      </c>
      <c r="K18" s="746" t="s">
        <v>83</v>
      </c>
      <c r="L18" s="747" t="s">
        <v>83</v>
      </c>
      <c r="M18" s="746" t="s">
        <v>106</v>
      </c>
      <c r="N18" s="748" t="s">
        <v>106</v>
      </c>
    </row>
    <row r="19" ht="18" customHeight="1" x14ac:dyDescent="0.2">
      <c r="B19" s="752" t="s">
        <v>650</v>
      </c>
      <c r="C19" s="749" t="s">
        <v>650</v>
      </c>
      <c r="D19" s="750">
        <v>4.7216000000000005</v>
      </c>
      <c r="E19" s="737">
        <v>0.525</v>
      </c>
      <c r="F19" s="737" t="s">
        <v>106</v>
      </c>
      <c r="G19" s="737" t="s">
        <v>106</v>
      </c>
      <c r="H19" s="738">
        <v>2.4788400000000004</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0.0335995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0.0335995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0.0335995</v>
      </c>
      <c r="I42" s="737" t="s">
        <v>106</v>
      </c>
      <c r="J42" s="737" t="s">
        <v>106</v>
      </c>
      <c r="K42" s="746" t="s">
        <v>83</v>
      </c>
      <c r="L42" s="747" t="s">
        <v>83</v>
      </c>
      <c r="M42" s="747" t="s">
        <v>106</v>
      </c>
      <c r="N42" s="772" t="s">
        <v>106</v>
      </c>
    </row>
    <row r="43" ht="18" customHeight="1" x14ac:dyDescent="0.2">
      <c r="B43" s="781" t="s">
        <v>673</v>
      </c>
      <c r="C43" s="782" t="s">
        <v>674</v>
      </c>
      <c r="D43" s="783">
        <v>0.024436</v>
      </c>
      <c r="E43" s="784">
        <v>1.375</v>
      </c>
      <c r="F43" s="784" t="s">
        <v>106</v>
      </c>
      <c r="G43" s="784" t="s">
        <v>106</v>
      </c>
      <c r="H43" s="783">
        <v>0.0335995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8.626432458544466</v>
      </c>
      <c r="I58" s="732" t="s">
        <v>106</v>
      </c>
      <c r="J58" s="732" t="s">
        <v>106</v>
      </c>
      <c r="K58" s="733" t="s">
        <v>97</v>
      </c>
      <c r="L58" s="788" t="s">
        <v>97</v>
      </c>
      <c r="M58" s="788" t="s">
        <v>106</v>
      </c>
      <c r="N58" s="734" t="s">
        <v>106</v>
      </c>
    </row>
    <row r="59" ht="18" customHeight="1" x14ac:dyDescent="0.2" s="1" customFormat="1">
      <c r="B59" s="735" t="s">
        <v>690</v>
      </c>
      <c r="C59" s="789" t="s">
        <v>691</v>
      </c>
      <c r="D59" s="799">
        <v>4.912942823574955</v>
      </c>
      <c r="E59" s="737">
        <v>0.5896</v>
      </c>
      <c r="F59" s="737" t="s">
        <v>106</v>
      </c>
      <c r="G59" s="737" t="s">
        <v>106</v>
      </c>
      <c r="H59" s="800">
        <v>2.8966710887797937</v>
      </c>
      <c r="I59" s="800" t="s">
        <v>106</v>
      </c>
      <c r="J59" s="800" t="s">
        <v>106</v>
      </c>
      <c r="K59" s="801" t="s">
        <v>83</v>
      </c>
      <c r="L59" s="802" t="s">
        <v>83</v>
      </c>
      <c r="M59" s="802" t="s">
        <v>106</v>
      </c>
      <c r="N59" s="803" t="s">
        <v>106</v>
      </c>
    </row>
    <row r="60" ht="18" customHeight="1" x14ac:dyDescent="0.2" s="1" customFormat="1">
      <c r="B60" s="735" t="s">
        <v>692</v>
      </c>
      <c r="C60" s="789" t="s">
        <v>693</v>
      </c>
      <c r="D60" s="799">
        <v>0.692596</v>
      </c>
      <c r="E60" s="737">
        <v>0.5866666666666666</v>
      </c>
      <c r="F60" s="737" t="s">
        <v>106</v>
      </c>
      <c r="G60" s="737" t="s">
        <v>106</v>
      </c>
      <c r="H60" s="800">
        <v>0.4063229866666666</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5.323438383098006</v>
      </c>
      <c r="I61" s="737" t="s">
        <v>106</v>
      </c>
      <c r="J61" s="737" t="s">
        <v>106</v>
      </c>
      <c r="K61" s="746" t="s">
        <v>97</v>
      </c>
      <c r="L61" s="747" t="s">
        <v>97</v>
      </c>
      <c r="M61" s="747" t="s">
        <v>106</v>
      </c>
      <c r="N61" s="772" t="s">
        <v>106</v>
      </c>
    </row>
    <row r="62" ht="18" customHeight="1" x14ac:dyDescent="0.2" s="1" customFormat="1">
      <c r="B62" s="804" t="s">
        <v>695</v>
      </c>
      <c r="C62" s="789" t="s">
        <v>696</v>
      </c>
      <c r="D62" s="799">
        <v>2.23906909</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37.7875</v>
      </c>
      <c r="E63" s="737">
        <v>0.00004986666666666666</v>
      </c>
      <c r="F63" s="737" t="s">
        <v>106</v>
      </c>
      <c r="G63" s="737" t="s">
        <v>106</v>
      </c>
      <c r="H63" s="800">
        <v>0.0018843366666666667</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5.32155404643134</v>
      </c>
      <c r="I64" s="737" t="s">
        <v>106</v>
      </c>
      <c r="J64" s="737" t="s">
        <v>106</v>
      </c>
      <c r="K64" s="746" t="s">
        <v>83</v>
      </c>
      <c r="L64" s="747" t="s">
        <v>83</v>
      </c>
      <c r="M64" s="747" t="s">
        <v>106</v>
      </c>
      <c r="N64" s="772" t="s">
        <v>106</v>
      </c>
    </row>
    <row r="65" ht="18" customHeight="1" x14ac:dyDescent="0.25" s="1" customFormat="1">
      <c r="B65" s="805" t="s">
        <v>700</v>
      </c>
      <c r="C65" s="789" t="s">
        <v>700</v>
      </c>
      <c r="D65" s="799">
        <v>7.085973999999999</v>
      </c>
      <c r="E65" s="737">
        <v>0.750998246173545</v>
      </c>
      <c r="F65" s="737" t="s">
        <v>106</v>
      </c>
      <c r="G65" s="737" t="s">
        <v>106</v>
      </c>
      <c r="H65" s="800">
        <v>5.32155404643134</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0.004848231991919897</v>
      </c>
      <c r="K70" s="759"/>
      <c r="L70" s="760"/>
      <c r="M70" s="760"/>
      <c r="N70" s="761" t="s">
        <v>83</v>
      </c>
    </row>
    <row r="71" ht="18" customHeight="1" x14ac:dyDescent="0.2" s="1" customFormat="1">
      <c r="B71" s="812" t="s">
        <v>706</v>
      </c>
      <c r="C71" s="798"/>
      <c r="D71" s="729"/>
      <c r="E71" s="534"/>
      <c r="F71" s="534"/>
      <c r="G71" s="744"/>
      <c r="H71" s="534"/>
      <c r="I71" s="534"/>
      <c r="J71" s="732">
        <v>0.004848231991919897</v>
      </c>
      <c r="K71" s="813"/>
      <c r="L71" s="814"/>
      <c r="M71" s="814"/>
      <c r="N71" s="734" t="s">
        <v>83</v>
      </c>
    </row>
    <row r="72" ht="18" customHeight="1" x14ac:dyDescent="0.2" s="1" customFormat="1">
      <c r="B72" s="804" t="s">
        <v>707</v>
      </c>
      <c r="C72" s="789" t="s">
        <v>708</v>
      </c>
      <c r="D72" s="799">
        <v>0.00384</v>
      </c>
      <c r="E72" s="744"/>
      <c r="F72" s="744"/>
      <c r="G72" s="737">
        <v>1</v>
      </c>
      <c r="H72" s="744"/>
      <c r="I72" s="744"/>
      <c r="J72" s="800">
        <v>0.00384</v>
      </c>
      <c r="K72" s="811"/>
      <c r="L72" s="777"/>
      <c r="M72" s="777"/>
      <c r="N72" s="803" t="s">
        <v>83</v>
      </c>
    </row>
    <row r="73" ht="18" customHeight="1" x14ac:dyDescent="0.2" s="1" customFormat="1">
      <c r="B73" s="804" t="s">
        <v>709</v>
      </c>
      <c r="C73" s="521"/>
      <c r="D73" s="522"/>
      <c r="E73" s="744"/>
      <c r="F73" s="744"/>
      <c r="G73" s="744"/>
      <c r="H73" s="744"/>
      <c r="I73" s="744"/>
      <c r="J73" s="737">
        <v>0.0010082319919198968</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0.0010082319919198968</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v>0.09</v>
      </c>
      <c r="D10" s="832">
        <v>5.598395433426763</v>
      </c>
      <c r="E10" s="832" t="s">
        <v>83</v>
      </c>
      <c r="F10" s="832" t="s">
        <v>83</v>
      </c>
      <c r="G10" s="832">
        <v>20.514557307645756</v>
      </c>
      <c r="H10" s="832" t="s">
        <v>83</v>
      </c>
      <c r="I10" s="832">
        <v>45.83867756607899</v>
      </c>
      <c r="J10" s="832" t="s">
        <v>83</v>
      </c>
      <c r="K10" s="832">
        <v>11.195355361239715</v>
      </c>
      <c r="L10" s="832"/>
      <c r="M10" s="832" t="s">
        <v>83</v>
      </c>
      <c r="N10" s="832" t="s">
        <v>83</v>
      </c>
      <c r="O10" s="832">
        <v>0.66188445</v>
      </c>
      <c r="P10" s="832" t="s">
        <v>83</v>
      </c>
      <c r="Q10" s="832" t="s">
        <v>83</v>
      </c>
      <c r="R10" s="832" t="s">
        <v>83</v>
      </c>
      <c r="S10" s="832" t="s">
        <v>83</v>
      </c>
      <c r="T10" s="832">
        <v>0.06313255560000036</v>
      </c>
      <c r="U10" s="832">
        <v>0.07891569450000045</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0.12140307900000002</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v>0.09</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v>0.09</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5.598395433426763</v>
      </c>
      <c r="E26" s="854" t="s">
        <v>83</v>
      </c>
      <c r="F26" s="854" t="s">
        <v>83</v>
      </c>
      <c r="G26" s="854">
        <v>20.514557307645756</v>
      </c>
      <c r="H26" s="854" t="s">
        <v>83</v>
      </c>
      <c r="I26" s="854">
        <v>45.83867756607899</v>
      </c>
      <c r="J26" s="854" t="s">
        <v>83</v>
      </c>
      <c r="K26" s="854">
        <v>11.195355361239715</v>
      </c>
      <c r="L26" s="854"/>
      <c r="M26" s="854" t="s">
        <v>83</v>
      </c>
      <c r="N26" s="854" t="s">
        <v>83</v>
      </c>
      <c r="O26" s="854">
        <v>0.66188445</v>
      </c>
      <c r="P26" s="854" t="s">
        <v>83</v>
      </c>
      <c r="Q26" s="854" t="s">
        <v>83</v>
      </c>
      <c r="R26" s="854" t="s">
        <v>83</v>
      </c>
      <c r="S26" s="854" t="s">
        <v>83</v>
      </c>
      <c r="T26" s="854">
        <v>0.06313255560000036</v>
      </c>
      <c r="U26" s="854">
        <v>0.07891569450000045</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5.598395433426763</v>
      </c>
      <c r="E27" s="832" t="s">
        <v>83</v>
      </c>
      <c r="F27" s="832" t="s">
        <v>83</v>
      </c>
      <c r="G27" s="832">
        <v>20.514557307645756</v>
      </c>
      <c r="H27" s="832" t="s">
        <v>83</v>
      </c>
      <c r="I27" s="832">
        <v>43.66564232817899</v>
      </c>
      <c r="J27" s="832" t="s">
        <v>83</v>
      </c>
      <c r="K27" s="832">
        <v>11.195355361239715</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0.3490325829000001</v>
      </c>
      <c r="J28" s="832" t="s">
        <v>83</v>
      </c>
      <c r="K28" s="832"/>
      <c r="L28" s="832"/>
      <c r="M28" s="832" t="s">
        <v>83</v>
      </c>
      <c r="N28" s="832" t="s">
        <v>83</v>
      </c>
      <c r="O28" s="832">
        <v>0.04388445</v>
      </c>
      <c r="P28" s="832" t="s">
        <v>83</v>
      </c>
      <c r="Q28" s="832"/>
      <c r="R28" s="832"/>
      <c r="S28" s="832" t="s">
        <v>83</v>
      </c>
      <c r="T28" s="832">
        <v>0.06313255560000036</v>
      </c>
      <c r="U28" s="832">
        <v>0.07891569450000045</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0.618</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1.8240026550000004</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0.11740307900000002</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0.11740295400000002</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v>1.1159999999999999</v>
      </c>
      <c r="D39" s="854">
        <v>3.7901137084299186</v>
      </c>
      <c r="E39" s="854" t="s">
        <v>83</v>
      </c>
      <c r="F39" s="854" t="s">
        <v>83</v>
      </c>
      <c r="G39" s="854">
        <v>65.03114666523705</v>
      </c>
      <c r="H39" s="854" t="s">
        <v>83</v>
      </c>
      <c r="I39" s="854">
        <v>59.59028083590269</v>
      </c>
      <c r="J39" s="854" t="s">
        <v>83</v>
      </c>
      <c r="K39" s="854">
        <v>53.737705733950634</v>
      </c>
      <c r="L39" s="854"/>
      <c r="M39" s="854" t="s">
        <v>83</v>
      </c>
      <c r="N39" s="854" t="s">
        <v>83</v>
      </c>
      <c r="O39" s="854">
        <v>2.2173129075</v>
      </c>
      <c r="P39" s="854" t="s">
        <v>83</v>
      </c>
      <c r="Q39" s="854" t="s">
        <v>83</v>
      </c>
      <c r="R39" s="854" t="s">
        <v>83</v>
      </c>
      <c r="S39" s="854" t="s">
        <v>83</v>
      </c>
      <c r="T39" s="854">
        <v>0.05416773270480031</v>
      </c>
      <c r="U39" s="854">
        <v>0.06344821837800037</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2.8529723565000005</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v>1.1159999999999999</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3.7901137084299186</v>
      </c>
      <c r="E43" s="832" t="s">
        <v>83</v>
      </c>
      <c r="F43" s="832" t="s">
        <v>83</v>
      </c>
      <c r="G43" s="832">
        <v>65.03114666523705</v>
      </c>
      <c r="H43" s="832" t="s">
        <v>83</v>
      </c>
      <c r="I43" s="832">
        <v>59.59028083590269</v>
      </c>
      <c r="J43" s="832" t="s">
        <v>83</v>
      </c>
      <c r="K43" s="832">
        <v>53.737705733950634</v>
      </c>
      <c r="L43" s="832"/>
      <c r="M43" s="832" t="s">
        <v>83</v>
      </c>
      <c r="N43" s="832" t="s">
        <v>83</v>
      </c>
      <c r="O43" s="832">
        <v>2.2173129075</v>
      </c>
      <c r="P43" s="832" t="s">
        <v>83</v>
      </c>
      <c r="Q43" s="832" t="s">
        <v>83</v>
      </c>
      <c r="R43" s="832" t="s">
        <v>83</v>
      </c>
      <c r="S43" s="832" t="s">
        <v>83</v>
      </c>
      <c r="T43" s="832">
        <v>0.05416773270480031</v>
      </c>
      <c r="U43" s="832">
        <v>0.06344821837800037</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2.7589723565000006</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v>0.09</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v>0.09</v>
      </c>
      <c r="F33" s="119">
        <v>1000</v>
      </c>
      <c r="G33" s="161">
        <v>0.09</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5.598395433426763</v>
      </c>
      <c r="L12" s="171" t="s">
        <v>840</v>
      </c>
      <c r="M12" s="932" t="s">
        <v>83</v>
      </c>
    </row>
    <row r="13" ht="18" customHeight="1" x14ac:dyDescent="0.2">
      <c r="B13" s="931" t="s">
        <v>737</v>
      </c>
      <c r="C13" s="521"/>
      <c r="D13" s="191"/>
      <c r="E13" s="191"/>
      <c r="F13" s="191"/>
      <c r="G13" s="191"/>
      <c r="H13" s="191"/>
      <c r="I13" s="191"/>
      <c r="J13" s="171" t="s">
        <v>83</v>
      </c>
      <c r="K13" s="171">
        <v>20.514557307645756</v>
      </c>
      <c r="L13" s="171" t="s">
        <v>840</v>
      </c>
      <c r="M13" s="932" t="s">
        <v>83</v>
      </c>
    </row>
    <row r="14" ht="18" customHeight="1" x14ac:dyDescent="0.2">
      <c r="B14" s="931" t="s">
        <v>739</v>
      </c>
      <c r="C14" s="521"/>
      <c r="D14" s="191"/>
      <c r="E14" s="191"/>
      <c r="F14" s="191"/>
      <c r="G14" s="191"/>
      <c r="H14" s="191"/>
      <c r="I14" s="191"/>
      <c r="J14" s="171" t="s">
        <v>83</v>
      </c>
      <c r="K14" s="171">
        <v>45.208377566078994</v>
      </c>
      <c r="L14" s="171">
        <v>0.6303000000000001</v>
      </c>
      <c r="M14" s="932" t="s">
        <v>83</v>
      </c>
    </row>
    <row r="15" ht="18" customHeight="1" x14ac:dyDescent="0.2">
      <c r="B15" s="931" t="s">
        <v>741</v>
      </c>
      <c r="C15" s="521"/>
      <c r="D15" s="191"/>
      <c r="E15" s="191"/>
      <c r="F15" s="191"/>
      <c r="G15" s="191"/>
      <c r="H15" s="191"/>
      <c r="I15" s="191"/>
      <c r="J15" s="171" t="s">
        <v>83</v>
      </c>
      <c r="K15" s="171">
        <v>11.195355361239715</v>
      </c>
      <c r="L15" s="171" t="s">
        <v>377</v>
      </c>
      <c r="M15" s="932" t="s">
        <v>83</v>
      </c>
    </row>
    <row r="16" ht="18" customHeight="1" x14ac:dyDescent="0.2">
      <c r="B16" s="931" t="s">
        <v>745</v>
      </c>
      <c r="C16" s="521"/>
      <c r="D16" s="191"/>
      <c r="E16" s="191"/>
      <c r="F16" s="191"/>
      <c r="G16" s="191"/>
      <c r="H16" s="191"/>
      <c r="I16" s="191"/>
      <c r="J16" s="171" t="s">
        <v>377</v>
      </c>
      <c r="K16" s="171">
        <v>0.66188445</v>
      </c>
      <c r="L16" s="171" t="s">
        <v>83</v>
      </c>
      <c r="M16" s="932" t="s">
        <v>83</v>
      </c>
    </row>
    <row r="17" ht="18" customHeight="1" x14ac:dyDescent="0.2">
      <c r="B17" s="931" t="s">
        <v>750</v>
      </c>
      <c r="C17" s="521"/>
      <c r="D17" s="191"/>
      <c r="E17" s="191"/>
      <c r="F17" s="191"/>
      <c r="G17" s="191"/>
      <c r="H17" s="191"/>
      <c r="I17" s="191"/>
      <c r="J17" s="171" t="s">
        <v>83</v>
      </c>
      <c r="K17" s="171">
        <v>0.06313255560000036</v>
      </c>
      <c r="L17" s="171" t="s">
        <v>83</v>
      </c>
      <c r="M17" s="932" t="s">
        <v>83</v>
      </c>
    </row>
    <row r="18" ht="18" customHeight="1" x14ac:dyDescent="0.2">
      <c r="B18" s="931" t="s">
        <v>751</v>
      </c>
      <c r="C18" s="521"/>
      <c r="D18" s="191"/>
      <c r="E18" s="191"/>
      <c r="F18" s="191"/>
      <c r="G18" s="191"/>
      <c r="H18" s="191"/>
      <c r="I18" s="191"/>
      <c r="J18" s="171" t="s">
        <v>83</v>
      </c>
      <c r="K18" s="171">
        <v>0.07891569450000045</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5.598395433426763</v>
      </c>
      <c r="L22" s="171" t="s">
        <v>840</v>
      </c>
      <c r="M22" s="932" t="s">
        <v>83</v>
      </c>
    </row>
    <row r="23" ht="18" customHeight="1" x14ac:dyDescent="0.2">
      <c r="B23" s="933" t="s">
        <v>737</v>
      </c>
      <c r="C23" s="521"/>
      <c r="D23" s="191"/>
      <c r="E23" s="191"/>
      <c r="F23" s="191"/>
      <c r="G23" s="191"/>
      <c r="H23" s="191"/>
      <c r="I23" s="191"/>
      <c r="J23" s="171" t="s">
        <v>83</v>
      </c>
      <c r="K23" s="171">
        <v>20.514557307645756</v>
      </c>
      <c r="L23" s="171" t="s">
        <v>840</v>
      </c>
      <c r="M23" s="932" t="s">
        <v>83</v>
      </c>
    </row>
    <row r="24" ht="18" customHeight="1" x14ac:dyDescent="0.2">
      <c r="B24" s="933" t="s">
        <v>739</v>
      </c>
      <c r="C24" s="521"/>
      <c r="D24" s="191"/>
      <c r="E24" s="191"/>
      <c r="F24" s="191"/>
      <c r="G24" s="191"/>
      <c r="H24" s="191"/>
      <c r="I24" s="191"/>
      <c r="J24" s="171" t="s">
        <v>83</v>
      </c>
      <c r="K24" s="171">
        <v>43.03534232817899</v>
      </c>
      <c r="L24" s="171">
        <v>0.6303000000000001</v>
      </c>
      <c r="M24" s="932" t="s">
        <v>83</v>
      </c>
    </row>
    <row r="25" ht="18" customHeight="1" x14ac:dyDescent="0.2">
      <c r="B25" s="933" t="s">
        <v>741</v>
      </c>
      <c r="C25" s="521"/>
      <c r="D25" s="191"/>
      <c r="E25" s="191"/>
      <c r="F25" s="191"/>
      <c r="G25" s="191"/>
      <c r="H25" s="191"/>
      <c r="I25" s="191"/>
      <c r="J25" s="171" t="s">
        <v>83</v>
      </c>
      <c r="K25" s="171">
        <v>11.195355361239715</v>
      </c>
      <c r="L25" s="171" t="s">
        <v>377</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v>70.79689493885819</v>
      </c>
      <c r="F30" s="935" t="s">
        <v>207</v>
      </c>
      <c r="G30" s="171" t="s">
        <v>83</v>
      </c>
      <c r="H30" s="171">
        <v>20</v>
      </c>
      <c r="I30" s="171" t="s">
        <v>377</v>
      </c>
      <c r="J30" s="935" t="s">
        <v>83</v>
      </c>
      <c r="K30" s="935">
        <v>14.159378987771639</v>
      </c>
      <c r="L30" s="935" t="s">
        <v>207</v>
      </c>
      <c r="M30" s="936" t="s">
        <v>83</v>
      </c>
    </row>
    <row r="31" ht="18" customHeight="1" x14ac:dyDescent="0.2">
      <c r="B31" s="934" t="s">
        <v>739</v>
      </c>
      <c r="C31" s="521"/>
      <c r="D31" s="935" t="s">
        <v>83</v>
      </c>
      <c r="E31" s="935">
        <v>61.33565399497766</v>
      </c>
      <c r="F31" s="935" t="s">
        <v>207</v>
      </c>
      <c r="G31" s="171" t="s">
        <v>83</v>
      </c>
      <c r="H31" s="171">
        <v>20</v>
      </c>
      <c r="I31" s="171" t="s">
        <v>377</v>
      </c>
      <c r="J31" s="935" t="s">
        <v>83</v>
      </c>
      <c r="K31" s="935">
        <v>12.267130798995531</v>
      </c>
      <c r="L31" s="935" t="s">
        <v>207</v>
      </c>
      <c r="M31" s="936" t="s">
        <v>83</v>
      </c>
    </row>
    <row r="32" ht="18" customHeight="1" x14ac:dyDescent="0.2">
      <c r="B32" s="934" t="s">
        <v>741</v>
      </c>
      <c r="C32" s="521"/>
      <c r="D32" s="935" t="s">
        <v>83</v>
      </c>
      <c r="E32" s="935">
        <v>53.873566119886945</v>
      </c>
      <c r="F32" s="935" t="s">
        <v>207</v>
      </c>
      <c r="G32" s="171" t="s">
        <v>83</v>
      </c>
      <c r="H32" s="171">
        <v>20</v>
      </c>
      <c r="I32" s="171" t="s">
        <v>377</v>
      </c>
      <c r="J32" s="935" t="s">
        <v>83</v>
      </c>
      <c r="K32" s="935">
        <v>10.77471322397739</v>
      </c>
      <c r="L32" s="935" t="s">
        <v>207</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0.11</v>
      </c>
      <c r="E35" s="935">
        <v>10.782830012681393</v>
      </c>
      <c r="F35" s="935">
        <v>0.6303000000000001</v>
      </c>
      <c r="G35" s="171" t="s">
        <v>83</v>
      </c>
      <c r="H35" s="171">
        <v>0.3</v>
      </c>
      <c r="I35" s="171">
        <v>100</v>
      </c>
      <c r="J35" s="935" t="s">
        <v>83</v>
      </c>
      <c r="K35" s="935">
        <v>0.03234849003804418</v>
      </c>
      <c r="L35" s="935">
        <v>0.6303000000000001</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207</v>
      </c>
      <c r="F39" s="935" t="s">
        <v>207</v>
      </c>
      <c r="G39" s="171" t="s">
        <v>83</v>
      </c>
      <c r="H39" s="171" t="s">
        <v>207</v>
      </c>
      <c r="I39" s="171" t="s">
        <v>377</v>
      </c>
      <c r="J39" s="935" t="s">
        <v>83</v>
      </c>
      <c r="K39" s="935" t="s">
        <v>207</v>
      </c>
      <c r="L39" s="935" t="s">
        <v>207</v>
      </c>
      <c r="M39" s="936" t="s">
        <v>83</v>
      </c>
    </row>
    <row r="40" ht="18" customHeight="1" x14ac:dyDescent="0.2">
      <c r="B40" s="934" t="s">
        <v>739</v>
      </c>
      <c r="C40" s="521"/>
      <c r="D40" s="935" t="s">
        <v>83</v>
      </c>
      <c r="E40" s="935" t="s">
        <v>207</v>
      </c>
      <c r="F40" s="935" t="s">
        <v>207</v>
      </c>
      <c r="G40" s="171" t="s">
        <v>83</v>
      </c>
      <c r="H40" s="171" t="s">
        <v>207</v>
      </c>
      <c r="I40" s="171" t="s">
        <v>377</v>
      </c>
      <c r="J40" s="935" t="s">
        <v>83</v>
      </c>
      <c r="K40" s="935" t="s">
        <v>207</v>
      </c>
      <c r="L40" s="935" t="s">
        <v>207</v>
      </c>
      <c r="M40" s="936" t="s">
        <v>83</v>
      </c>
    </row>
    <row r="41" ht="18" customHeight="1" x14ac:dyDescent="0.2">
      <c r="B41" s="934" t="s">
        <v>741</v>
      </c>
      <c r="C41" s="521"/>
      <c r="D41" s="935" t="s">
        <v>83</v>
      </c>
      <c r="E41" s="935" t="s">
        <v>207</v>
      </c>
      <c r="F41" s="935" t="s">
        <v>207</v>
      </c>
      <c r="G41" s="171" t="s">
        <v>83</v>
      </c>
      <c r="H41" s="171" t="s">
        <v>207</v>
      </c>
      <c r="I41" s="171" t="s">
        <v>377</v>
      </c>
      <c r="J41" s="935" t="s">
        <v>83</v>
      </c>
      <c r="K41" s="935" t="s">
        <v>207</v>
      </c>
      <c r="L41" s="935" t="s">
        <v>207</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v>1.652508</v>
      </c>
      <c r="F44" s="935" t="s">
        <v>83</v>
      </c>
      <c r="G44" s="171" t="s">
        <v>83</v>
      </c>
      <c r="H44" s="171">
        <v>15</v>
      </c>
      <c r="I44" s="171" t="s">
        <v>83</v>
      </c>
      <c r="J44" s="935" t="s">
        <v>83</v>
      </c>
      <c r="K44" s="935">
        <v>0.24787620000000002</v>
      </c>
      <c r="L44" s="935" t="s">
        <v>83</v>
      </c>
      <c r="M44" s="936" t="s">
        <v>83</v>
      </c>
    </row>
    <row r="45" ht="18" customHeight="1" x14ac:dyDescent="0.2">
      <c r="B45" s="934" t="s">
        <v>739</v>
      </c>
      <c r="C45" s="521"/>
      <c r="D45" s="935" t="s">
        <v>83</v>
      </c>
      <c r="E45" s="935">
        <v>0.567528</v>
      </c>
      <c r="F45" s="935" t="s">
        <v>83</v>
      </c>
      <c r="G45" s="171" t="s">
        <v>83</v>
      </c>
      <c r="H45" s="171">
        <v>15</v>
      </c>
      <c r="I45" s="171" t="s">
        <v>83</v>
      </c>
      <c r="J45" s="935" t="s">
        <v>83</v>
      </c>
      <c r="K45" s="935">
        <v>0.0851292</v>
      </c>
      <c r="L45" s="935" t="s">
        <v>83</v>
      </c>
      <c r="M45" s="936" t="s">
        <v>83</v>
      </c>
    </row>
    <row r="46" ht="18" customHeight="1" x14ac:dyDescent="0.2">
      <c r="B46" s="934" t="s">
        <v>741</v>
      </c>
      <c r="C46" s="521"/>
      <c r="D46" s="935" t="s">
        <v>83</v>
      </c>
      <c r="E46" s="935">
        <v>1.9529640000000001</v>
      </c>
      <c r="F46" s="935" t="s">
        <v>83</v>
      </c>
      <c r="G46" s="171" t="s">
        <v>83</v>
      </c>
      <c r="H46" s="171">
        <v>15.000000000000002</v>
      </c>
      <c r="I46" s="171" t="s">
        <v>83</v>
      </c>
      <c r="J46" s="935" t="s">
        <v>83</v>
      </c>
      <c r="K46" s="935">
        <v>0.29294460000000005</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124.35606240000003</v>
      </c>
      <c r="F50" s="935" t="s">
        <v>83</v>
      </c>
      <c r="G50" s="171" t="s">
        <v>83</v>
      </c>
      <c r="H50" s="171">
        <v>19.898356382824808</v>
      </c>
      <c r="I50" s="171" t="s">
        <v>83</v>
      </c>
      <c r="J50" s="935" t="s">
        <v>83</v>
      </c>
      <c r="K50" s="935">
        <v>24.744812480000007</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v>118.99325947405448</v>
      </c>
      <c r="F52" s="935" t="s">
        <v>207</v>
      </c>
      <c r="G52" s="171" t="s">
        <v>83</v>
      </c>
      <c r="H52" s="171">
        <v>4.654377447853982</v>
      </c>
      <c r="I52" s="171" t="s">
        <v>377</v>
      </c>
      <c r="J52" s="935" t="s">
        <v>83</v>
      </c>
      <c r="K52" s="935">
        <v>5.538395433426763</v>
      </c>
      <c r="L52" s="935" t="s">
        <v>207</v>
      </c>
      <c r="M52" s="936" t="s">
        <v>83</v>
      </c>
    </row>
    <row r="53" ht="18" customHeight="1" x14ac:dyDescent="0.2">
      <c r="B53" s="934" t="s">
        <v>737</v>
      </c>
      <c r="C53" s="521"/>
      <c r="D53" s="935" t="s">
        <v>83</v>
      </c>
      <c r="E53" s="935">
        <v>129.342914263669</v>
      </c>
      <c r="F53" s="935" t="s">
        <v>207</v>
      </c>
      <c r="G53" s="171" t="s">
        <v>83</v>
      </c>
      <c r="H53" s="171">
        <v>4.675402710925879</v>
      </c>
      <c r="I53" s="171" t="s">
        <v>377</v>
      </c>
      <c r="J53" s="935" t="s">
        <v>83</v>
      </c>
      <c r="K53" s="935">
        <v>6.047302119874116</v>
      </c>
      <c r="L53" s="935" t="s">
        <v>207</v>
      </c>
      <c r="M53" s="936" t="s">
        <v>83</v>
      </c>
    </row>
    <row r="54" ht="18" customHeight="1" x14ac:dyDescent="0.2">
      <c r="B54" s="934" t="s">
        <v>739</v>
      </c>
      <c r="C54" s="521"/>
      <c r="D54" s="935" t="s">
        <v>83</v>
      </c>
      <c r="E54" s="935">
        <v>130.09764323220125</v>
      </c>
      <c r="F54" s="935" t="s">
        <v>207</v>
      </c>
      <c r="G54" s="171" t="s">
        <v>83</v>
      </c>
      <c r="H54" s="171">
        <v>4.5396067233934305</v>
      </c>
      <c r="I54" s="171" t="s">
        <v>377</v>
      </c>
      <c r="J54" s="935" t="s">
        <v>83</v>
      </c>
      <c r="K54" s="935">
        <v>5.905921359145407</v>
      </c>
      <c r="L54" s="935" t="s">
        <v>207</v>
      </c>
      <c r="M54" s="936" t="s">
        <v>83</v>
      </c>
    </row>
    <row r="55" ht="18" customHeight="1" x14ac:dyDescent="0.2">
      <c r="B55" s="934" t="s">
        <v>741</v>
      </c>
      <c r="C55" s="521"/>
      <c r="D55" s="935" t="s">
        <v>83</v>
      </c>
      <c r="E55" s="935">
        <v>2.4124596918324146</v>
      </c>
      <c r="F55" s="935" t="s">
        <v>207</v>
      </c>
      <c r="G55" s="171" t="s">
        <v>83</v>
      </c>
      <c r="H55" s="171">
        <v>5.293250606203078</v>
      </c>
      <c r="I55" s="171" t="s">
        <v>377</v>
      </c>
      <c r="J55" s="935" t="s">
        <v>83</v>
      </c>
      <c r="K55" s="935">
        <v>0.1276975372623242</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0.3490325829000001</v>
      </c>
      <c r="L57" s="171" t="s">
        <v>83</v>
      </c>
      <c r="M57" s="932" t="s">
        <v>83</v>
      </c>
    </row>
    <row r="58" ht="18" customHeight="1" x14ac:dyDescent="0.2">
      <c r="B58" s="933" t="s">
        <v>745</v>
      </c>
      <c r="C58" s="521"/>
      <c r="D58" s="191"/>
      <c r="E58" s="191"/>
      <c r="F58" s="191"/>
      <c r="G58" s="191"/>
      <c r="H58" s="191"/>
      <c r="I58" s="191"/>
      <c r="J58" s="171" t="s">
        <v>377</v>
      </c>
      <c r="K58" s="171">
        <v>0.04388445</v>
      </c>
      <c r="L58" s="171" t="s">
        <v>83</v>
      </c>
      <c r="M58" s="932" t="s">
        <v>83</v>
      </c>
    </row>
    <row r="59" ht="18" customHeight="1" x14ac:dyDescent="0.2">
      <c r="B59" s="933" t="s">
        <v>750</v>
      </c>
      <c r="C59" s="521"/>
      <c r="D59" s="191"/>
      <c r="E59" s="191"/>
      <c r="F59" s="191"/>
      <c r="G59" s="191"/>
      <c r="H59" s="191"/>
      <c r="I59" s="191"/>
      <c r="J59" s="171" t="s">
        <v>83</v>
      </c>
      <c r="K59" s="171">
        <v>0.06313255560000036</v>
      </c>
      <c r="L59" s="171" t="s">
        <v>83</v>
      </c>
      <c r="M59" s="932" t="s">
        <v>83</v>
      </c>
    </row>
    <row r="60" ht="18" customHeight="1" x14ac:dyDescent="0.2">
      <c r="B60" s="933" t="s">
        <v>751</v>
      </c>
      <c r="C60" s="521"/>
      <c r="D60" s="191"/>
      <c r="E60" s="191"/>
      <c r="F60" s="191"/>
      <c r="G60" s="191"/>
      <c r="H60" s="191"/>
      <c r="I60" s="191"/>
      <c r="J60" s="171" t="s">
        <v>83</v>
      </c>
      <c r="K60" s="171">
        <v>0.07891569450000045</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9.007673932200003</v>
      </c>
      <c r="F62" s="935" t="s">
        <v>83</v>
      </c>
      <c r="G62" s="171" t="s">
        <v>83</v>
      </c>
      <c r="H62" s="171">
        <v>3.874835895783293</v>
      </c>
      <c r="I62" s="171" t="s">
        <v>83</v>
      </c>
      <c r="J62" s="935" t="s">
        <v>83</v>
      </c>
      <c r="K62" s="935">
        <v>0.3490325829000001</v>
      </c>
      <c r="L62" s="935" t="s">
        <v>83</v>
      </c>
      <c r="M62" s="936" t="s">
        <v>83</v>
      </c>
    </row>
    <row r="63" ht="18" customHeight="1" x14ac:dyDescent="0.2">
      <c r="B63" s="934" t="s">
        <v>745</v>
      </c>
      <c r="C63" s="521"/>
      <c r="D63" s="935" t="s">
        <v>207</v>
      </c>
      <c r="E63" s="935">
        <v>0.8637526500000001</v>
      </c>
      <c r="F63" s="935" t="s">
        <v>83</v>
      </c>
      <c r="G63" s="171" t="s">
        <v>207</v>
      </c>
      <c r="H63" s="171">
        <v>5.080673269135556</v>
      </c>
      <c r="I63" s="171" t="s">
        <v>83</v>
      </c>
      <c r="J63" s="935" t="s">
        <v>207</v>
      </c>
      <c r="K63" s="935">
        <v>0.04388445</v>
      </c>
      <c r="L63" s="935" t="s">
        <v>83</v>
      </c>
      <c r="M63" s="936" t="s">
        <v>83</v>
      </c>
    </row>
    <row r="64" ht="18" customHeight="1" x14ac:dyDescent="0.2">
      <c r="B64" s="934" t="s">
        <v>750</v>
      </c>
      <c r="C64" s="521"/>
      <c r="D64" s="935" t="s">
        <v>83</v>
      </c>
      <c r="E64" s="935">
        <v>1.037533792800004</v>
      </c>
      <c r="F64" s="935" t="s">
        <v>83</v>
      </c>
      <c r="G64" s="171" t="s">
        <v>83</v>
      </c>
      <c r="H64" s="171">
        <v>6.0848674075110205</v>
      </c>
      <c r="I64" s="171" t="s">
        <v>83</v>
      </c>
      <c r="J64" s="935" t="s">
        <v>83</v>
      </c>
      <c r="K64" s="935">
        <v>0.06313255560000036</v>
      </c>
      <c r="L64" s="935" t="s">
        <v>83</v>
      </c>
      <c r="M64" s="936" t="s">
        <v>83</v>
      </c>
    </row>
    <row r="65" ht="18" customHeight="1" x14ac:dyDescent="0.2">
      <c r="B65" s="934" t="s">
        <v>751</v>
      </c>
      <c r="C65" s="521"/>
      <c r="D65" s="935" t="s">
        <v>83</v>
      </c>
      <c r="E65" s="935">
        <v>1.2969172410000047</v>
      </c>
      <c r="F65" s="935" t="s">
        <v>83</v>
      </c>
      <c r="G65" s="171" t="s">
        <v>83</v>
      </c>
      <c r="H65" s="171">
        <v>6.084867407511021</v>
      </c>
      <c r="I65" s="171" t="s">
        <v>83</v>
      </c>
      <c r="J65" s="935" t="s">
        <v>83</v>
      </c>
      <c r="K65" s="935">
        <v>0.07891569450000045</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v>0.618</v>
      </c>
      <c r="F70" s="935" t="s">
        <v>83</v>
      </c>
      <c r="G70" s="171" t="s">
        <v>83</v>
      </c>
      <c r="H70" s="171">
        <v>100</v>
      </c>
      <c r="I70" s="171" t="s">
        <v>83</v>
      </c>
      <c r="J70" s="935" t="s">
        <v>83</v>
      </c>
      <c r="K70" s="935">
        <v>0.618</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1.8240026550000004</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v>1.8240026550000004</v>
      </c>
      <c r="F74" s="49"/>
      <c r="G74" s="119" t="s">
        <v>83</v>
      </c>
      <c r="H74" s="119">
        <v>100</v>
      </c>
      <c r="I74" s="140"/>
      <c r="J74" s="164" t="s">
        <v>83</v>
      </c>
      <c r="K74" s="164">
        <v>1.8240026550000004</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0.11740307900000002</v>
      </c>
      <c r="L82" s="171" t="s">
        <v>308</v>
      </c>
      <c r="M82" s="932" t="s">
        <v>308</v>
      </c>
    </row>
    <row r="83" ht="18" customHeight="1" x14ac:dyDescent="0.2">
      <c r="B83" s="810" t="s">
        <v>858</v>
      </c>
      <c r="C83" s="521"/>
      <c r="D83" s="909"/>
      <c r="E83" s="909"/>
      <c r="F83" s="909"/>
      <c r="G83" s="140"/>
      <c r="H83" s="140"/>
      <c r="I83" s="140"/>
      <c r="J83" s="49"/>
      <c r="K83" s="49"/>
      <c r="L83" s="49"/>
      <c r="M83" s="485"/>
    </row>
    <row r="84" ht="18" customHeight="1" x14ac:dyDescent="0.2">
      <c r="B84" s="933" t="s">
        <v>821</v>
      </c>
      <c r="C84" s="521"/>
      <c r="D84" s="935" t="s">
        <v>83</v>
      </c>
      <c r="E84" s="935">
        <v>3.355174</v>
      </c>
      <c r="F84" s="935" t="s">
        <v>307</v>
      </c>
      <c r="G84" s="171" t="s">
        <v>83</v>
      </c>
      <c r="H84" s="171">
        <v>3.499161414579394</v>
      </c>
      <c r="I84" s="171" t="s">
        <v>83</v>
      </c>
      <c r="J84" s="935" t="s">
        <v>83</v>
      </c>
      <c r="K84" s="935">
        <v>0.11740295400000002</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0.0659406</v>
      </c>
      <c r="D10" s="967">
        <v>1.685015043211638</v>
      </c>
      <c r="E10" s="967">
        <v>0.10530527127294505</v>
      </c>
      <c r="F10" s="967">
        <v>0.11919</v>
      </c>
      <c r="G10" s="967">
        <v>0.0026</v>
      </c>
      <c r="H10" s="665">
        <v>0.2716652857392327</v>
      </c>
      <c r="I10" s="968">
        <v>0.000019</v>
      </c>
      <c r="J10" s="969">
        <v>75.1522586972563</v>
      </c>
    </row>
    <row r="11" ht="18" customHeight="1" x14ac:dyDescent="0.2">
      <c r="B11" s="970" t="s">
        <v>892</v>
      </c>
      <c r="C11" s="971"/>
      <c r="D11" s="669">
        <v>1.458574666678642</v>
      </c>
      <c r="E11" s="132"/>
      <c r="F11" s="132"/>
      <c r="G11" s="132"/>
      <c r="H11" s="972"/>
      <c r="I11" s="973"/>
      <c r="J11" s="678">
        <v>40.84009066700198</v>
      </c>
    </row>
    <row r="12" ht="18" customHeight="1" x14ac:dyDescent="0.2">
      <c r="B12" s="974" t="s">
        <v>893</v>
      </c>
      <c r="C12" s="975"/>
      <c r="D12" s="674">
        <v>1.2068907257277435</v>
      </c>
      <c r="E12" s="191"/>
      <c r="F12" s="191"/>
      <c r="G12" s="191"/>
      <c r="H12" s="976"/>
      <c r="I12" s="973"/>
      <c r="J12" s="676">
        <v>33.792940320376815</v>
      </c>
    </row>
    <row r="13" ht="18" customHeight="1" x14ac:dyDescent="0.2">
      <c r="B13" s="977" t="s">
        <v>894</v>
      </c>
      <c r="C13" s="978"/>
      <c r="D13" s="266"/>
      <c r="E13" s="49"/>
      <c r="F13" s="49"/>
      <c r="G13" s="49"/>
      <c r="H13" s="979"/>
      <c r="I13" s="47"/>
      <c r="J13" s="980"/>
    </row>
    <row r="14" ht="18" customHeight="1" x14ac:dyDescent="0.2">
      <c r="B14" s="981" t="s">
        <v>895</v>
      </c>
      <c r="C14" s="978"/>
      <c r="D14" s="674">
        <v>1.2068907257277435</v>
      </c>
      <c r="E14" s="49"/>
      <c r="F14" s="49"/>
      <c r="G14" s="49"/>
      <c r="H14" s="979"/>
      <c r="I14" s="47"/>
      <c r="J14" s="676">
        <v>33.792940320376815</v>
      </c>
    </row>
    <row r="15" ht="18" customHeight="1" x14ac:dyDescent="0.2">
      <c r="B15" s="982" t="s">
        <v>896</v>
      </c>
      <c r="C15" s="978"/>
      <c r="D15" s="674">
        <v>0.828860355812387</v>
      </c>
      <c r="E15" s="49"/>
      <c r="F15" s="49"/>
      <c r="G15" s="49"/>
      <c r="H15" s="979"/>
      <c r="I15" s="47"/>
      <c r="J15" s="676">
        <v>23.208089962746836</v>
      </c>
    </row>
    <row r="16" ht="18" customHeight="1" x14ac:dyDescent="0.2">
      <c r="B16" s="982" t="s">
        <v>897</v>
      </c>
      <c r="C16" s="978"/>
      <c r="D16" s="674">
        <v>0.0328919496059569</v>
      </c>
      <c r="E16" s="49"/>
      <c r="F16" s="49"/>
      <c r="G16" s="49"/>
      <c r="H16" s="979"/>
      <c r="I16" s="47"/>
      <c r="J16" s="676">
        <v>0.9209745889667932</v>
      </c>
    </row>
    <row r="17" ht="18" customHeight="1" x14ac:dyDescent="0.2">
      <c r="B17" s="982" t="s">
        <v>898</v>
      </c>
      <c r="C17" s="978"/>
      <c r="D17" s="674">
        <v>0.227360543270924</v>
      </c>
      <c r="E17" s="49"/>
      <c r="F17" s="49"/>
      <c r="G17" s="49"/>
      <c r="H17" s="979"/>
      <c r="I17" s="47"/>
      <c r="J17" s="676">
        <v>6.366095211585872</v>
      </c>
    </row>
    <row r="18" ht="18" customHeight="1" x14ac:dyDescent="0.2">
      <c r="B18" s="982" t="s">
        <v>899</v>
      </c>
      <c r="C18" s="978"/>
      <c r="D18" s="674">
        <v>0.1177778770384757</v>
      </c>
      <c r="E18" s="49"/>
      <c r="F18" s="49"/>
      <c r="G18" s="49"/>
      <c r="H18" s="979"/>
      <c r="I18" s="47"/>
      <c r="J18" s="676">
        <v>3.2977805570773198</v>
      </c>
    </row>
    <row r="19" ht="18" customHeight="1" x14ac:dyDescent="0.2">
      <c r="B19" s="974" t="s">
        <v>900</v>
      </c>
      <c r="C19" s="978"/>
      <c r="D19" s="674">
        <v>0.11503549438651507</v>
      </c>
      <c r="E19" s="49"/>
      <c r="F19" s="49"/>
      <c r="G19" s="49"/>
      <c r="H19" s="979"/>
      <c r="I19" s="47"/>
      <c r="J19" s="676">
        <v>3.220993842822422</v>
      </c>
    </row>
    <row r="20" ht="18" customHeight="1" x14ac:dyDescent="0.2">
      <c r="B20" s="974" t="s">
        <v>901</v>
      </c>
      <c r="C20" s="978"/>
      <c r="D20" s="674">
        <v>0.0741765</v>
      </c>
      <c r="E20" s="49"/>
      <c r="F20" s="49"/>
      <c r="G20" s="49"/>
      <c r="H20" s="979"/>
      <c r="I20" s="47"/>
      <c r="J20" s="676">
        <v>2.0769420000000003</v>
      </c>
    </row>
    <row r="21" ht="18" customHeight="1" x14ac:dyDescent="0.2">
      <c r="B21" s="983" t="s">
        <v>902</v>
      </c>
      <c r="C21" s="984"/>
      <c r="D21" s="967">
        <v>0.06247194656438356</v>
      </c>
      <c r="E21" s="272"/>
      <c r="F21" s="272"/>
      <c r="G21" s="272"/>
      <c r="H21" s="985"/>
      <c r="I21" s="80"/>
      <c r="J21" s="676">
        <v>1.7492145038027398</v>
      </c>
    </row>
    <row r="22" ht="18" customHeight="1" x14ac:dyDescent="0.2">
      <c r="B22" s="986" t="s">
        <v>903</v>
      </c>
      <c r="C22" s="975"/>
      <c r="D22" s="674">
        <v>0.2264403765329959</v>
      </c>
      <c r="E22" s="674">
        <v>0.04824064453616218</v>
      </c>
      <c r="F22" s="191"/>
      <c r="G22" s="191"/>
      <c r="H22" s="843">
        <v>0.09926757809876272</v>
      </c>
      <c r="I22" s="47"/>
      <c r="J22" s="672">
        <v>19.124101345006864</v>
      </c>
    </row>
    <row r="23" ht="18" customHeight="1" x14ac:dyDescent="0.2">
      <c r="B23" s="974" t="s">
        <v>904</v>
      </c>
      <c r="C23" s="978"/>
      <c r="D23" s="674">
        <v>0.12433724976429229</v>
      </c>
      <c r="E23" s="674">
        <v>0.021186135033350022</v>
      </c>
      <c r="F23" s="987"/>
      <c r="G23" s="987"/>
      <c r="H23" s="843">
        <v>0.09787593078326008</v>
      </c>
      <c r="I23" s="47"/>
      <c r="J23" s="676">
        <v>9.09576877723794</v>
      </c>
    </row>
    <row r="24" ht="18" customHeight="1" x14ac:dyDescent="0.2">
      <c r="B24" s="977" t="s">
        <v>894</v>
      </c>
      <c r="C24" s="978"/>
      <c r="D24" s="266"/>
      <c r="E24" s="49"/>
      <c r="F24" s="49"/>
      <c r="G24" s="49"/>
      <c r="H24" s="979"/>
      <c r="I24" s="47"/>
      <c r="J24" s="980"/>
    </row>
    <row r="25" ht="18" customHeight="1" x14ac:dyDescent="0.2">
      <c r="B25" s="981" t="s">
        <v>905</v>
      </c>
      <c r="C25" s="978"/>
      <c r="D25" s="674">
        <v>0.12433724976429229</v>
      </c>
      <c r="E25" s="674">
        <v>0.021186135033350022</v>
      </c>
      <c r="F25" s="49"/>
      <c r="G25" s="49"/>
      <c r="H25" s="674">
        <v>0.09787593078326008</v>
      </c>
      <c r="I25" s="47"/>
      <c r="J25" s="676">
        <v>9.09576877723794</v>
      </c>
    </row>
    <row r="26" ht="18" customHeight="1" x14ac:dyDescent="0.2">
      <c r="B26" s="982" t="s">
        <v>906</v>
      </c>
      <c r="C26" s="978"/>
      <c r="D26" s="674">
        <v>0.0951989188287327</v>
      </c>
      <c r="E26" s="674">
        <v>0.0149190445629919</v>
      </c>
      <c r="F26" s="49"/>
      <c r="G26" s="49"/>
      <c r="H26" s="843">
        <v>0.0759167946315162</v>
      </c>
      <c r="I26" s="47"/>
      <c r="J26" s="676">
        <v>6.619116536397369</v>
      </c>
    </row>
    <row r="27" ht="18" customHeight="1" x14ac:dyDescent="0.2">
      <c r="B27" s="982" t="s">
        <v>907</v>
      </c>
      <c r="C27" s="978"/>
      <c r="D27" s="674">
        <v>0.00283335849522011</v>
      </c>
      <c r="E27" s="674">
        <v>0.00045313126128555</v>
      </c>
      <c r="F27" s="49"/>
      <c r="G27" s="49"/>
      <c r="H27" s="843">
        <v>0.00548978403793597</v>
      </c>
      <c r="I27" s="47"/>
      <c r="J27" s="676">
        <v>0.19941382210683384</v>
      </c>
    </row>
    <row r="28" ht="18" customHeight="1" x14ac:dyDescent="0.2">
      <c r="B28" s="982" t="s">
        <v>908</v>
      </c>
      <c r="C28" s="978"/>
      <c r="D28" s="674">
        <v>0.0195414534010354</v>
      </c>
      <c r="E28" s="674">
        <v>0.00367019243424943</v>
      </c>
      <c r="F28" s="49"/>
      <c r="G28" s="49"/>
      <c r="H28" s="843">
        <v>0.00548978403793597</v>
      </c>
      <c r="I28" s="47"/>
      <c r="J28" s="676">
        <v>1.51976169030509</v>
      </c>
    </row>
    <row r="29" ht="18" customHeight="1" x14ac:dyDescent="0.2">
      <c r="B29" s="982" t="s">
        <v>909</v>
      </c>
      <c r="C29" s="978"/>
      <c r="D29" s="674">
        <v>0.0067635190393040895</v>
      </c>
      <c r="E29" s="674">
        <v>0.002143766774823141</v>
      </c>
      <c r="F29" s="49"/>
      <c r="G29" s="49"/>
      <c r="H29" s="843">
        <v>0.01097956807587194</v>
      </c>
      <c r="I29" s="47"/>
      <c r="J29" s="676">
        <v>0.7574767284286468</v>
      </c>
    </row>
    <row r="30" ht="18" customHeight="1" x14ac:dyDescent="0.2">
      <c r="B30" s="974" t="s">
        <v>910</v>
      </c>
      <c r="C30" s="978"/>
      <c r="D30" s="674">
        <v>0.002045018131</v>
      </c>
      <c r="E30" s="674">
        <v>0.0021973826642385074</v>
      </c>
      <c r="F30" s="987"/>
      <c r="G30" s="987"/>
      <c r="H30" s="988">
        <v>0.0000940266366</v>
      </c>
      <c r="I30" s="47"/>
      <c r="J30" s="676">
        <v>0.6395669136912044</v>
      </c>
    </row>
    <row r="31" ht="18" customHeight="1" x14ac:dyDescent="0.2">
      <c r="B31" s="974" t="s">
        <v>911</v>
      </c>
      <c r="C31" s="978"/>
      <c r="D31" s="674">
        <v>0.0248155816562207</v>
      </c>
      <c r="E31" s="674">
        <v>0.00211996450914286</v>
      </c>
      <c r="F31" s="987"/>
      <c r="G31" s="987"/>
      <c r="H31" s="988">
        <v>0.0000054923640077477</v>
      </c>
      <c r="I31" s="47"/>
      <c r="J31" s="676">
        <v>1.2566268812970374</v>
      </c>
    </row>
    <row r="32" ht="18" customHeight="1" x14ac:dyDescent="0.2">
      <c r="B32" s="974" t="s">
        <v>912</v>
      </c>
      <c r="C32" s="978"/>
      <c r="D32" s="674">
        <v>0.0752425269814829</v>
      </c>
      <c r="E32" s="674">
        <v>0.00347395343272214</v>
      </c>
      <c r="F32" s="987"/>
      <c r="G32" s="987"/>
      <c r="H32" s="988">
        <v>0.00129212831489488</v>
      </c>
      <c r="I32" s="47"/>
      <c r="J32" s="676">
        <v>3.0273884151528883</v>
      </c>
    </row>
    <row r="33" ht="18" customHeight="1" x14ac:dyDescent="0.25">
      <c r="B33" s="983" t="s">
        <v>913</v>
      </c>
      <c r="C33" s="989"/>
      <c r="D33" s="294"/>
      <c r="E33" s="39">
        <v>0.01926320889670866</v>
      </c>
      <c r="F33" s="990"/>
      <c r="G33" s="990"/>
      <c r="H33" s="985"/>
      <c r="I33" s="80"/>
      <c r="J33" s="991">
        <v>5.104750357627795</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0.057064626736782864</v>
      </c>
      <c r="F35" s="1000">
        <v>0.1191</v>
      </c>
      <c r="G35" s="1000" t="s">
        <v>106</v>
      </c>
      <c r="H35" s="1001">
        <v>0.17235970764047</v>
      </c>
      <c r="I35" s="47"/>
      <c r="J35" s="1002">
        <v>15.122126085247459</v>
      </c>
    </row>
    <row r="36" ht="18" customHeight="1" x14ac:dyDescent="0.2">
      <c r="B36" s="974" t="s">
        <v>916</v>
      </c>
      <c r="C36" s="997"/>
      <c r="D36" s="997"/>
      <c r="E36" s="999">
        <v>0.04284971804185546</v>
      </c>
      <c r="F36" s="997"/>
      <c r="G36" s="997"/>
      <c r="H36" s="997"/>
      <c r="I36" s="47"/>
      <c r="J36" s="1002">
        <v>11.355175281091697</v>
      </c>
    </row>
    <row r="37" ht="18" customHeight="1" x14ac:dyDescent="0.2">
      <c r="B37" s="981" t="s">
        <v>917</v>
      </c>
      <c r="C37" s="997"/>
      <c r="D37" s="997"/>
      <c r="E37" s="999">
        <v>0.00576478793314286</v>
      </c>
      <c r="F37" s="997"/>
      <c r="G37" s="997"/>
      <c r="H37" s="997"/>
      <c r="I37" s="47"/>
      <c r="J37" s="1002">
        <v>1.527668802282858</v>
      </c>
    </row>
    <row r="38" ht="18" customHeight="1" x14ac:dyDescent="0.2">
      <c r="B38" s="981" t="s">
        <v>918</v>
      </c>
      <c r="C38" s="997"/>
      <c r="D38" s="997"/>
      <c r="E38" s="999">
        <v>0.02462399805290239</v>
      </c>
      <c r="F38" s="997"/>
      <c r="G38" s="997"/>
      <c r="H38" s="997"/>
      <c r="I38" s="47"/>
      <c r="J38" s="1002">
        <v>6.525359484019133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0.0123397213775245</v>
      </c>
      <c r="F40" s="997"/>
      <c r="G40" s="997"/>
      <c r="H40" s="997"/>
      <c r="I40" s="47"/>
      <c r="J40" s="1002">
        <v>3.2700261650439923</v>
      </c>
    </row>
    <row r="41" ht="24" customHeight="1" x14ac:dyDescent="0.2">
      <c r="B41" s="1003" t="s">
        <v>921</v>
      </c>
      <c r="C41" s="997"/>
      <c r="D41" s="997"/>
      <c r="E41" s="999">
        <v>0.000121210678285714</v>
      </c>
      <c r="F41" s="997"/>
      <c r="G41" s="997"/>
      <c r="H41" s="997"/>
      <c r="I41" s="47"/>
      <c r="J41" s="1002">
        <v>0.03212082974571421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0.014214908694927409</v>
      </c>
      <c r="F44" s="997"/>
      <c r="G44" s="997"/>
      <c r="H44" s="997"/>
      <c r="I44" s="47"/>
      <c r="J44" s="1002">
        <v>3.7669508041557633</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v>
      </c>
      <c r="G46" s="1000">
        <v>0.0026</v>
      </c>
      <c r="H46" s="1001">
        <v>0.000038</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0.0659406</v>
      </c>
      <c r="D48" s="862"/>
      <c r="E48" s="862"/>
      <c r="F48" s="862"/>
      <c r="G48" s="862"/>
      <c r="H48" s="1007"/>
      <c r="I48" s="1008"/>
      <c r="J48" s="1002">
        <v>0.0659406</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15.22</v>
      </c>
      <c r="D10" s="1044"/>
      <c r="E10" s="1044"/>
      <c r="F10" s="477">
        <v>79.29636831325516</v>
      </c>
      <c r="G10" s="1045">
        <v>1.2068907257277435</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15.22</v>
      </c>
      <c r="D12" s="191"/>
      <c r="E12" s="191"/>
      <c r="F12" s="477">
        <v>79.29636831325516</v>
      </c>
      <c r="G12" s="1053">
        <v>1.2068907257277435</v>
      </c>
      <c r="I12" s="1046" t="s">
        <v>979</v>
      </c>
      <c r="J12" s="1047" t="s">
        <v>980</v>
      </c>
      <c r="K12" s="518">
        <v>18.1052066907631</v>
      </c>
      <c r="L12" s="518">
        <v>18.1052066907631</v>
      </c>
      <c r="M12" s="518" t="s">
        <v>106</v>
      </c>
      <c r="N12" s="518" t="s">
        <v>106</v>
      </c>
      <c r="O12" s="518" t="s">
        <v>106</v>
      </c>
      <c r="P12" s="518">
        <v>0.5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6.333</v>
      </c>
      <c r="D13" s="1000">
        <v>306.994664414156</v>
      </c>
      <c r="E13" s="1000">
        <v>6.5</v>
      </c>
      <c r="F13" s="477">
        <v>130.87957615859577</v>
      </c>
      <c r="G13" s="1055">
        <v>0.828860355812387</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0.602</v>
      </c>
      <c r="D14" s="1057">
        <v>128.159874221265</v>
      </c>
      <c r="E14" s="1057">
        <v>6.5</v>
      </c>
      <c r="F14" s="477">
        <v>54.63779004311778</v>
      </c>
      <c r="G14" s="1058">
        <v>0.0328919496059569</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3.763</v>
      </c>
      <c r="D15" s="1000">
        <v>141.722833781725</v>
      </c>
      <c r="E15" s="1000">
        <v>6.5</v>
      </c>
      <c r="F15" s="477">
        <v>60.420022128866336</v>
      </c>
      <c r="G15" s="1055">
        <v>0.227360543270924</v>
      </c>
      <c r="I15" s="1059" t="s">
        <v>984</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4.522</v>
      </c>
      <c r="D16" s="191"/>
      <c r="E16" s="191"/>
      <c r="F16" s="477">
        <v>26.045527872285646</v>
      </c>
      <c r="G16" s="1053">
        <v>0.1177778770384757</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4.3</v>
      </c>
      <c r="D17" s="1066">
        <v>56.749394015421</v>
      </c>
      <c r="E17" s="1066">
        <v>6.5</v>
      </c>
      <c r="F17" s="477">
        <v>24.193699425262558</v>
      </c>
      <c r="G17" s="1067">
        <v>0.104032907528629</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0.222</v>
      </c>
      <c r="D18" s="1066">
        <v>145.227798483556</v>
      </c>
      <c r="E18" s="1066">
        <v>6.5</v>
      </c>
      <c r="F18" s="477">
        <v>61.914277071381534</v>
      </c>
      <c r="G18" s="1067">
        <v>0.0137449695098467</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10.93</v>
      </c>
      <c r="D19" s="509"/>
      <c r="E19" s="509"/>
      <c r="F19" s="477">
        <v>10.524747885317025</v>
      </c>
      <c r="G19" s="1068">
        <v>0.11503549438651507</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10.93</v>
      </c>
      <c r="D20" s="509"/>
      <c r="E20" s="509"/>
      <c r="F20" s="477">
        <v>10.524747885317025</v>
      </c>
      <c r="G20" s="1068">
        <v>0.11503549438651507</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9.861</v>
      </c>
      <c r="D21" s="1071">
        <v>25.1947349356964</v>
      </c>
      <c r="E21" s="1071">
        <v>6.7</v>
      </c>
      <c r="F21" s="477">
        <v>11.071648568777304</v>
      </c>
      <c r="G21" s="1072">
        <v>0.109177526536713</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0.279</v>
      </c>
      <c r="D22" s="1071">
        <v>15.8086892000884</v>
      </c>
      <c r="E22" s="1071">
        <v>6.7</v>
      </c>
      <c r="F22" s="477">
        <v>6.947016970137705</v>
      </c>
      <c r="G22" s="1072">
        <v>0.00193821773466842</v>
      </c>
      <c r="I22" s="175"/>
    </row>
    <row r="23" ht="18" customHeight="1" x14ac:dyDescent="0.2">
      <c r="B23" s="1070" t="s">
        <v>953</v>
      </c>
      <c r="C23" s="299">
        <v>0.79</v>
      </c>
      <c r="D23" s="1071">
        <v>11.2909059992488</v>
      </c>
      <c r="E23" s="1071">
        <v>6.7</v>
      </c>
      <c r="F23" s="477">
        <v>4.961709006498291</v>
      </c>
      <c r="G23" s="1072">
        <v>0.00391975011513365</v>
      </c>
    </row>
    <row r="24" ht="18" customHeight="1" x14ac:dyDescent="0.2">
      <c r="B24" s="735" t="s">
        <v>991</v>
      </c>
      <c r="C24" s="477">
        <v>49.45099999999999</v>
      </c>
      <c r="D24" s="509"/>
      <c r="E24" s="509"/>
      <c r="F24" s="477">
        <v>1.5000000000000002</v>
      </c>
      <c r="G24" s="1068">
        <v>0.0741765</v>
      </c>
    </row>
    <row r="25" ht="18" customHeight="1" x14ac:dyDescent="0.2">
      <c r="B25" s="122" t="s">
        <v>992</v>
      </c>
      <c r="C25" s="477">
        <v>49.45099999999999</v>
      </c>
      <c r="D25" s="509"/>
      <c r="E25" s="509"/>
      <c r="F25" s="477">
        <v>1.5000000000000002</v>
      </c>
      <c r="G25" s="1068">
        <v>0.0741765</v>
      </c>
    </row>
    <row r="26" ht="18" customHeight="1" x14ac:dyDescent="0.2">
      <c r="B26" s="1070" t="s">
        <v>954</v>
      </c>
      <c r="C26" s="299">
        <v>13.175</v>
      </c>
      <c r="D26" s="1071" t="s">
        <v>106</v>
      </c>
      <c r="E26" s="1071" t="s">
        <v>106</v>
      </c>
      <c r="F26" s="477">
        <v>1.4999999999999998</v>
      </c>
      <c r="G26" s="1072">
        <v>0.0197625</v>
      </c>
    </row>
    <row r="27" ht="18" customHeight="1" x14ac:dyDescent="0.2">
      <c r="B27" s="1070" t="s">
        <v>955</v>
      </c>
      <c r="C27" s="299">
        <v>12.149</v>
      </c>
      <c r="D27" s="1071" t="s">
        <v>106</v>
      </c>
      <c r="E27" s="1071" t="s">
        <v>106</v>
      </c>
      <c r="F27" s="477">
        <v>1.5000000000000002</v>
      </c>
      <c r="G27" s="1072">
        <v>0.0182235</v>
      </c>
    </row>
    <row r="28" ht="18" customHeight="1" x14ac:dyDescent="0.2">
      <c r="B28" s="1070" t="s">
        <v>956</v>
      </c>
      <c r="C28" s="299">
        <v>18.845</v>
      </c>
      <c r="D28" s="1071" t="s">
        <v>106</v>
      </c>
      <c r="E28" s="1071" t="s">
        <v>106</v>
      </c>
      <c r="F28" s="477">
        <v>1.5000000000000002</v>
      </c>
      <c r="G28" s="1072">
        <v>0.0282675</v>
      </c>
    </row>
    <row r="29" ht="18" customHeight="1" x14ac:dyDescent="0.2">
      <c r="B29" s="1070" t="s">
        <v>957</v>
      </c>
      <c r="C29" s="299">
        <v>4.261</v>
      </c>
      <c r="D29" s="1071" t="s">
        <v>106</v>
      </c>
      <c r="E29" s="1071" t="s">
        <v>106</v>
      </c>
      <c r="F29" s="477">
        <v>1.5</v>
      </c>
      <c r="G29" s="1072">
        <v>0.0063915</v>
      </c>
    </row>
    <row r="30" ht="18" customHeight="1" x14ac:dyDescent="0.2">
      <c r="B30" s="1070" t="s">
        <v>958</v>
      </c>
      <c r="C30" s="299">
        <v>0.704</v>
      </c>
      <c r="D30" s="1071" t="s">
        <v>106</v>
      </c>
      <c r="E30" s="1071" t="s">
        <v>106</v>
      </c>
      <c r="F30" s="477">
        <v>1.5000000000000002</v>
      </c>
      <c r="G30" s="1072">
        <v>0.001056</v>
      </c>
    </row>
    <row r="31" ht="18" customHeight="1" x14ac:dyDescent="0.2">
      <c r="B31" s="1070" t="s">
        <v>959</v>
      </c>
      <c r="C31" s="299">
        <v>0.317</v>
      </c>
      <c r="D31" s="1071" t="s">
        <v>106</v>
      </c>
      <c r="E31" s="1071" t="s">
        <v>106</v>
      </c>
      <c r="F31" s="477">
        <v>1.5</v>
      </c>
      <c r="G31" s="1072">
        <v>0.0004755</v>
      </c>
    </row>
    <row r="32" ht="18" customHeight="1" x14ac:dyDescent="0.2">
      <c r="B32" s="735" t="s">
        <v>993</v>
      </c>
      <c r="C32" s="477">
        <v>1025.268332054795</v>
      </c>
      <c r="D32" s="509"/>
      <c r="E32" s="509"/>
      <c r="F32" s="477">
        <v>0.06093228924683569</v>
      </c>
      <c r="G32" s="1068">
        <v>0.06247194656438356</v>
      </c>
    </row>
    <row r="33" ht="18" customHeight="1" x14ac:dyDescent="0.2">
      <c r="B33" s="1052" t="s">
        <v>994</v>
      </c>
      <c r="C33" s="998">
        <v>4.598</v>
      </c>
      <c r="D33" s="998" t="s">
        <v>106</v>
      </c>
      <c r="E33" s="998" t="s">
        <v>106</v>
      </c>
      <c r="F33" s="477">
        <v>5</v>
      </c>
      <c r="G33" s="1067">
        <v>0.02299</v>
      </c>
    </row>
    <row r="34" ht="18" customHeight="1" x14ac:dyDescent="0.2">
      <c r="B34" s="1052" t="s">
        <v>995</v>
      </c>
      <c r="C34" s="998">
        <v>1.315</v>
      </c>
      <c r="D34" s="998" t="s">
        <v>106</v>
      </c>
      <c r="E34" s="998" t="s">
        <v>106</v>
      </c>
      <c r="F34" s="477">
        <v>18.000000000000004</v>
      </c>
      <c r="G34" s="1067">
        <v>0.02367</v>
      </c>
    </row>
    <row r="35" ht="18" customHeight="1" x14ac:dyDescent="0.2">
      <c r="B35" s="1052" t="s">
        <v>996</v>
      </c>
      <c r="C35" s="998">
        <v>0.78</v>
      </c>
      <c r="D35" s="998" t="s">
        <v>106</v>
      </c>
      <c r="E35" s="998" t="s">
        <v>106</v>
      </c>
      <c r="F35" s="477">
        <v>10</v>
      </c>
      <c r="G35" s="1067">
        <v>0.0078</v>
      </c>
    </row>
    <row r="36" ht="18" customHeight="1" x14ac:dyDescent="0.2">
      <c r="B36" s="1052" t="s">
        <v>997</v>
      </c>
      <c r="C36" s="1056">
        <v>918.426</v>
      </c>
      <c r="D36" s="1057" t="s">
        <v>106</v>
      </c>
      <c r="E36" s="1057" t="s">
        <v>106</v>
      </c>
      <c r="F36" s="477" t="s">
        <v>106</v>
      </c>
      <c r="G36" s="1058" t="s">
        <v>106</v>
      </c>
    </row>
    <row r="37" ht="18" customHeight="1" x14ac:dyDescent="0.2">
      <c r="B37" s="1052" t="s">
        <v>998</v>
      </c>
      <c r="C37" s="477">
        <v>100.149332054795</v>
      </c>
      <c r="D37" s="509"/>
      <c r="E37" s="509"/>
      <c r="F37" s="477">
        <v>0.07999999999999961</v>
      </c>
      <c r="G37" s="1068">
        <v>0.00801194656438356</v>
      </c>
    </row>
    <row r="38" ht="18" customHeight="1" x14ac:dyDescent="0.2">
      <c r="B38" s="815" t="s">
        <v>999</v>
      </c>
      <c r="C38" s="998">
        <v>100.149332054795</v>
      </c>
      <c r="D38" s="998" t="s">
        <v>106</v>
      </c>
      <c r="E38" s="998" t="s">
        <v>106</v>
      </c>
      <c r="F38" s="477">
        <v>0.07999999999999961</v>
      </c>
      <c r="G38" s="1067">
        <v>0.00801194656438356</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15.22</v>
      </c>
      <c r="D10" s="987"/>
      <c r="E10" s="987"/>
      <c r="F10" s="987"/>
      <c r="G10" s="987"/>
      <c r="H10" s="987"/>
      <c r="I10" s="1137"/>
      <c r="J10" s="1138">
        <v>8.16933309883655</v>
      </c>
      <c r="K10" s="1139">
        <v>0.12433724976429229</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15.22</v>
      </c>
      <c r="D12" s="1147"/>
      <c r="E12" s="1147"/>
      <c r="F12" s="1147"/>
      <c r="G12" s="1147"/>
      <c r="H12" s="1147"/>
      <c r="I12" s="1148"/>
      <c r="J12" s="1163">
        <v>8.16933309883655</v>
      </c>
      <c r="K12" s="1139">
        <v>0.12433724976429229</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6.333</v>
      </c>
      <c r="D13" s="1171" t="s">
        <v>106</v>
      </c>
      <c r="E13" s="1171">
        <v>100</v>
      </c>
      <c r="F13" s="1171" t="s">
        <v>106</v>
      </c>
      <c r="G13" s="1172">
        <v>550</v>
      </c>
      <c r="H13" s="1173">
        <v>6.40300185907168</v>
      </c>
      <c r="I13" s="1174">
        <v>0.24</v>
      </c>
      <c r="J13" s="1163">
        <v>15.0321994045054</v>
      </c>
      <c r="K13" s="1175">
        <v>0.0951989188287327</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0.602</v>
      </c>
      <c r="D14" s="1171" t="s">
        <v>106</v>
      </c>
      <c r="E14" s="1171">
        <v>100</v>
      </c>
      <c r="F14" s="1171" t="s">
        <v>106</v>
      </c>
      <c r="G14" s="1172">
        <v>640</v>
      </c>
      <c r="H14" s="1173">
        <v>2.67303640101737</v>
      </c>
      <c r="I14" s="1174">
        <v>0.18</v>
      </c>
      <c r="J14" s="1163">
        <v>4.706575573455332</v>
      </c>
      <c r="K14" s="1175">
        <v>0.00283335849522011</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3.763</v>
      </c>
      <c r="D15" s="1171" t="s">
        <v>106</v>
      </c>
      <c r="E15" s="1171">
        <v>100</v>
      </c>
      <c r="F15" s="1171" t="s">
        <v>106</v>
      </c>
      <c r="G15" s="1172">
        <v>480</v>
      </c>
      <c r="H15" s="1173">
        <v>2.94932396305232</v>
      </c>
      <c r="I15" s="1174">
        <v>0.18</v>
      </c>
      <c r="J15" s="1163">
        <v>5.193051661184002</v>
      </c>
      <c r="K15" s="1175">
        <v>0.0195414534010354</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4.522</v>
      </c>
      <c r="D16" s="1147"/>
      <c r="E16" s="1147"/>
      <c r="F16" s="1147"/>
      <c r="G16" s="1147"/>
      <c r="H16" s="1147"/>
      <c r="I16" s="1148"/>
      <c r="J16" s="1163">
        <v>1.4956919591561453</v>
      </c>
      <c r="K16" s="1139">
        <v>0.0067635190393040895</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4.3</v>
      </c>
      <c r="D17" s="1192" t="s">
        <v>106</v>
      </c>
      <c r="E17" s="1192">
        <v>100</v>
      </c>
      <c r="F17" s="1192" t="s">
        <v>106</v>
      </c>
      <c r="G17" s="1193">
        <v>200</v>
      </c>
      <c r="H17" s="1194">
        <v>0.737280745013355</v>
      </c>
      <c r="I17" s="1195">
        <v>0.18</v>
      </c>
      <c r="J17" s="1163">
        <v>1.298174444589716</v>
      </c>
      <c r="K17" s="1196">
        <v>0.00558215011173578</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0.222</v>
      </c>
      <c r="D18" s="1192" t="s">
        <v>106</v>
      </c>
      <c r="E18" s="1192">
        <v>100</v>
      </c>
      <c r="F18" s="1192" t="s">
        <v>106</v>
      </c>
      <c r="G18" s="1193">
        <v>630</v>
      </c>
      <c r="H18" s="1194">
        <v>3.02226405399551</v>
      </c>
      <c r="I18" s="1195">
        <v>0.18</v>
      </c>
      <c r="J18" s="1163">
        <v>5.321481655713109</v>
      </c>
      <c r="K18" s="1196">
        <v>0.00118136892756831</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10.93</v>
      </c>
      <c r="D19" s="1198"/>
      <c r="E19" s="1198"/>
      <c r="F19" s="1198"/>
      <c r="G19" s="1198"/>
      <c r="H19" s="1198"/>
      <c r="I19" s="1199"/>
      <c r="J19" s="1163">
        <v>0.18710138435498627</v>
      </c>
      <c r="K19" s="1139">
        <v>0.002045018131</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10.93</v>
      </c>
      <c r="D20" s="1149"/>
      <c r="E20" s="1149"/>
      <c r="F20" s="1149"/>
      <c r="G20" s="1149"/>
      <c r="H20" s="1149"/>
      <c r="I20" s="1201"/>
      <c r="J20" s="1163">
        <v>0.18710138435498627</v>
      </c>
      <c r="K20" s="1139">
        <v>0.002045018131</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9.861</v>
      </c>
      <c r="D21" s="27" t="s">
        <v>106</v>
      </c>
      <c r="E21" s="1204">
        <v>100</v>
      </c>
      <c r="F21" s="1204" t="s">
        <v>106</v>
      </c>
      <c r="G21" s="1205">
        <v>50</v>
      </c>
      <c r="H21" s="27">
        <v>8.2</v>
      </c>
      <c r="I21" s="28" t="s">
        <v>106</v>
      </c>
      <c r="J21" s="1163">
        <v>0.194545</v>
      </c>
      <c r="K21" s="1196">
        <v>0.001918408245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0.279</v>
      </c>
      <c r="D22" s="27" t="s">
        <v>106</v>
      </c>
      <c r="E22" s="1204">
        <v>100</v>
      </c>
      <c r="F22" s="1204" t="s">
        <v>106</v>
      </c>
      <c r="G22" s="1205">
        <v>60</v>
      </c>
      <c r="H22" s="27">
        <v>8.2</v>
      </c>
      <c r="I22" s="28" t="s">
        <v>106</v>
      </c>
      <c r="J22" s="1163">
        <v>0.23345399999999994</v>
      </c>
      <c r="K22" s="1196">
        <v>0.000065133666</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0.79</v>
      </c>
      <c r="D23" s="27" t="s">
        <v>106</v>
      </c>
      <c r="E23" s="1204">
        <v>100</v>
      </c>
      <c r="F23" s="1204" t="s">
        <v>106</v>
      </c>
      <c r="G23" s="1205">
        <v>20</v>
      </c>
      <c r="H23" s="27">
        <v>8.2</v>
      </c>
      <c r="I23" s="28" t="s">
        <v>106</v>
      </c>
      <c r="J23" s="1163">
        <v>0.07781799999999998</v>
      </c>
      <c r="K23" s="1196">
        <v>0.00006147622</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49.45099999999999</v>
      </c>
      <c r="D24" s="1149"/>
      <c r="E24" s="1149"/>
      <c r="F24" s="1149"/>
      <c r="G24" s="1149"/>
      <c r="H24" s="1149"/>
      <c r="I24" s="1201"/>
      <c r="J24" s="1163">
        <v>0.501821634673125</v>
      </c>
      <c r="K24" s="1139">
        <v>0.0248155816562207</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49.45099999999999</v>
      </c>
      <c r="D25" s="1149"/>
      <c r="E25" s="1149"/>
      <c r="F25" s="1149"/>
      <c r="G25" s="1149"/>
      <c r="H25" s="1149"/>
      <c r="I25" s="1201"/>
      <c r="J25" s="1163">
        <v>0.501821634673125</v>
      </c>
      <c r="K25" s="1139">
        <v>0.0248155816562207</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13.175</v>
      </c>
      <c r="D26" s="27">
        <v>0</v>
      </c>
      <c r="E26" s="1204">
        <v>100</v>
      </c>
      <c r="F26" s="1204">
        <v>0</v>
      </c>
      <c r="G26" s="1205" t="s">
        <v>106</v>
      </c>
      <c r="H26" s="27">
        <v>0.152001525</v>
      </c>
      <c r="I26" s="28">
        <v>0.45</v>
      </c>
      <c r="J26" s="1163">
        <v>1.8835356095803188</v>
      </c>
      <c r="K26" s="1196">
        <v>0.0248155816562207</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12.149</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18.845</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4.261</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0.704</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0.317</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1025.268332054795</v>
      </c>
      <c r="D32" s="1149"/>
      <c r="E32" s="1149"/>
      <c r="F32" s="1149"/>
      <c r="G32" s="1149"/>
      <c r="H32" s="1149"/>
      <c r="I32" s="1201"/>
      <c r="J32" s="1163">
        <v>0.07338813131064462</v>
      </c>
      <c r="K32" s="1139">
        <v>0.0752425269814829</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4.598</v>
      </c>
      <c r="D33" s="1204">
        <v>0</v>
      </c>
      <c r="E33" s="1204">
        <v>100</v>
      </c>
      <c r="F33" s="1204">
        <v>0</v>
      </c>
      <c r="G33" s="1205">
        <v>40</v>
      </c>
      <c r="H33" s="27">
        <v>9</v>
      </c>
      <c r="I33" s="481" t="s">
        <v>106</v>
      </c>
      <c r="J33" s="1163">
        <v>0.1494675</v>
      </c>
      <c r="K33" s="1196">
        <v>0.000687251565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1.315</v>
      </c>
      <c r="D34" s="1204">
        <v>0</v>
      </c>
      <c r="E34" s="1204">
        <v>100</v>
      </c>
      <c r="F34" s="1204">
        <v>0</v>
      </c>
      <c r="G34" s="1205">
        <v>550</v>
      </c>
      <c r="H34" s="27">
        <v>5.65</v>
      </c>
      <c r="I34" s="481" t="s">
        <v>106</v>
      </c>
      <c r="J34" s="1163">
        <v>7.939662500000001</v>
      </c>
      <c r="K34" s="1196">
        <v>0.0104406561875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0.78</v>
      </c>
      <c r="D35" s="1204">
        <v>0</v>
      </c>
      <c r="E35" s="1204">
        <v>100</v>
      </c>
      <c r="F35" s="1204">
        <v>0</v>
      </c>
      <c r="G35" s="1205">
        <v>245</v>
      </c>
      <c r="H35" s="27">
        <v>7.2</v>
      </c>
      <c r="I35" s="481" t="s">
        <v>106</v>
      </c>
      <c r="J35" s="1163">
        <v>0.7082459999999999</v>
      </c>
      <c r="K35" s="1196">
        <v>0.00055243188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918.426</v>
      </c>
      <c r="D36" s="1204">
        <v>0</v>
      </c>
      <c r="E36" s="1204">
        <v>100</v>
      </c>
      <c r="F36" s="1204">
        <v>0</v>
      </c>
      <c r="G36" s="1205">
        <v>1.55</v>
      </c>
      <c r="H36" s="27">
        <v>0.03</v>
      </c>
      <c r="I36" s="481">
        <v>0.39</v>
      </c>
      <c r="J36" s="1163">
        <v>0.042473075991522016</v>
      </c>
      <c r="K36" s="1196">
        <v>0.0390083772905896</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100.149332054795</v>
      </c>
      <c r="D37" s="1208"/>
      <c r="E37" s="1208"/>
      <c r="F37" s="1208"/>
      <c r="G37" s="1208"/>
      <c r="H37" s="1208"/>
      <c r="I37" s="1209"/>
      <c r="J37" s="1163">
        <v>0.24517198022807682</v>
      </c>
      <c r="K37" s="1139">
        <v>0.0245538100583933</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100.149332054795</v>
      </c>
      <c r="D38" s="1204">
        <v>0</v>
      </c>
      <c r="E38" s="1204">
        <v>100</v>
      </c>
      <c r="F38" s="1204">
        <v>0</v>
      </c>
      <c r="G38" s="1205">
        <v>2</v>
      </c>
      <c r="H38" s="27">
        <v>0.313294801968</v>
      </c>
      <c r="I38" s="481">
        <v>0.32</v>
      </c>
      <c r="J38" s="1163">
        <v>0.24517198022807682</v>
      </c>
      <c r="K38" s="1196">
        <v>0.0245538100583933</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15.22</v>
      </c>
      <c r="D10" s="1280"/>
      <c r="E10" s="1280"/>
      <c r="F10" s="1281" t="s">
        <v>83</v>
      </c>
      <c r="G10" s="1281" t="s">
        <v>83</v>
      </c>
      <c r="H10" s="1281" t="s">
        <v>83</v>
      </c>
      <c r="I10" s="1281">
        <v>1348208.593031367</v>
      </c>
      <c r="J10" s="1281" t="s">
        <v>83</v>
      </c>
      <c r="K10" s="1281" t="s">
        <v>83</v>
      </c>
      <c r="L10" s="1281" t="s">
        <v>83</v>
      </c>
      <c r="M10" s="1281" t="s">
        <v>83</v>
      </c>
      <c r="N10" s="1281" t="s">
        <v>83</v>
      </c>
      <c r="O10" s="1281" t="s">
        <v>83</v>
      </c>
      <c r="P10" s="1281" t="s">
        <v>83</v>
      </c>
      <c r="Q10" s="1281" t="s">
        <v>83</v>
      </c>
      <c r="R10" s="1282">
        <v>1348208.593031367</v>
      </c>
      <c r="S10" s="1283"/>
      <c r="T10" s="1284"/>
      <c r="U10" s="1285">
        <v>1.3919931033738517</v>
      </c>
      <c r="V10" s="1284"/>
      <c r="W10" s="1286"/>
      <c r="X10" s="1287">
        <v>0.021186135033350022</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15.22</v>
      </c>
      <c r="D12" s="1147"/>
      <c r="E12" s="1147"/>
      <c r="F12" s="1296" t="s">
        <v>83</v>
      </c>
      <c r="G12" s="1296" t="s">
        <v>83</v>
      </c>
      <c r="H12" s="1296" t="s">
        <v>83</v>
      </c>
      <c r="I12" s="1296">
        <v>1348208.593031367</v>
      </c>
      <c r="J12" s="1296" t="s">
        <v>83</v>
      </c>
      <c r="K12" s="1296" t="s">
        <v>83</v>
      </c>
      <c r="L12" s="1296" t="s">
        <v>83</v>
      </c>
      <c r="M12" s="1296" t="s">
        <v>83</v>
      </c>
      <c r="N12" s="1296" t="s">
        <v>83</v>
      </c>
      <c r="O12" s="1296" t="s">
        <v>83</v>
      </c>
      <c r="P12" s="1296" t="s">
        <v>83</v>
      </c>
      <c r="Q12" s="1296" t="s">
        <v>83</v>
      </c>
      <c r="R12" s="1296">
        <v>1348208.593031367</v>
      </c>
      <c r="S12" s="1147"/>
      <c r="T12" s="1150"/>
      <c r="U12" s="1297">
        <v>1.3919931033738517</v>
      </c>
      <c r="V12" s="1292"/>
      <c r="W12" s="1293"/>
      <c r="X12" s="1297">
        <v>0.021186135033350022</v>
      </c>
      <c r="Y12" s="909"/>
      <c r="Z12" s="201"/>
    </row>
    <row r="13" ht="18" customHeight="1" x14ac:dyDescent="0.2">
      <c r="B13" s="1298" t="s">
        <v>906</v>
      </c>
      <c r="C13" s="1171">
        <v>6.333</v>
      </c>
      <c r="D13" s="1171">
        <v>149.912165627297</v>
      </c>
      <c r="E13" s="1296">
        <v>550</v>
      </c>
      <c r="F13" s="1173" t="s">
        <v>83</v>
      </c>
      <c r="G13" s="1173" t="s">
        <v>83</v>
      </c>
      <c r="H13" s="1173" t="s">
        <v>83</v>
      </c>
      <c r="I13" s="1173">
        <v>949393.744917669</v>
      </c>
      <c r="J13" s="1173" t="s">
        <v>83</v>
      </c>
      <c r="K13" s="1173" t="s">
        <v>83</v>
      </c>
      <c r="L13" s="1173" t="s">
        <v>83</v>
      </c>
      <c r="M13" s="1173" t="s">
        <v>83</v>
      </c>
      <c r="N13" s="1173" t="s">
        <v>83</v>
      </c>
      <c r="O13" s="1173" t="s">
        <v>83</v>
      </c>
      <c r="P13" s="1173" t="s">
        <v>83</v>
      </c>
      <c r="Q13" s="1173" t="s">
        <v>83</v>
      </c>
      <c r="R13" s="1296">
        <v>949393.744917669</v>
      </c>
      <c r="S13" s="1147"/>
      <c r="T13" s="1150"/>
      <c r="U13" s="1297">
        <v>2.3557626027146537</v>
      </c>
      <c r="V13" s="1292"/>
      <c r="W13" s="1293"/>
      <c r="X13" s="1299">
        <v>0.0149190445629919</v>
      </c>
      <c r="Y13" s="909"/>
      <c r="Z13" s="201"/>
    </row>
    <row r="14" ht="18" customHeight="1" x14ac:dyDescent="0.2">
      <c r="B14" s="1298" t="s">
        <v>907</v>
      </c>
      <c r="C14" s="1171">
        <v>0.602</v>
      </c>
      <c r="D14" s="1171">
        <v>47.8997104953008</v>
      </c>
      <c r="E14" s="1296">
        <v>640</v>
      </c>
      <c r="F14" s="1173" t="s">
        <v>83</v>
      </c>
      <c r="G14" s="1173" t="s">
        <v>83</v>
      </c>
      <c r="H14" s="1173" t="s">
        <v>83</v>
      </c>
      <c r="I14" s="1173">
        <v>28835.6257181711</v>
      </c>
      <c r="J14" s="1173" t="s">
        <v>83</v>
      </c>
      <c r="K14" s="1173" t="s">
        <v>83</v>
      </c>
      <c r="L14" s="1173" t="s">
        <v>83</v>
      </c>
      <c r="M14" s="1173" t="s">
        <v>83</v>
      </c>
      <c r="N14" s="1173" t="s">
        <v>83</v>
      </c>
      <c r="O14" s="1173" t="s">
        <v>83</v>
      </c>
      <c r="P14" s="1173" t="s">
        <v>83</v>
      </c>
      <c r="Q14" s="1173" t="s">
        <v>83</v>
      </c>
      <c r="R14" s="1296">
        <v>28835.6257181711</v>
      </c>
      <c r="S14" s="1147"/>
      <c r="T14" s="1150"/>
      <c r="U14" s="1297">
        <v>0.7527097363547343</v>
      </c>
      <c r="V14" s="1292"/>
      <c r="W14" s="1293"/>
      <c r="X14" s="1299">
        <v>0.00045313126128555</v>
      </c>
      <c r="Y14" s="909"/>
      <c r="Z14" s="201"/>
    </row>
    <row r="15" ht="18" customHeight="1" x14ac:dyDescent="0.2">
      <c r="B15" s="1298" t="s">
        <v>908</v>
      </c>
      <c r="C15" s="1171">
        <v>3.763</v>
      </c>
      <c r="D15" s="1171">
        <v>62.066888217201</v>
      </c>
      <c r="E15" s="1296">
        <v>480</v>
      </c>
      <c r="F15" s="1173" t="s">
        <v>83</v>
      </c>
      <c r="G15" s="1173" t="s">
        <v>83</v>
      </c>
      <c r="H15" s="1173" t="s">
        <v>83</v>
      </c>
      <c r="I15" s="1173">
        <v>233557.700361327</v>
      </c>
      <c r="J15" s="1173" t="s">
        <v>83</v>
      </c>
      <c r="K15" s="1173" t="s">
        <v>83</v>
      </c>
      <c r="L15" s="1173" t="s">
        <v>83</v>
      </c>
      <c r="M15" s="1173" t="s">
        <v>83</v>
      </c>
      <c r="N15" s="1173" t="s">
        <v>83</v>
      </c>
      <c r="O15" s="1173" t="s">
        <v>83</v>
      </c>
      <c r="P15" s="1173" t="s">
        <v>83</v>
      </c>
      <c r="Q15" s="1173" t="s">
        <v>83</v>
      </c>
      <c r="R15" s="1296">
        <v>233557.700361327</v>
      </c>
      <c r="S15" s="1147"/>
      <c r="T15" s="1150"/>
      <c r="U15" s="1297">
        <v>0.97533681484173</v>
      </c>
      <c r="V15" s="1292"/>
      <c r="W15" s="1293"/>
      <c r="X15" s="1299">
        <v>0.00367019243424943</v>
      </c>
      <c r="Y15" s="909"/>
      <c r="Z15" s="201"/>
    </row>
    <row r="16" ht="18" customHeight="1" x14ac:dyDescent="0.2">
      <c r="B16" s="1300" t="s">
        <v>1116</v>
      </c>
      <c r="C16" s="1296">
        <v>4.522</v>
      </c>
      <c r="D16" s="1301"/>
      <c r="E16" s="1301"/>
      <c r="F16" s="1296" t="s">
        <v>83</v>
      </c>
      <c r="G16" s="1296" t="s">
        <v>83</v>
      </c>
      <c r="H16" s="1296" t="s">
        <v>83</v>
      </c>
      <c r="I16" s="1296">
        <v>136421.5220342</v>
      </c>
      <c r="J16" s="1296" t="s">
        <v>83</v>
      </c>
      <c r="K16" s="1296" t="s">
        <v>83</v>
      </c>
      <c r="L16" s="1296" t="s">
        <v>83</v>
      </c>
      <c r="M16" s="1296" t="s">
        <v>83</v>
      </c>
      <c r="N16" s="1296" t="s">
        <v>83</v>
      </c>
      <c r="O16" s="1296" t="s">
        <v>83</v>
      </c>
      <c r="P16" s="1296" t="s">
        <v>83</v>
      </c>
      <c r="Q16" s="1296" t="s">
        <v>83</v>
      </c>
      <c r="R16" s="1296">
        <v>136421.5220342</v>
      </c>
      <c r="S16" s="1147"/>
      <c r="T16" s="1150"/>
      <c r="U16" s="1297">
        <v>0.4740749170329812</v>
      </c>
      <c r="V16" s="1292"/>
      <c r="W16" s="1293"/>
      <c r="X16" s="1296">
        <v>0.002143766774823141</v>
      </c>
      <c r="Y16" s="909"/>
      <c r="Z16" s="201"/>
    </row>
    <row r="17" ht="18" customHeight="1" x14ac:dyDescent="0.2">
      <c r="B17" s="1302" t="s">
        <v>949</v>
      </c>
      <c r="C17" s="1303">
        <v>4.3</v>
      </c>
      <c r="D17" s="1204">
        <v>28.4033298151111</v>
      </c>
      <c r="E17" s="1296">
        <v>200</v>
      </c>
      <c r="F17" s="27" t="s">
        <v>83</v>
      </c>
      <c r="G17" s="27" t="s">
        <v>83</v>
      </c>
      <c r="H17" s="27" t="s">
        <v>83</v>
      </c>
      <c r="I17" s="27">
        <v>122134.318204978</v>
      </c>
      <c r="J17" s="27" t="s">
        <v>83</v>
      </c>
      <c r="K17" s="27" t="s">
        <v>83</v>
      </c>
      <c r="L17" s="27" t="s">
        <v>83</v>
      </c>
      <c r="M17" s="27" t="s">
        <v>83</v>
      </c>
      <c r="N17" s="27" t="s">
        <v>83</v>
      </c>
      <c r="O17" s="27" t="s">
        <v>83</v>
      </c>
      <c r="P17" s="27" t="s">
        <v>83</v>
      </c>
      <c r="Q17" s="27" t="s">
        <v>83</v>
      </c>
      <c r="R17" s="1296">
        <v>122134.318204978</v>
      </c>
      <c r="S17" s="1147"/>
      <c r="T17" s="1150"/>
      <c r="U17" s="1297">
        <v>0.4463380399517465</v>
      </c>
      <c r="V17" s="1292"/>
      <c r="W17" s="1293"/>
      <c r="X17" s="1304">
        <v>0.00191925357179251</v>
      </c>
      <c r="Y17" s="909"/>
      <c r="Z17" s="201"/>
    </row>
    <row r="18" ht="18" customHeight="1" x14ac:dyDescent="0.2">
      <c r="B18" s="1302" t="s">
        <v>950</v>
      </c>
      <c r="C18" s="1303">
        <v>0.222</v>
      </c>
      <c r="D18" s="1204">
        <v>64.3567740055044</v>
      </c>
      <c r="E18" s="1296">
        <v>630</v>
      </c>
      <c r="F18" s="27" t="s">
        <v>83</v>
      </c>
      <c r="G18" s="27" t="s">
        <v>83</v>
      </c>
      <c r="H18" s="27" t="s">
        <v>83</v>
      </c>
      <c r="I18" s="27">
        <v>14287.203829222</v>
      </c>
      <c r="J18" s="27" t="s">
        <v>83</v>
      </c>
      <c r="K18" s="27" t="s">
        <v>83</v>
      </c>
      <c r="L18" s="27" t="s">
        <v>83</v>
      </c>
      <c r="M18" s="27" t="s">
        <v>83</v>
      </c>
      <c r="N18" s="27" t="s">
        <v>83</v>
      </c>
      <c r="O18" s="27" t="s">
        <v>83</v>
      </c>
      <c r="P18" s="27" t="s">
        <v>83</v>
      </c>
      <c r="Q18" s="27" t="s">
        <v>83</v>
      </c>
      <c r="R18" s="1296">
        <v>14287.203829222</v>
      </c>
      <c r="S18" s="1147"/>
      <c r="T18" s="1150"/>
      <c r="U18" s="1297">
        <v>1.0113207343722117</v>
      </c>
      <c r="V18" s="1292"/>
      <c r="W18" s="1293"/>
      <c r="X18" s="1304">
        <v>0.000224513203030631</v>
      </c>
      <c r="Y18" s="909"/>
      <c r="Z18" s="201"/>
    </row>
    <row r="19" ht="18" customHeight="1" x14ac:dyDescent="0.2">
      <c r="B19" s="1305" t="s">
        <v>1053</v>
      </c>
      <c r="C19" s="1296">
        <v>10.93</v>
      </c>
      <c r="D19" s="1301"/>
      <c r="E19" s="1301"/>
      <c r="F19" s="1296" t="s">
        <v>83</v>
      </c>
      <c r="G19" s="1296" t="s">
        <v>83</v>
      </c>
      <c r="H19" s="1296" t="s">
        <v>83</v>
      </c>
      <c r="I19" s="1296" t="s">
        <v>83</v>
      </c>
      <c r="J19" s="1296" t="s">
        <v>83</v>
      </c>
      <c r="K19" s="1296" t="s">
        <v>83</v>
      </c>
      <c r="L19" s="1296">
        <v>139833.44226972337</v>
      </c>
      <c r="M19" s="1296" t="s">
        <v>83</v>
      </c>
      <c r="N19" s="1296" t="s">
        <v>83</v>
      </c>
      <c r="O19" s="1296" t="s">
        <v>83</v>
      </c>
      <c r="P19" s="1296" t="s">
        <v>83</v>
      </c>
      <c r="Q19" s="1296" t="s">
        <v>83</v>
      </c>
      <c r="R19" s="1296">
        <v>139833.44226972337</v>
      </c>
      <c r="S19" s="1147"/>
      <c r="T19" s="1150"/>
      <c r="U19" s="1297">
        <v>0.2010414148434133</v>
      </c>
      <c r="V19" s="1292"/>
      <c r="W19" s="1293"/>
      <c r="X19" s="1296">
        <v>0.0021973826642385074</v>
      </c>
      <c r="Y19" s="909"/>
      <c r="Z19" s="201"/>
    </row>
    <row r="20" ht="18" customHeight="1" x14ac:dyDescent="0.2">
      <c r="B20" s="1295" t="s">
        <v>1054</v>
      </c>
      <c r="C20" s="1296">
        <v>10.93</v>
      </c>
      <c r="D20" s="1301"/>
      <c r="E20" s="1301"/>
      <c r="F20" s="1296" t="s">
        <v>83</v>
      </c>
      <c r="G20" s="1296" t="s">
        <v>83</v>
      </c>
      <c r="H20" s="1296" t="s">
        <v>83</v>
      </c>
      <c r="I20" s="1296" t="s">
        <v>83</v>
      </c>
      <c r="J20" s="1296" t="s">
        <v>83</v>
      </c>
      <c r="K20" s="1296" t="s">
        <v>83</v>
      </c>
      <c r="L20" s="1296">
        <v>139833.44226972337</v>
      </c>
      <c r="M20" s="1296" t="s">
        <v>83</v>
      </c>
      <c r="N20" s="1296" t="s">
        <v>83</v>
      </c>
      <c r="O20" s="1296" t="s">
        <v>83</v>
      </c>
      <c r="P20" s="1296" t="s">
        <v>83</v>
      </c>
      <c r="Q20" s="1296" t="s">
        <v>83</v>
      </c>
      <c r="R20" s="1296">
        <v>139833.44226972337</v>
      </c>
      <c r="S20" s="1147"/>
      <c r="T20" s="1150"/>
      <c r="U20" s="1297">
        <v>0.2010414148434133</v>
      </c>
      <c r="V20" s="1292"/>
      <c r="W20" s="1293"/>
      <c r="X20" s="1296">
        <v>0.0021973826642385074</v>
      </c>
      <c r="Y20" s="909"/>
      <c r="Z20" s="201"/>
    </row>
    <row r="21" ht="18" customHeight="1" x14ac:dyDescent="0.2">
      <c r="B21" s="1190" t="s">
        <v>951</v>
      </c>
      <c r="C21" s="1303">
        <v>9.861</v>
      </c>
      <c r="D21" s="1204">
        <v>13.6371111632433</v>
      </c>
      <c r="E21" s="1296">
        <v>50</v>
      </c>
      <c r="F21" s="27" t="s">
        <v>83</v>
      </c>
      <c r="G21" s="27" t="s">
        <v>83</v>
      </c>
      <c r="H21" s="27" t="s">
        <v>83</v>
      </c>
      <c r="I21" s="27" t="s">
        <v>83</v>
      </c>
      <c r="J21" s="27" t="s">
        <v>83</v>
      </c>
      <c r="K21" s="27" t="s">
        <v>83</v>
      </c>
      <c r="L21" s="27">
        <v>134475.553180742</v>
      </c>
      <c r="M21" s="27" t="s">
        <v>83</v>
      </c>
      <c r="N21" s="27" t="s">
        <v>83</v>
      </c>
      <c r="O21" s="27" t="s">
        <v>83</v>
      </c>
      <c r="P21" s="27" t="s">
        <v>83</v>
      </c>
      <c r="Q21" s="27" t="s">
        <v>83</v>
      </c>
      <c r="R21" s="1296">
        <v>134475.553180742</v>
      </c>
      <c r="S21" s="1147"/>
      <c r="T21" s="1150"/>
      <c r="U21" s="1297">
        <v>0.2142974611366798</v>
      </c>
      <c r="V21" s="1292"/>
      <c r="W21" s="1293"/>
      <c r="X21" s="1304">
        <v>0.0021131872642688</v>
      </c>
      <c r="Y21" s="909"/>
      <c r="Z21" s="201"/>
    </row>
    <row r="22" ht="18" customHeight="1" x14ac:dyDescent="0.2">
      <c r="B22" s="1190" t="s">
        <v>952</v>
      </c>
      <c r="C22" s="1303">
        <v>0.279</v>
      </c>
      <c r="D22" s="1204">
        <v>8.5567422128869</v>
      </c>
      <c r="E22" s="1296">
        <v>60</v>
      </c>
      <c r="F22" s="27" t="s">
        <v>83</v>
      </c>
      <c r="G22" s="27" t="s">
        <v>83</v>
      </c>
      <c r="H22" s="27" t="s">
        <v>83</v>
      </c>
      <c r="I22" s="27" t="s">
        <v>83</v>
      </c>
      <c r="J22" s="27" t="s">
        <v>83</v>
      </c>
      <c r="K22" s="27" t="s">
        <v>83</v>
      </c>
      <c r="L22" s="27">
        <v>2387.33107739544</v>
      </c>
      <c r="M22" s="27" t="s">
        <v>83</v>
      </c>
      <c r="N22" s="27" t="s">
        <v>83</v>
      </c>
      <c r="O22" s="27" t="s">
        <v>83</v>
      </c>
      <c r="P22" s="27" t="s">
        <v>83</v>
      </c>
      <c r="Q22" s="27" t="s">
        <v>83</v>
      </c>
      <c r="R22" s="1296">
        <v>2387.33107739544</v>
      </c>
      <c r="S22" s="1147"/>
      <c r="T22" s="1150"/>
      <c r="U22" s="1297">
        <v>0.13446309191679423</v>
      </c>
      <c r="V22" s="1292"/>
      <c r="W22" s="1293"/>
      <c r="X22" s="1304">
        <v>0.0000375152026447856</v>
      </c>
      <c r="Y22" s="909"/>
      <c r="Z22" s="201"/>
    </row>
    <row r="23" ht="18" customHeight="1" x14ac:dyDescent="0.2">
      <c r="B23" s="1190" t="s">
        <v>953</v>
      </c>
      <c r="C23" s="1303">
        <v>0.79</v>
      </c>
      <c r="D23" s="1204">
        <v>3.76020001466575</v>
      </c>
      <c r="E23" s="1296">
        <v>20</v>
      </c>
      <c r="F23" s="27" t="s">
        <v>83</v>
      </c>
      <c r="G23" s="27" t="s">
        <v>83</v>
      </c>
      <c r="H23" s="27" t="s">
        <v>83</v>
      </c>
      <c r="I23" s="27" t="s">
        <v>83</v>
      </c>
      <c r="J23" s="27" t="s">
        <v>83</v>
      </c>
      <c r="K23" s="27" t="s">
        <v>83</v>
      </c>
      <c r="L23" s="27">
        <v>2970.55801158594</v>
      </c>
      <c r="M23" s="27" t="s">
        <v>83</v>
      </c>
      <c r="N23" s="27" t="s">
        <v>83</v>
      </c>
      <c r="O23" s="27" t="s">
        <v>83</v>
      </c>
      <c r="P23" s="27" t="s">
        <v>83</v>
      </c>
      <c r="Q23" s="27" t="s">
        <v>83</v>
      </c>
      <c r="R23" s="1296">
        <v>2970.55801158594</v>
      </c>
      <c r="S23" s="1147"/>
      <c r="T23" s="1150"/>
      <c r="U23" s="1297">
        <v>0.05908885737331898</v>
      </c>
      <c r="V23" s="1292"/>
      <c r="W23" s="1293"/>
      <c r="X23" s="1304">
        <v>0.000046680197324922</v>
      </c>
      <c r="Y23" s="909"/>
      <c r="Z23" s="201"/>
    </row>
    <row r="24" ht="18" customHeight="1" x14ac:dyDescent="0.2">
      <c r="B24" s="1305" t="s">
        <v>1056</v>
      </c>
      <c r="C24" s="1296">
        <v>49.45099999999999</v>
      </c>
      <c r="D24" s="1301"/>
      <c r="E24" s="1301"/>
      <c r="F24" s="1296" t="s">
        <v>83</v>
      </c>
      <c r="G24" s="1296" t="s">
        <v>83</v>
      </c>
      <c r="H24" s="1296" t="s">
        <v>83</v>
      </c>
      <c r="I24" s="1296" t="s">
        <v>83</v>
      </c>
      <c r="J24" s="1296">
        <v>674534.162</v>
      </c>
      <c r="K24" s="1296" t="s">
        <v>83</v>
      </c>
      <c r="L24" s="1296" t="s">
        <v>83</v>
      </c>
      <c r="M24" s="1296" t="s">
        <v>83</v>
      </c>
      <c r="N24" s="1296" t="s">
        <v>83</v>
      </c>
      <c r="O24" s="1296" t="s">
        <v>83</v>
      </c>
      <c r="P24" s="1296" t="s">
        <v>83</v>
      </c>
      <c r="Q24" s="1296" t="s">
        <v>83</v>
      </c>
      <c r="R24" s="1296">
        <v>674534.162</v>
      </c>
      <c r="S24" s="1147"/>
      <c r="T24" s="1150"/>
      <c r="U24" s="1297">
        <v>0.0428700028137522</v>
      </c>
      <c r="V24" s="1292"/>
      <c r="W24" s="1293"/>
      <c r="X24" s="1296">
        <v>0.00211996450914286</v>
      </c>
      <c r="Y24" s="909"/>
      <c r="Z24" s="201"/>
    </row>
    <row r="25" ht="18" customHeight="1" x14ac:dyDescent="0.2">
      <c r="B25" s="1295" t="s">
        <v>1057</v>
      </c>
      <c r="C25" s="1296">
        <v>49.45099999999999</v>
      </c>
      <c r="D25" s="1301"/>
      <c r="E25" s="1301"/>
      <c r="F25" s="1296" t="s">
        <v>83</v>
      </c>
      <c r="G25" s="1296" t="s">
        <v>83</v>
      </c>
      <c r="H25" s="1296" t="s">
        <v>83</v>
      </c>
      <c r="I25" s="1296" t="s">
        <v>83</v>
      </c>
      <c r="J25" s="1296">
        <v>674534.162</v>
      </c>
      <c r="K25" s="1296" t="s">
        <v>83</v>
      </c>
      <c r="L25" s="1296" t="s">
        <v>83</v>
      </c>
      <c r="M25" s="1296" t="s">
        <v>83</v>
      </c>
      <c r="N25" s="1296" t="s">
        <v>83</v>
      </c>
      <c r="O25" s="1296" t="s">
        <v>83</v>
      </c>
      <c r="P25" s="1296" t="s">
        <v>83</v>
      </c>
      <c r="Q25" s="1296" t="s">
        <v>83</v>
      </c>
      <c r="R25" s="1296">
        <v>674534.162</v>
      </c>
      <c r="S25" s="1147"/>
      <c r="T25" s="1150"/>
      <c r="U25" s="1297">
        <v>0.0428700028137522</v>
      </c>
      <c r="V25" s="1292"/>
      <c r="W25" s="1293"/>
      <c r="X25" s="1296">
        <v>0.00211996450914286</v>
      </c>
      <c r="Y25" s="909"/>
      <c r="Z25" s="201"/>
    </row>
    <row r="26" ht="18" customHeight="1" x14ac:dyDescent="0.2">
      <c r="B26" s="1190" t="s">
        <v>1058</v>
      </c>
      <c r="C26" s="1204">
        <v>13.175</v>
      </c>
      <c r="D26" s="1204">
        <v>2.9127</v>
      </c>
      <c r="E26" s="1296">
        <v>10.5</v>
      </c>
      <c r="F26" s="27" t="s">
        <v>83</v>
      </c>
      <c r="G26" s="27" t="s">
        <v>83</v>
      </c>
      <c r="H26" s="27" t="s">
        <v>83</v>
      </c>
      <c r="I26" s="27" t="s">
        <v>83</v>
      </c>
      <c r="J26" s="27">
        <v>38374.8225</v>
      </c>
      <c r="K26" s="27" t="s">
        <v>83</v>
      </c>
      <c r="L26" s="27" t="s">
        <v>83</v>
      </c>
      <c r="M26" s="27" t="s">
        <v>83</v>
      </c>
      <c r="N26" s="27" t="s">
        <v>83</v>
      </c>
      <c r="O26" s="27" t="s">
        <v>83</v>
      </c>
      <c r="P26" s="27" t="s">
        <v>83</v>
      </c>
      <c r="Q26" s="27" t="s">
        <v>83</v>
      </c>
      <c r="R26" s="1296">
        <v>38374.8225</v>
      </c>
      <c r="S26" s="1147"/>
      <c r="T26" s="1150"/>
      <c r="U26" s="1297">
        <v>0.0091542</v>
      </c>
      <c r="V26" s="1292"/>
      <c r="W26" s="1293"/>
      <c r="X26" s="1304">
        <v>0.000120606585</v>
      </c>
      <c r="Y26" s="909"/>
      <c r="Z26" s="201"/>
    </row>
    <row r="27" ht="18" customHeight="1" x14ac:dyDescent="0.2">
      <c r="B27" s="1190" t="s">
        <v>955</v>
      </c>
      <c r="C27" s="1204">
        <v>12.149</v>
      </c>
      <c r="D27" s="1204">
        <v>9.709</v>
      </c>
      <c r="E27" s="1296">
        <v>35</v>
      </c>
      <c r="F27" s="27" t="s">
        <v>83</v>
      </c>
      <c r="G27" s="27" t="s">
        <v>83</v>
      </c>
      <c r="H27" s="27" t="s">
        <v>83</v>
      </c>
      <c r="I27" s="27" t="s">
        <v>83</v>
      </c>
      <c r="J27" s="27">
        <v>117954.641</v>
      </c>
      <c r="K27" s="27" t="s">
        <v>83</v>
      </c>
      <c r="L27" s="27" t="s">
        <v>83</v>
      </c>
      <c r="M27" s="27" t="s">
        <v>83</v>
      </c>
      <c r="N27" s="27" t="s">
        <v>83</v>
      </c>
      <c r="O27" s="27" t="s">
        <v>83</v>
      </c>
      <c r="P27" s="27" t="s">
        <v>83</v>
      </c>
      <c r="Q27" s="27" t="s">
        <v>83</v>
      </c>
      <c r="R27" s="1296">
        <v>117954.641</v>
      </c>
      <c r="S27" s="1147"/>
      <c r="T27" s="1150"/>
      <c r="U27" s="1297">
        <v>0.030514000000000003</v>
      </c>
      <c r="V27" s="1292"/>
      <c r="W27" s="1293"/>
      <c r="X27" s="1304">
        <v>0.000370714586</v>
      </c>
      <c r="Y27" s="909"/>
      <c r="Z27" s="201"/>
    </row>
    <row r="28" ht="18" customHeight="1" x14ac:dyDescent="0.2">
      <c r="B28" s="1190" t="s">
        <v>1059</v>
      </c>
      <c r="C28" s="1204">
        <v>18.845</v>
      </c>
      <c r="D28" s="1204">
        <v>20.805</v>
      </c>
      <c r="E28" s="1296">
        <v>75</v>
      </c>
      <c r="F28" s="27" t="s">
        <v>83</v>
      </c>
      <c r="G28" s="27" t="s">
        <v>83</v>
      </c>
      <c r="H28" s="27" t="s">
        <v>83</v>
      </c>
      <c r="I28" s="27" t="s">
        <v>83</v>
      </c>
      <c r="J28" s="27">
        <v>392070.225</v>
      </c>
      <c r="K28" s="27" t="s">
        <v>83</v>
      </c>
      <c r="L28" s="27" t="s">
        <v>83</v>
      </c>
      <c r="M28" s="27" t="s">
        <v>83</v>
      </c>
      <c r="N28" s="27" t="s">
        <v>83</v>
      </c>
      <c r="O28" s="27" t="s">
        <v>83</v>
      </c>
      <c r="P28" s="27" t="s">
        <v>83</v>
      </c>
      <c r="Q28" s="27" t="s">
        <v>83</v>
      </c>
      <c r="R28" s="1296">
        <v>392070.225</v>
      </c>
      <c r="S28" s="1147"/>
      <c r="T28" s="1150"/>
      <c r="U28" s="1297">
        <v>0.065387142857143</v>
      </c>
      <c r="V28" s="1292"/>
      <c r="W28" s="1293"/>
      <c r="X28" s="1304">
        <v>0.00123222070714286</v>
      </c>
      <c r="Y28" s="909"/>
      <c r="Z28" s="201"/>
    </row>
    <row r="29" ht="18" customHeight="1" x14ac:dyDescent="0.2">
      <c r="B29" s="1190" t="s">
        <v>957</v>
      </c>
      <c r="C29" s="1204">
        <v>4.261</v>
      </c>
      <c r="D29" s="1204">
        <v>24.2725</v>
      </c>
      <c r="E29" s="1296">
        <v>175</v>
      </c>
      <c r="F29" s="27" t="s">
        <v>83</v>
      </c>
      <c r="G29" s="27" t="s">
        <v>83</v>
      </c>
      <c r="H29" s="27" t="s">
        <v>83</v>
      </c>
      <c r="I29" s="27" t="s">
        <v>83</v>
      </c>
      <c r="J29" s="27">
        <v>103425.1225</v>
      </c>
      <c r="K29" s="27" t="s">
        <v>83</v>
      </c>
      <c r="L29" s="27" t="s">
        <v>83</v>
      </c>
      <c r="M29" s="27" t="s">
        <v>83</v>
      </c>
      <c r="N29" s="27" t="s">
        <v>83</v>
      </c>
      <c r="O29" s="27" t="s">
        <v>83</v>
      </c>
      <c r="P29" s="27" t="s">
        <v>83</v>
      </c>
      <c r="Q29" s="27" t="s">
        <v>83</v>
      </c>
      <c r="R29" s="1296">
        <v>103425.1225</v>
      </c>
      <c r="S29" s="1147"/>
      <c r="T29" s="1150"/>
      <c r="U29" s="1297">
        <v>0.07628499999999999</v>
      </c>
      <c r="V29" s="1292"/>
      <c r="W29" s="1293"/>
      <c r="X29" s="1304">
        <v>0.000325050385</v>
      </c>
      <c r="Y29" s="909"/>
      <c r="Z29" s="201"/>
    </row>
    <row r="30" ht="18" customHeight="1" x14ac:dyDescent="0.2">
      <c r="B30" s="1190" t="s">
        <v>958</v>
      </c>
      <c r="C30" s="1204">
        <v>0.704</v>
      </c>
      <c r="D30" s="1204">
        <v>16.644</v>
      </c>
      <c r="E30" s="1296">
        <v>120</v>
      </c>
      <c r="F30" s="27" t="s">
        <v>83</v>
      </c>
      <c r="G30" s="27" t="s">
        <v>83</v>
      </c>
      <c r="H30" s="27" t="s">
        <v>83</v>
      </c>
      <c r="I30" s="27" t="s">
        <v>83</v>
      </c>
      <c r="J30" s="27">
        <v>11717.376</v>
      </c>
      <c r="K30" s="27" t="s">
        <v>83</v>
      </c>
      <c r="L30" s="27" t="s">
        <v>83</v>
      </c>
      <c r="M30" s="27" t="s">
        <v>83</v>
      </c>
      <c r="N30" s="27" t="s">
        <v>83</v>
      </c>
      <c r="O30" s="27" t="s">
        <v>83</v>
      </c>
      <c r="P30" s="27" t="s">
        <v>83</v>
      </c>
      <c r="Q30" s="27" t="s">
        <v>83</v>
      </c>
      <c r="R30" s="1296">
        <v>11717.376</v>
      </c>
      <c r="S30" s="1147"/>
      <c r="T30" s="1150"/>
      <c r="U30" s="1297">
        <v>0.052309714285714355</v>
      </c>
      <c r="V30" s="1292"/>
      <c r="W30" s="1293"/>
      <c r="X30" s="1304">
        <v>0.0000368260388571429</v>
      </c>
      <c r="Y30" s="909"/>
      <c r="Z30" s="201"/>
    </row>
    <row r="31" ht="18" customHeight="1" x14ac:dyDescent="0.2">
      <c r="B31" s="1190" t="s">
        <v>959</v>
      </c>
      <c r="C31" s="1204">
        <v>0.317</v>
      </c>
      <c r="D31" s="1204">
        <v>34.675</v>
      </c>
      <c r="E31" s="1296">
        <v>250</v>
      </c>
      <c r="F31" s="27" t="s">
        <v>83</v>
      </c>
      <c r="G31" s="27" t="s">
        <v>83</v>
      </c>
      <c r="H31" s="27" t="s">
        <v>83</v>
      </c>
      <c r="I31" s="27" t="s">
        <v>83</v>
      </c>
      <c r="J31" s="27">
        <v>10991.975</v>
      </c>
      <c r="K31" s="27" t="s">
        <v>83</v>
      </c>
      <c r="L31" s="27" t="s">
        <v>83</v>
      </c>
      <c r="M31" s="27" t="s">
        <v>83</v>
      </c>
      <c r="N31" s="27" t="s">
        <v>83</v>
      </c>
      <c r="O31" s="27" t="s">
        <v>83</v>
      </c>
      <c r="P31" s="27" t="s">
        <v>83</v>
      </c>
      <c r="Q31" s="27" t="s">
        <v>83</v>
      </c>
      <c r="R31" s="1296">
        <v>10991.975</v>
      </c>
      <c r="S31" s="1147"/>
      <c r="T31" s="1150"/>
      <c r="U31" s="1297">
        <v>0.10897857142857129</v>
      </c>
      <c r="V31" s="1292"/>
      <c r="W31" s="1293"/>
      <c r="X31" s="1304">
        <v>0.0000345462071428571</v>
      </c>
      <c r="Y31" s="909"/>
      <c r="Z31" s="201"/>
    </row>
    <row r="32" ht="18" customHeight="1" x14ac:dyDescent="0.2">
      <c r="B32" s="1305" t="s">
        <v>1117</v>
      </c>
      <c r="C32" s="1296">
        <v>1025.268332054795</v>
      </c>
      <c r="D32" s="1301"/>
      <c r="E32" s="1301"/>
      <c r="F32" s="1296" t="s">
        <v>83</v>
      </c>
      <c r="G32" s="1296" t="s">
        <v>83</v>
      </c>
      <c r="H32" s="1296" t="s">
        <v>83</v>
      </c>
      <c r="I32" s="1296">
        <v>86771.815</v>
      </c>
      <c r="J32" s="1296" t="s">
        <v>83</v>
      </c>
      <c r="K32" s="1296" t="s">
        <v>83</v>
      </c>
      <c r="L32" s="1296">
        <v>30880.168</v>
      </c>
      <c r="M32" s="1296" t="s">
        <v>83</v>
      </c>
      <c r="N32" s="1296" t="s">
        <v>83</v>
      </c>
      <c r="O32" s="1296" t="s">
        <v>83</v>
      </c>
      <c r="P32" s="1296" t="s">
        <v>83</v>
      </c>
      <c r="Q32" s="1296">
        <v>1034177.8090049999</v>
      </c>
      <c r="R32" s="1296">
        <v>1151829.792005</v>
      </c>
      <c r="S32" s="1147"/>
      <c r="T32" s="1150"/>
      <c r="U32" s="1297">
        <v>0.003388335837662911</v>
      </c>
      <c r="V32" s="1292"/>
      <c r="W32" s="1293"/>
      <c r="X32" s="1296">
        <v>0.00347395343272214</v>
      </c>
      <c r="Y32" s="909"/>
      <c r="Z32" s="201"/>
    </row>
    <row r="33" ht="18" customHeight="1" x14ac:dyDescent="0.2">
      <c r="B33" s="1295" t="s">
        <v>1061</v>
      </c>
      <c r="C33" s="1204">
        <v>4.598</v>
      </c>
      <c r="D33" s="1204">
        <v>6.716</v>
      </c>
      <c r="E33" s="1296">
        <v>40</v>
      </c>
      <c r="F33" s="27" t="s">
        <v>83</v>
      </c>
      <c r="G33" s="27" t="s">
        <v>83</v>
      </c>
      <c r="H33" s="27" t="s">
        <v>83</v>
      </c>
      <c r="I33" s="27" t="s">
        <v>83</v>
      </c>
      <c r="J33" s="27" t="s">
        <v>83</v>
      </c>
      <c r="K33" s="27" t="s">
        <v>83</v>
      </c>
      <c r="L33" s="27">
        <v>30880.168</v>
      </c>
      <c r="M33" s="27" t="s">
        <v>83</v>
      </c>
      <c r="N33" s="27" t="s">
        <v>83</v>
      </c>
      <c r="O33" s="27" t="s">
        <v>83</v>
      </c>
      <c r="P33" s="27" t="s">
        <v>83</v>
      </c>
      <c r="Q33" s="27" t="s">
        <v>83</v>
      </c>
      <c r="R33" s="1296">
        <v>30880.168</v>
      </c>
      <c r="S33" s="1147"/>
      <c r="T33" s="1150"/>
      <c r="U33" s="1297">
        <v>0.1055371428571429</v>
      </c>
      <c r="V33" s="1292"/>
      <c r="W33" s="1293"/>
      <c r="X33" s="1304">
        <v>0.000485259782857143</v>
      </c>
      <c r="Y33" s="909"/>
      <c r="Z33" s="201"/>
    </row>
    <row r="34" ht="18" customHeight="1" x14ac:dyDescent="0.2">
      <c r="B34" s="1295" t="s">
        <v>1062</v>
      </c>
      <c r="C34" s="1204">
        <v>1.315</v>
      </c>
      <c r="D34" s="1204">
        <v>52.195</v>
      </c>
      <c r="E34" s="1296">
        <v>550</v>
      </c>
      <c r="F34" s="27" t="s">
        <v>83</v>
      </c>
      <c r="G34" s="27" t="s">
        <v>83</v>
      </c>
      <c r="H34" s="27" t="s">
        <v>83</v>
      </c>
      <c r="I34" s="27">
        <v>68636.425</v>
      </c>
      <c r="J34" s="27" t="s">
        <v>83</v>
      </c>
      <c r="K34" s="27" t="s">
        <v>83</v>
      </c>
      <c r="L34" s="27" t="s">
        <v>83</v>
      </c>
      <c r="M34" s="27" t="s">
        <v>83</v>
      </c>
      <c r="N34" s="27" t="s">
        <v>83</v>
      </c>
      <c r="O34" s="27" t="s">
        <v>83</v>
      </c>
      <c r="P34" s="27" t="s">
        <v>83</v>
      </c>
      <c r="Q34" s="27" t="s">
        <v>83</v>
      </c>
      <c r="R34" s="1296">
        <v>68636.425</v>
      </c>
      <c r="S34" s="1147"/>
      <c r="T34" s="1150"/>
      <c r="U34" s="1297">
        <v>0.8202071428571407</v>
      </c>
      <c r="V34" s="1292"/>
      <c r="W34" s="1293"/>
      <c r="X34" s="1304">
        <v>0.00107857239285714</v>
      </c>
      <c r="Y34" s="909"/>
      <c r="Z34" s="201"/>
    </row>
    <row r="35" ht="18" customHeight="1" x14ac:dyDescent="0.2">
      <c r="B35" s="1295" t="s">
        <v>1118</v>
      </c>
      <c r="C35" s="1204">
        <v>0.78</v>
      </c>
      <c r="D35" s="1204">
        <v>23.2505</v>
      </c>
      <c r="E35" s="1296">
        <v>245</v>
      </c>
      <c r="F35" s="27" t="s">
        <v>83</v>
      </c>
      <c r="G35" s="27" t="s">
        <v>83</v>
      </c>
      <c r="H35" s="27" t="s">
        <v>83</v>
      </c>
      <c r="I35" s="27">
        <v>18135.39</v>
      </c>
      <c r="J35" s="27" t="s">
        <v>83</v>
      </c>
      <c r="K35" s="27" t="s">
        <v>83</v>
      </c>
      <c r="L35" s="27" t="s">
        <v>83</v>
      </c>
      <c r="M35" s="27" t="s">
        <v>83</v>
      </c>
      <c r="N35" s="27" t="s">
        <v>83</v>
      </c>
      <c r="O35" s="27" t="s">
        <v>83</v>
      </c>
      <c r="P35" s="27" t="s">
        <v>83</v>
      </c>
      <c r="Q35" s="27" t="s">
        <v>83</v>
      </c>
      <c r="R35" s="1296">
        <v>18135.39</v>
      </c>
      <c r="S35" s="1147"/>
      <c r="T35" s="1150"/>
      <c r="U35" s="1297">
        <v>0.36536499999999994</v>
      </c>
      <c r="V35" s="1292"/>
      <c r="W35" s="1293"/>
      <c r="X35" s="1304">
        <v>0.0002849847</v>
      </c>
      <c r="Y35" s="909"/>
      <c r="Z35" s="201"/>
    </row>
    <row r="36" ht="18" customHeight="1" x14ac:dyDescent="0.2">
      <c r="B36" s="1295" t="s">
        <v>1064</v>
      </c>
      <c r="C36" s="1204">
        <v>918.426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441994.808565</v>
      </c>
      <c r="R36" s="1296">
        <v>441994.808565</v>
      </c>
      <c r="S36" s="1147"/>
      <c r="T36" s="1150"/>
      <c r="U36" s="1297">
        <v>0.0007562539285714288</v>
      </c>
      <c r="V36" s="1292"/>
      <c r="W36" s="1293"/>
      <c r="X36" s="1304">
        <v>0.000694563270602143</v>
      </c>
      <c r="Y36" s="909"/>
      <c r="Z36" s="201"/>
    </row>
    <row r="37" ht="18" customHeight="1" x14ac:dyDescent="0.2">
      <c r="B37" s="1295" t="s">
        <v>1065</v>
      </c>
      <c r="C37" s="1296">
        <v>100.149332054795</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592183.00044</v>
      </c>
      <c r="R37" s="1296">
        <v>592183.00044</v>
      </c>
      <c r="S37" s="1147"/>
      <c r="T37" s="1150"/>
      <c r="U37" s="1297">
        <v>0.009291857142857097</v>
      </c>
      <c r="V37" s="1292"/>
      <c r="W37" s="1293"/>
      <c r="X37" s="1296">
        <v>0.000930573286405714</v>
      </c>
      <c r="Y37" s="909"/>
      <c r="Z37" s="201"/>
    </row>
    <row r="38" ht="18" customHeight="1" x14ac:dyDescent="0.2">
      <c r="B38" s="1210" t="s">
        <v>1066</v>
      </c>
      <c r="C38" s="1204">
        <v>100.149332054795</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592183.00044</v>
      </c>
      <c r="R38" s="1296">
        <v>592183.00044</v>
      </c>
      <c r="S38" s="1147"/>
      <c r="T38" s="1150"/>
      <c r="U38" s="1297">
        <v>0.009291857142857097</v>
      </c>
      <c r="V38" s="1292"/>
      <c r="W38" s="1293"/>
      <c r="X38" s="1304">
        <v>0.000930573286405714</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1156836.54132155</v>
      </c>
      <c r="T39" s="1312">
        <v>62730.93166603</v>
      </c>
      <c r="U39" s="1313"/>
      <c r="V39" s="1314">
        <v>0.010000000000000038</v>
      </c>
      <c r="W39" s="1315">
        <v>0.010999999999999985</v>
      </c>
      <c r="X39" s="1316"/>
      <c r="Y39" s="1311">
        <v>0.018178859935053</v>
      </c>
      <c r="Z39" s="1317">
        <v>0.00108434896165566</v>
      </c>
    </row>
    <row r="40" ht="18" customHeight="1" x14ac:dyDescent="0.2">
      <c r="B40" s="1319" t="s">
        <v>1119</v>
      </c>
      <c r="C40" s="1320"/>
      <c r="D40" s="1320"/>
      <c r="E40" s="1320"/>
      <c r="F40" s="1321" t="s">
        <v>83</v>
      </c>
      <c r="G40" s="1321" t="s">
        <v>83</v>
      </c>
      <c r="H40" s="1321" t="s">
        <v>83</v>
      </c>
      <c r="I40" s="1321">
        <v>1434980.408031367</v>
      </c>
      <c r="J40" s="1321">
        <v>674534.162</v>
      </c>
      <c r="K40" s="1321" t="s">
        <v>83</v>
      </c>
      <c r="L40" s="1321">
        <v>170713.61026972337</v>
      </c>
      <c r="M40" s="1322"/>
      <c r="N40" s="1323" t="s">
        <v>83</v>
      </c>
      <c r="O40" s="1323" t="s">
        <v>83</v>
      </c>
      <c r="P40" s="1322"/>
      <c r="Q40" s="1324">
        <v>1034177.8090049999</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0.010000000000000002</v>
      </c>
      <c r="J41" s="1329">
        <v>0.0020000000000000026</v>
      </c>
      <c r="K41" s="1329" t="s">
        <v>83</v>
      </c>
      <c r="L41" s="1329">
        <v>0.009999999999999988</v>
      </c>
      <c r="M41" s="1307"/>
      <c r="N41" s="1330" t="s">
        <v>83</v>
      </c>
      <c r="O41" s="1330" t="s">
        <v>83</v>
      </c>
      <c r="P41" s="1307"/>
      <c r="Q41" s="1331">
        <v>0.0039169455443784805</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0.0225496921262072</v>
      </c>
      <c r="J42" s="1337">
        <v>0.00211996450914286</v>
      </c>
      <c r="K42" s="1337" t="s">
        <v>83</v>
      </c>
      <c r="L42" s="1337">
        <v>0.00268264244709565</v>
      </c>
      <c r="M42" s="1338"/>
      <c r="N42" s="1339" t="s">
        <v>83</v>
      </c>
      <c r="O42" s="1339" t="s">
        <v>83</v>
      </c>
      <c r="P42" s="1338"/>
      <c r="Q42" s="1339">
        <v>0.00636557139597851</v>
      </c>
      <c r="R42" s="1336"/>
      <c r="S42" s="1338"/>
      <c r="T42" s="1340"/>
      <c r="U42" s="1341">
        <v>0.010173126221475195</v>
      </c>
      <c r="V42" s="1338"/>
      <c r="W42" s="1342"/>
      <c r="X42" s="1343">
        <v>0.03371787047842422</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804</v>
      </c>
      <c r="J7" s="1413" t="s">
        <v>441</v>
      </c>
    </row>
    <row r="8" ht="24" customHeight="1" x14ac:dyDescent="0.2">
      <c r="B8" s="1111"/>
      <c r="C8" s="1244" t="s">
        <v>804</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0.04284971804185546</v>
      </c>
      <c r="H10" s="1416" t="s">
        <v>1177</v>
      </c>
      <c r="I10" s="1417" t="s">
        <v>1178</v>
      </c>
      <c r="J10" s="1418" t="s">
        <v>207</v>
      </c>
    </row>
    <row r="11" ht="24" customHeight="1" x14ac:dyDescent="0.2">
      <c r="B11" s="1426" t="s">
        <v>1179</v>
      </c>
      <c r="C11" s="1427" t="s">
        <v>1180</v>
      </c>
      <c r="D11" s="1428">
        <v>366.8501</v>
      </c>
      <c r="E11" s="1429">
        <v>0.010000001123074526</v>
      </c>
      <c r="F11" s="1430">
        <v>0.00576478793314286</v>
      </c>
      <c r="H11" s="1416" t="s">
        <v>1181</v>
      </c>
      <c r="I11" s="1417" t="s">
        <v>1182</v>
      </c>
      <c r="J11" s="1418">
        <v>0.24</v>
      </c>
    </row>
    <row r="12" ht="24" customHeight="1" x14ac:dyDescent="0.2">
      <c r="B12" s="1426" t="s">
        <v>1183</v>
      </c>
      <c r="C12" s="1431" t="s">
        <v>1184</v>
      </c>
      <c r="D12" s="1432">
        <v>1566.981694275613</v>
      </c>
      <c r="E12" s="1433">
        <v>0.009999999999999959</v>
      </c>
      <c r="F12" s="1434">
        <v>0.02462399805290239</v>
      </c>
      <c r="H12" s="1435" t="s">
        <v>1185</v>
      </c>
      <c r="I12" s="1436"/>
      <c r="J12" s="1437"/>
    </row>
    <row r="13" ht="24" customHeight="1" x14ac:dyDescent="0.2">
      <c r="B13" s="1426" t="s">
        <v>1186</v>
      </c>
      <c r="C13" s="1427" t="s">
        <v>1187</v>
      </c>
      <c r="D13" s="28">
        <v>1534.24916908011</v>
      </c>
      <c r="E13" s="1438">
        <v>0.009999999999999959</v>
      </c>
      <c r="F13" s="1439">
        <v>0.0241096297998302</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32.732525195503</v>
      </c>
      <c r="E15" s="1438">
        <v>0.009999999999999981</v>
      </c>
      <c r="F15" s="1439">
        <v>0.000514368253072189</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785.254996751558</v>
      </c>
      <c r="E17" s="1438">
        <v>0.010000000000000012</v>
      </c>
      <c r="F17" s="1439">
        <v>0.0123397213775245</v>
      </c>
    </row>
    <row r="18" ht="24" customHeight="1" x14ac:dyDescent="0.2">
      <c r="B18" s="1426" t="s">
        <v>1197</v>
      </c>
      <c r="C18" s="1427" t="s">
        <v>1198</v>
      </c>
      <c r="D18" s="28">
        <v>7.7134068</v>
      </c>
      <c r="E18" s="1444">
        <v>0.009999999999999978</v>
      </c>
      <c r="F18" s="1445">
        <v>0.000121210678285714</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0.014214908694927409</v>
      </c>
    </row>
    <row r="22" ht="24" customHeight="1" x14ac:dyDescent="0.2">
      <c r="B22" s="1455" t="s">
        <v>1203</v>
      </c>
      <c r="C22" s="1427" t="s">
        <v>1204</v>
      </c>
      <c r="D22" s="28">
        <v>369.419671329878</v>
      </c>
      <c r="E22" s="1438">
        <v>0.004999999999999996</v>
      </c>
      <c r="F22" s="1439">
        <v>0.00290258313187761</v>
      </c>
    </row>
    <row r="23" ht="14.1" customHeight="1" x14ac:dyDescent="0.25">
      <c r="B23" s="1456" t="s">
        <v>1205</v>
      </c>
      <c r="C23" s="1457" t="s">
        <v>1206</v>
      </c>
      <c r="D23" s="41">
        <v>654.4320574</v>
      </c>
      <c r="E23" s="1458">
        <v>0.010999999999437208</v>
      </c>
      <c r="F23" s="1449">
        <v>0.0113123255630498</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62.75</v>
      </c>
      <c r="D13" s="1540">
        <v>0.286594422310757</v>
      </c>
      <c r="E13" s="1541">
        <v>0.0659406</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5.865472998425821</v>
      </c>
      <c r="D10" s="1554" t="s">
        <v>97</v>
      </c>
      <c r="E10" s="1554">
        <v>0.0017766547425396204</v>
      </c>
      <c r="F10" s="1554" t="s">
        <v>97</v>
      </c>
      <c r="G10" s="1554" t="s">
        <v>97</v>
      </c>
      <c r="H10" s="1555" t="s">
        <v>97</v>
      </c>
      <c r="I10" s="1556">
        <v>6.33628650519882</v>
      </c>
    </row>
    <row r="11" ht="18" customHeight="1" x14ac:dyDescent="0.2">
      <c r="B11" s="1557" t="s">
        <v>1296</v>
      </c>
      <c r="C11" s="1558">
        <v>-0.13447974969001222</v>
      </c>
      <c r="D11" s="1558" t="s">
        <v>83</v>
      </c>
      <c r="E11" s="1558" t="s">
        <v>83</v>
      </c>
      <c r="F11" s="1558" t="s">
        <v>83</v>
      </c>
      <c r="G11" s="1558" t="s">
        <v>83</v>
      </c>
      <c r="H11" s="1559" t="s">
        <v>83</v>
      </c>
      <c r="I11" s="1560">
        <v>-0.13447974969001222</v>
      </c>
    </row>
    <row r="12" ht="18" customHeight="1" x14ac:dyDescent="0.2">
      <c r="B12" s="1561" t="s">
        <v>1297</v>
      </c>
      <c r="C12" s="1562">
        <v>-0.007004780640000637</v>
      </c>
      <c r="D12" s="1562" t="s">
        <v>83</v>
      </c>
      <c r="E12" s="1562" t="s">
        <v>83</v>
      </c>
      <c r="F12" s="998" t="s">
        <v>83</v>
      </c>
      <c r="G12" s="998" t="s">
        <v>83</v>
      </c>
      <c r="H12" s="1563" t="s">
        <v>83</v>
      </c>
      <c r="I12" s="1564">
        <v>-0.007004780640000637</v>
      </c>
    </row>
    <row r="13" ht="18" customHeight="1" x14ac:dyDescent="0.2">
      <c r="B13" s="1565" t="s">
        <v>1298</v>
      </c>
      <c r="C13" s="1566">
        <v>-0.1274749690500116</v>
      </c>
      <c r="D13" s="1566" t="s">
        <v>83</v>
      </c>
      <c r="E13" s="1566" t="s">
        <v>83</v>
      </c>
      <c r="F13" s="1567" t="s">
        <v>83</v>
      </c>
      <c r="G13" s="1567" t="s">
        <v>83</v>
      </c>
      <c r="H13" s="1568" t="s">
        <v>83</v>
      </c>
      <c r="I13" s="1569">
        <v>-0.1274749690500116</v>
      </c>
    </row>
    <row r="14" ht="18" customHeight="1" x14ac:dyDescent="0.2">
      <c r="B14" s="1557" t="s">
        <v>1299</v>
      </c>
      <c r="C14" s="1570">
        <v>7.2276306603643015</v>
      </c>
      <c r="D14" s="1570" t="s">
        <v>83</v>
      </c>
      <c r="E14" s="1570">
        <v>0.00147370894024626</v>
      </c>
      <c r="F14" s="1570" t="s">
        <v>83</v>
      </c>
      <c r="G14" s="1570" t="s">
        <v>83</v>
      </c>
      <c r="H14" s="1571" t="s">
        <v>83</v>
      </c>
      <c r="I14" s="1572">
        <v>7.618163529529561</v>
      </c>
    </row>
    <row r="15" ht="18" customHeight="1" x14ac:dyDescent="0.2">
      <c r="B15" s="1561" t="s">
        <v>1300</v>
      </c>
      <c r="C15" s="1562">
        <v>-0.8171474916000778</v>
      </c>
      <c r="D15" s="1562" t="s">
        <v>83</v>
      </c>
      <c r="E15" s="1562" t="s">
        <v>83</v>
      </c>
      <c r="F15" s="998" t="s">
        <v>83</v>
      </c>
      <c r="G15" s="998" t="s">
        <v>83</v>
      </c>
      <c r="H15" s="1563" t="s">
        <v>83</v>
      </c>
      <c r="I15" s="1564">
        <v>-0.8171474916000778</v>
      </c>
    </row>
    <row r="16" ht="18" customHeight="1" x14ac:dyDescent="0.2">
      <c r="B16" s="1565" t="s">
        <v>1301</v>
      </c>
      <c r="C16" s="1566">
        <v>8.04477815196438</v>
      </c>
      <c r="D16" s="1566" t="s">
        <v>83</v>
      </c>
      <c r="E16" s="1566">
        <v>0.00147370894024626</v>
      </c>
      <c r="F16" s="1567" t="s">
        <v>83</v>
      </c>
      <c r="G16" s="1567" t="s">
        <v>83</v>
      </c>
      <c r="H16" s="1568" t="s">
        <v>83</v>
      </c>
      <c r="I16" s="1569">
        <v>8.435311021129639</v>
      </c>
    </row>
    <row r="17" ht="18" customHeight="1" x14ac:dyDescent="0.2">
      <c r="B17" s="1557" t="s">
        <v>1302</v>
      </c>
      <c r="C17" s="1570">
        <v>-2.6593558013994287</v>
      </c>
      <c r="D17" s="1570" t="s">
        <v>83</v>
      </c>
      <c r="E17" s="1570" t="s">
        <v>83</v>
      </c>
      <c r="F17" s="1570" t="s">
        <v>83</v>
      </c>
      <c r="G17" s="1570" t="s">
        <v>83</v>
      </c>
      <c r="H17" s="1571" t="s">
        <v>83</v>
      </c>
      <c r="I17" s="1572">
        <v>-2.6593558013994287</v>
      </c>
    </row>
    <row r="18" ht="18" customHeight="1" x14ac:dyDescent="0.2">
      <c r="B18" s="1561" t="s">
        <v>1303</v>
      </c>
      <c r="C18" s="1562">
        <v>-0.008099544232504677</v>
      </c>
      <c r="D18" s="1562" t="s">
        <v>83</v>
      </c>
      <c r="E18" s="1562" t="s">
        <v>83</v>
      </c>
      <c r="F18" s="998" t="s">
        <v>83</v>
      </c>
      <c r="G18" s="998" t="s">
        <v>83</v>
      </c>
      <c r="H18" s="1563" t="s">
        <v>83</v>
      </c>
      <c r="I18" s="1564">
        <v>-0.008099544232504677</v>
      </c>
    </row>
    <row r="19" ht="18" customHeight="1" x14ac:dyDescent="0.2">
      <c r="B19" s="1565" t="s">
        <v>1304</v>
      </c>
      <c r="C19" s="1566">
        <v>-2.6512562571669243</v>
      </c>
      <c r="D19" s="1566" t="s">
        <v>83</v>
      </c>
      <c r="E19" s="1566" t="s">
        <v>83</v>
      </c>
      <c r="F19" s="1567" t="s">
        <v>83</v>
      </c>
      <c r="G19" s="1567" t="s">
        <v>83</v>
      </c>
      <c r="H19" s="1568" t="s">
        <v>83</v>
      </c>
      <c r="I19" s="1569">
        <v>-2.6512562571669243</v>
      </c>
    </row>
    <row r="20" ht="18" customHeight="1" x14ac:dyDescent="0.2">
      <c r="B20" s="1557" t="s">
        <v>1305</v>
      </c>
      <c r="C20" s="1570">
        <v>-0.013520731583334564</v>
      </c>
      <c r="D20" s="1570" t="s">
        <v>83</v>
      </c>
      <c r="E20" s="1570">
        <v>0.00000630563266666667</v>
      </c>
      <c r="F20" s="1570" t="s">
        <v>83</v>
      </c>
      <c r="G20" s="1570" t="s">
        <v>83</v>
      </c>
      <c r="H20" s="1571" t="s">
        <v>83</v>
      </c>
      <c r="I20" s="1572">
        <v>-0.011849738926667897</v>
      </c>
    </row>
    <row r="21" ht="18" customHeight="1" x14ac:dyDescent="0.2">
      <c r="B21" s="1561" t="s">
        <v>1306</v>
      </c>
      <c r="C21" s="1562">
        <v>-0.013520731583334564</v>
      </c>
      <c r="D21" s="1562" t="s">
        <v>83</v>
      </c>
      <c r="E21" s="1562">
        <v>0.00000630563266666667</v>
      </c>
      <c r="F21" s="998" t="s">
        <v>83</v>
      </c>
      <c r="G21" s="998" t="s">
        <v>83</v>
      </c>
      <c r="H21" s="1563" t="s">
        <v>83</v>
      </c>
      <c r="I21" s="1564">
        <v>-0.011849738926667897</v>
      </c>
    </row>
    <row r="22" ht="18" customHeight="1" x14ac:dyDescent="0.2">
      <c r="B22" s="1565" t="s">
        <v>1307</v>
      </c>
      <c r="C22" s="1566" t="s">
        <v>83</v>
      </c>
      <c r="D22" s="1566" t="s">
        <v>83</v>
      </c>
      <c r="E22" s="1566" t="s">
        <v>83</v>
      </c>
      <c r="F22" s="1567" t="s">
        <v>83</v>
      </c>
      <c r="G22" s="1567" t="s">
        <v>83</v>
      </c>
      <c r="H22" s="1568" t="s">
        <v>83</v>
      </c>
      <c r="I22" s="1569" t="s">
        <v>83</v>
      </c>
    </row>
    <row r="23" ht="18" customHeight="1" x14ac:dyDescent="0.2">
      <c r="B23" s="1557" t="s">
        <v>1308</v>
      </c>
      <c r="C23" s="1570">
        <v>0.4457166207344574</v>
      </c>
      <c r="D23" s="1570" t="s">
        <v>83</v>
      </c>
      <c r="E23" s="1570">
        <v>0.0000871537251823146</v>
      </c>
      <c r="F23" s="1570" t="s">
        <v>83</v>
      </c>
      <c r="G23" s="1570" t="s">
        <v>83</v>
      </c>
      <c r="H23" s="1571" t="s">
        <v>83</v>
      </c>
      <c r="I23" s="1572">
        <v>0.46881235790777076</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0.4457166207344574</v>
      </c>
      <c r="D25" s="1566" t="s">
        <v>83</v>
      </c>
      <c r="E25" s="1566">
        <v>0.0000871537251823146</v>
      </c>
      <c r="F25" s="1567" t="s">
        <v>83</v>
      </c>
      <c r="G25" s="1567" t="s">
        <v>83</v>
      </c>
      <c r="H25" s="1568" t="s">
        <v>83</v>
      </c>
      <c r="I25" s="1569">
        <v>0.46881235790777076</v>
      </c>
    </row>
    <row r="26" ht="18" customHeight="1" x14ac:dyDescent="0.2">
      <c r="B26" s="1557" t="s">
        <v>1311</v>
      </c>
      <c r="C26" s="1570">
        <v>0.9994819999998368</v>
      </c>
      <c r="D26" s="1570" t="s">
        <v>83</v>
      </c>
      <c r="E26" s="1570">
        <v>0.00020948644444437921</v>
      </c>
      <c r="F26" s="1570" t="s">
        <v>83</v>
      </c>
      <c r="G26" s="1570" t="s">
        <v>83</v>
      </c>
      <c r="H26" s="1571" t="s">
        <v>83</v>
      </c>
      <c r="I26" s="1572">
        <v>1.0549959077775972</v>
      </c>
    </row>
    <row r="27" ht="18" customHeight="1" x14ac:dyDescent="0.2">
      <c r="B27" s="1561" t="s">
        <v>1312</v>
      </c>
      <c r="C27" s="987"/>
      <c r="D27" s="987"/>
      <c r="E27" s="987"/>
      <c r="F27" s="987"/>
      <c r="G27" s="987"/>
      <c r="H27" s="1137"/>
      <c r="I27" s="1573"/>
    </row>
    <row r="28" ht="18" customHeight="1" x14ac:dyDescent="0.2">
      <c r="B28" s="1565" t="s">
        <v>1313</v>
      </c>
      <c r="C28" s="1566">
        <v>0.9994819999998368</v>
      </c>
      <c r="D28" s="1566" t="s">
        <v>83</v>
      </c>
      <c r="E28" s="1566">
        <v>0.00020948644444437921</v>
      </c>
      <c r="F28" s="1567" t="s">
        <v>83</v>
      </c>
      <c r="G28" s="1567" t="s">
        <v>83</v>
      </c>
      <c r="H28" s="1568" t="s">
        <v>83</v>
      </c>
      <c r="I28" s="1569">
        <v>1.0549959077775972</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15.8268256982456</v>
      </c>
      <c r="F12" s="1622" t="s">
        <v>83</v>
      </c>
      <c r="G12" s="1622" t="s">
        <v>83</v>
      </c>
      <c r="H12" s="1622" t="s">
        <v>83</v>
      </c>
      <c r="I12" s="1622" t="s">
        <v>83</v>
      </c>
      <c r="J12" s="1622" t="s">
        <v>83</v>
      </c>
      <c r="K12" s="1622" t="s">
        <v>83</v>
      </c>
      <c r="L12" s="1623" t="s">
        <v>83</v>
      </c>
      <c r="M12" s="1624">
        <v>15.8268256982456</v>
      </c>
    </row>
    <row r="13" ht="18" customHeight="1" x14ac:dyDescent="0.2">
      <c r="B13" s="1621" t="s">
        <v>1351</v>
      </c>
      <c r="C13" s="1622" t="s">
        <v>83</v>
      </c>
      <c r="D13" s="1622" t="s">
        <v>83</v>
      </c>
      <c r="E13" s="1622">
        <v>0.0790333333333317</v>
      </c>
      <c r="F13" s="1622">
        <v>6.61323872433653</v>
      </c>
      <c r="G13" s="1622" t="s">
        <v>83</v>
      </c>
      <c r="H13" s="1622" t="s">
        <v>83</v>
      </c>
      <c r="I13" s="1622" t="s">
        <v>83</v>
      </c>
      <c r="J13" s="1622">
        <v>0.00283333333333147</v>
      </c>
      <c r="K13" s="1622">
        <v>0.00399999999999961</v>
      </c>
      <c r="L13" s="1623" t="s">
        <v>83</v>
      </c>
      <c r="M13" s="1624">
        <v>6.699105391003193</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7.42033333333333</v>
      </c>
      <c r="K17" s="1622" t="s">
        <v>83</v>
      </c>
      <c r="L17" s="1623" t="s">
        <v>83</v>
      </c>
      <c r="M17" s="1624">
        <v>7.42033333333333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0.555999999999963</v>
      </c>
      <c r="L18" s="1623" t="s">
        <v>83</v>
      </c>
      <c r="M18" s="1624">
        <v>0.555999999999963</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1.0392323774191</v>
      </c>
      <c r="D20" s="1626" t="s">
        <v>83</v>
      </c>
      <c r="E20" s="1626">
        <v>15.905859031578931</v>
      </c>
      <c r="F20" s="1626">
        <v>6.61323872433653</v>
      </c>
      <c r="G20" s="1626" t="s">
        <v>83</v>
      </c>
      <c r="H20" s="1626">
        <v>0.0066143</v>
      </c>
      <c r="I20" s="1626" t="s">
        <v>83</v>
      </c>
      <c r="J20" s="1626">
        <v>7.423166666666662</v>
      </c>
      <c r="K20" s="1626">
        <v>0.5599999999999625</v>
      </c>
      <c r="L20" s="1627" t="s">
        <v>83</v>
      </c>
      <c r="M20" s="1628">
        <v>31.548111100001183</v>
      </c>
    </row>
    <row r="21" ht="18" customHeight="1" x14ac:dyDescent="0.2">
      <c r="B21" s="1629" t="s">
        <v>1359</v>
      </c>
      <c r="C21" s="1630">
        <v>0</v>
      </c>
      <c r="D21" s="1630" t="s">
        <v>83</v>
      </c>
      <c r="E21" s="1630">
        <v>0.07903333333333151</v>
      </c>
      <c r="F21" s="1630">
        <v>-0.08586666666666254</v>
      </c>
      <c r="G21" s="1630" t="s">
        <v>83</v>
      </c>
      <c r="H21" s="1630">
        <v>0</v>
      </c>
      <c r="I21" s="1630" t="s">
        <v>83</v>
      </c>
      <c r="J21" s="1630">
        <v>0.002833333333331467</v>
      </c>
      <c r="K21" s="1630">
        <v>0.0039999999999995595</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1.0392323774191001</v>
      </c>
      <c r="E10" s="1669">
        <v>1.0392323774191001</v>
      </c>
      <c r="F10" s="1670" t="s">
        <v>83</v>
      </c>
      <c r="G10" s="1671">
        <v>0.013338013394486493</v>
      </c>
      <c r="H10" s="1672" t="s">
        <v>377</v>
      </c>
      <c r="I10" s="1672">
        <v>0.013338013394486493</v>
      </c>
      <c r="J10" s="1672">
        <v>0.01831640392813088</v>
      </c>
      <c r="K10" s="1672" t="s">
        <v>83</v>
      </c>
      <c r="L10" s="1672">
        <v>0.003637300070834501</v>
      </c>
      <c r="M10" s="1672" t="s">
        <v>83</v>
      </c>
      <c r="N10" s="1671">
        <v>0.01386129537</v>
      </c>
      <c r="O10" s="1672" t="s">
        <v>377</v>
      </c>
      <c r="P10" s="1672">
        <v>0.01386129537</v>
      </c>
      <c r="Q10" s="1672">
        <v>0.019035</v>
      </c>
      <c r="R10" s="1672" t="s">
        <v>83</v>
      </c>
      <c r="S10" s="1672">
        <v>0.00378</v>
      </c>
      <c r="T10" s="1673" t="s">
        <v>83</v>
      </c>
      <c r="U10" s="1674">
        <v>-0.13447974969001222</v>
      </c>
      <c r="V10" s="1675"/>
      <c r="W10" s="1676" t="s">
        <v>83</v>
      </c>
    </row>
    <row r="11" ht="18" customHeight="1" x14ac:dyDescent="0.2">
      <c r="B11" s="1677" t="s">
        <v>1297</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1397</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15.905859031578975</v>
      </c>
      <c r="E10" s="1722">
        <v>15.905859031578975</v>
      </c>
      <c r="F10" s="1723" t="s">
        <v>83</v>
      </c>
      <c r="G10" s="1724">
        <v>0.020498795536590467</v>
      </c>
      <c r="H10" s="1725">
        <v>-0.05311669809789758</v>
      </c>
      <c r="I10" s="1725">
        <v>-0.032617902561307116</v>
      </c>
      <c r="J10" s="1725" t="s">
        <v>308</v>
      </c>
      <c r="K10" s="1726">
        <v>-0.09130951276203336</v>
      </c>
      <c r="L10" s="1727" t="s">
        <v>83</v>
      </c>
      <c r="M10" s="1728">
        <v>0.3260509521221683</v>
      </c>
      <c r="N10" s="1725">
        <v>-0.844866712168098</v>
      </c>
      <c r="O10" s="1729">
        <v>-0.5188157600459298</v>
      </c>
      <c r="P10" s="1725" t="s">
        <v>308</v>
      </c>
      <c r="Q10" s="1726">
        <v>-1.452356238235064</v>
      </c>
      <c r="R10" s="1726" t="s">
        <v>83</v>
      </c>
      <c r="S10" s="1730">
        <v>7.2276306603643015</v>
      </c>
      <c r="T10" s="1675"/>
      <c r="U10" s="1730" t="s">
        <v>83</v>
      </c>
    </row>
    <row r="11" ht="18" customHeight="1" x14ac:dyDescent="0.2">
      <c r="B11" s="1677" t="s">
        <v>1300</v>
      </c>
      <c r="C11" s="1731"/>
      <c r="D11" s="1732">
        <v>13.33242567957898</v>
      </c>
      <c r="E11" s="1733">
        <v>13.33242567957898</v>
      </c>
      <c r="F11" s="1734" t="s">
        <v>83</v>
      </c>
      <c r="G11" s="1682">
        <v>0.020138306505713063</v>
      </c>
      <c r="H11" s="1683" t="s">
        <v>83</v>
      </c>
      <c r="I11" s="1683">
        <v>0.020138306505713063</v>
      </c>
      <c r="J11" s="1683" t="s">
        <v>307</v>
      </c>
      <c r="K11" s="1684">
        <v>-0.0034227881029854253</v>
      </c>
      <c r="L11" s="1685" t="s">
        <v>83</v>
      </c>
      <c r="M11" s="1735">
        <v>0.26849247480000127</v>
      </c>
      <c r="N11" s="1736" t="s">
        <v>83</v>
      </c>
      <c r="O11" s="1737">
        <v>0.26849247480000127</v>
      </c>
      <c r="P11" s="1736" t="s">
        <v>307</v>
      </c>
      <c r="Q11" s="1738">
        <v>-0.045634068000000305</v>
      </c>
      <c r="R11" s="1738" t="s">
        <v>83</v>
      </c>
      <c r="S11" s="1739">
        <v>-0.8171474916000778</v>
      </c>
      <c r="T11" s="1675"/>
      <c r="U11" s="1739" t="s">
        <v>83</v>
      </c>
    </row>
    <row r="12" ht="18" customHeight="1" x14ac:dyDescent="0.2">
      <c r="B12" s="1740" t="s">
        <v>1424</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1425</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1426</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1.12391183806268</v>
      </c>
      <c r="E15" s="1743">
        <v>1.12391183806268</v>
      </c>
      <c r="F15" s="1744" t="s">
        <v>83</v>
      </c>
      <c r="G15" s="1693">
        <v>0.16339804758757173</v>
      </c>
      <c r="H15" s="478" t="s">
        <v>83</v>
      </c>
      <c r="I15" s="478">
        <v>0.16339804758757173</v>
      </c>
      <c r="J15" s="478" t="s">
        <v>307</v>
      </c>
      <c r="K15" s="1694" t="s">
        <v>83</v>
      </c>
      <c r="L15" s="479" t="s">
        <v>83</v>
      </c>
      <c r="M15" s="1745">
        <v>0.183645000000001</v>
      </c>
      <c r="N15" s="1745" t="s">
        <v>83</v>
      </c>
      <c r="O15" s="1746">
        <v>0.183645000000001</v>
      </c>
      <c r="P15" s="1745" t="s">
        <v>307</v>
      </c>
      <c r="Q15" s="1747" t="s">
        <v>83</v>
      </c>
      <c r="R15" s="1747" t="s">
        <v>83</v>
      </c>
      <c r="S15" s="1748">
        <v>-0.6733650000000649</v>
      </c>
      <c r="T15" s="1675"/>
      <c r="U15" s="1749" t="s">
        <v>83</v>
      </c>
    </row>
    <row r="16" ht="18" customHeight="1" x14ac:dyDescent="0.2">
      <c r="B16" s="1688" t="s">
        <v>1428</v>
      </c>
      <c r="C16" s="1750"/>
      <c r="D16" s="1742">
        <v>2.573433351999995</v>
      </c>
      <c r="E16" s="1751">
        <v>2.573433351999995</v>
      </c>
      <c r="F16" s="1752" t="s">
        <v>83</v>
      </c>
      <c r="G16" s="1693">
        <v>0.0223664146100517</v>
      </c>
      <c r="H16" s="478">
        <v>-0.3283033195755752</v>
      </c>
      <c r="I16" s="478">
        <v>-0.3059369049655235</v>
      </c>
      <c r="J16" s="478" t="s">
        <v>308</v>
      </c>
      <c r="K16" s="1694">
        <v>-0.5466324469377851</v>
      </c>
      <c r="L16" s="479" t="s">
        <v>83</v>
      </c>
      <c r="M16" s="1753">
        <v>0.05755847732216701</v>
      </c>
      <c r="N16" s="1754">
        <v>-0.844866712168098</v>
      </c>
      <c r="O16" s="1746">
        <v>-0.787308234845931</v>
      </c>
      <c r="P16" s="1754" t="s">
        <v>308</v>
      </c>
      <c r="Q16" s="1754">
        <v>-1.4067221702350639</v>
      </c>
      <c r="R16" s="1755" t="s">
        <v>83</v>
      </c>
      <c r="S16" s="1748">
        <v>8.04477815196438</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2.573433351999995</v>
      </c>
      <c r="E18" s="1698"/>
      <c r="F18" s="1699"/>
      <c r="G18" s="1693">
        <v>0.0223664146100517</v>
      </c>
      <c r="H18" s="478">
        <v>-0.3283033195755752</v>
      </c>
      <c r="I18" s="478">
        <v>-0.3059369049655235</v>
      </c>
      <c r="J18" s="478" t="s">
        <v>308</v>
      </c>
      <c r="K18" s="1700"/>
      <c r="L18" s="1701"/>
      <c r="M18" s="1753">
        <v>0.05755847732216701</v>
      </c>
      <c r="N18" s="1754">
        <v>-0.844866712168098</v>
      </c>
      <c r="O18" s="1746">
        <v>-0.787308234845931</v>
      </c>
      <c r="P18" s="1754" t="s">
        <v>308</v>
      </c>
      <c r="Q18" s="1756">
        <v>-1.4067221702350639</v>
      </c>
      <c r="R18" s="1756" t="s">
        <v>83</v>
      </c>
      <c r="S18" s="1748">
        <v>8.04477815196438</v>
      </c>
      <c r="T18" s="1675"/>
      <c r="U18" s="1748" t="s">
        <v>83</v>
      </c>
    </row>
    <row r="19" ht="18" customHeight="1" x14ac:dyDescent="0.2">
      <c r="B19" s="1757" t="s">
        <v>1431</v>
      </c>
      <c r="C19" s="1741"/>
      <c r="D19" s="1742">
        <v>0.384652368569494</v>
      </c>
      <c r="E19" s="1743">
        <v>0.384652368569494</v>
      </c>
      <c r="F19" s="1744" t="s">
        <v>83</v>
      </c>
      <c r="G19" s="1693">
        <v>0.06340171225133263</v>
      </c>
      <c r="H19" s="478" t="s">
        <v>83</v>
      </c>
      <c r="I19" s="478">
        <v>0.06340171225133263</v>
      </c>
      <c r="J19" s="478" t="s">
        <v>307</v>
      </c>
      <c r="K19" s="1694">
        <v>-0.269999999999999</v>
      </c>
      <c r="L19" s="479" t="s">
        <v>83</v>
      </c>
      <c r="M19" s="1745">
        <v>0.0243876187888366</v>
      </c>
      <c r="N19" s="1745" t="s">
        <v>83</v>
      </c>
      <c r="O19" s="1746">
        <v>0.0243876187888366</v>
      </c>
      <c r="P19" s="1745" t="s">
        <v>307</v>
      </c>
      <c r="Q19" s="1747">
        <v>-0.103856139513763</v>
      </c>
      <c r="R19" s="1747" t="s">
        <v>83</v>
      </c>
      <c r="S19" s="1748">
        <v>0.2913845759914233</v>
      </c>
      <c r="T19" s="1675"/>
      <c r="U19" s="1749" t="s">
        <v>83</v>
      </c>
    </row>
    <row r="20" ht="18" customHeight="1" x14ac:dyDescent="0.2">
      <c r="B20" s="1757" t="s">
        <v>1432</v>
      </c>
      <c r="C20" s="1741"/>
      <c r="D20" s="1742">
        <v>1.9571900234305</v>
      </c>
      <c r="E20" s="1743">
        <v>1.9571900234305</v>
      </c>
      <c r="F20" s="1744" t="s">
        <v>83</v>
      </c>
      <c r="G20" s="1693" t="s">
        <v>83</v>
      </c>
      <c r="H20" s="478">
        <v>-0.43167331840739853</v>
      </c>
      <c r="I20" s="478">
        <v>-0.43167331840739853</v>
      </c>
      <c r="J20" s="478" t="s">
        <v>307</v>
      </c>
      <c r="K20" s="1694">
        <v>-0.5500000000000025</v>
      </c>
      <c r="L20" s="479" t="s">
        <v>83</v>
      </c>
      <c r="M20" s="1745" t="s">
        <v>83</v>
      </c>
      <c r="N20" s="1745">
        <v>-0.844866712168098</v>
      </c>
      <c r="O20" s="1746">
        <v>-0.844866712168098</v>
      </c>
      <c r="P20" s="1745" t="s">
        <v>307</v>
      </c>
      <c r="Q20" s="1747">
        <v>-1.07645451288678</v>
      </c>
      <c r="R20" s="1747" t="s">
        <v>83</v>
      </c>
      <c r="S20" s="1748">
        <v>7.044844491868527</v>
      </c>
      <c r="T20" s="1675"/>
      <c r="U20" s="1749" t="s">
        <v>83</v>
      </c>
    </row>
    <row r="21" ht="18" customHeight="1" x14ac:dyDescent="0.2">
      <c r="B21" s="1757" t="s">
        <v>1433</v>
      </c>
      <c r="C21" s="1741"/>
      <c r="D21" s="1742">
        <v>0.213092952266144</v>
      </c>
      <c r="E21" s="1743">
        <v>0.213092952266144</v>
      </c>
      <c r="F21" s="1744" t="s">
        <v>83</v>
      </c>
      <c r="G21" s="1693">
        <v>0.11269422310634848</v>
      </c>
      <c r="H21" s="478" t="s">
        <v>83</v>
      </c>
      <c r="I21" s="478">
        <v>0.11269422310634848</v>
      </c>
      <c r="J21" s="478" t="s">
        <v>307</v>
      </c>
      <c r="K21" s="1694">
        <v>-1</v>
      </c>
      <c r="L21" s="479" t="s">
        <v>83</v>
      </c>
      <c r="M21" s="1745">
        <v>0.0240143447050713</v>
      </c>
      <c r="N21" s="1745" t="s">
        <v>83</v>
      </c>
      <c r="O21" s="1746">
        <v>0.0240143447050713</v>
      </c>
      <c r="P21" s="1745" t="s">
        <v>307</v>
      </c>
      <c r="Q21" s="1747">
        <v>-0.213092952266144</v>
      </c>
      <c r="R21" s="1747" t="s">
        <v>83</v>
      </c>
      <c r="S21" s="1748">
        <v>0.6932882277239962</v>
      </c>
      <c r="T21" s="1675"/>
      <c r="U21" s="1749" t="s">
        <v>83</v>
      </c>
    </row>
    <row r="22" ht="18" customHeight="1" x14ac:dyDescent="0.2">
      <c r="B22" s="1757" t="s">
        <v>1434</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1437</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7.162997687734756</v>
      </c>
      <c r="E10" s="1722">
        <v>7.162997687734756</v>
      </c>
      <c r="F10" s="1723" t="s">
        <v>83</v>
      </c>
      <c r="G10" s="1724">
        <v>0.0617088211846047</v>
      </c>
      <c r="H10" s="1725" t="s">
        <v>97</v>
      </c>
      <c r="I10" s="1725">
        <v>0.0617088211846047</v>
      </c>
      <c r="J10" s="1725" t="s">
        <v>1463</v>
      </c>
      <c r="K10" s="1726">
        <v>0.0395447163069612</v>
      </c>
      <c r="L10" s="1727" t="s">
        <v>83</v>
      </c>
      <c r="M10" s="1728">
        <v>0.442020143458161</v>
      </c>
      <c r="N10" s="1725" t="s">
        <v>97</v>
      </c>
      <c r="O10" s="1729">
        <v>0.442020143458161</v>
      </c>
      <c r="P10" s="1725" t="s">
        <v>1463</v>
      </c>
      <c r="Q10" s="1726">
        <v>0.28325871146889</v>
      </c>
      <c r="R10" s="1726" t="s">
        <v>83</v>
      </c>
      <c r="S10" s="1730">
        <v>-2.6593558013994287</v>
      </c>
      <c r="T10" s="1675"/>
      <c r="U10" s="1730" t="s">
        <v>83</v>
      </c>
    </row>
    <row r="11" ht="18" customHeight="1" x14ac:dyDescent="0.2">
      <c r="B11" s="1768" t="s">
        <v>1303</v>
      </c>
      <c r="C11" s="1678"/>
      <c r="D11" s="1679">
        <v>6.615049352704452</v>
      </c>
      <c r="E11" s="1680">
        <v>6.615049352704452</v>
      </c>
      <c r="F11" s="1681" t="s">
        <v>83</v>
      </c>
      <c r="G11" s="1682">
        <v>0.000257290698088405</v>
      </c>
      <c r="H11" s="1683" t="s">
        <v>97</v>
      </c>
      <c r="I11" s="1683">
        <v>0.000257290698088405</v>
      </c>
      <c r="J11" s="1683" t="s">
        <v>97</v>
      </c>
      <c r="K11" s="1684">
        <v>0.00007663978240931225</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6.61323872433653</v>
      </c>
      <c r="E14" s="1743">
        <v>6.61323872433653</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1472</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1489</v>
      </c>
      <c r="R7" s="1715"/>
      <c r="S7" s="1526" t="s">
        <v>1490</v>
      </c>
      <c r="U7" s="1650" t="s">
        <v>1384</v>
      </c>
    </row>
    <row r="8" ht="34.35" customHeight="1" x14ac:dyDescent="0.2">
      <c r="B8" s="1785"/>
      <c r="C8" s="1786"/>
      <c r="D8" s="1653" t="s">
        <v>474</v>
      </c>
      <c r="E8" s="1654"/>
      <c r="F8" s="1655"/>
      <c r="G8" s="1656" t="s">
        <v>1385</v>
      </c>
      <c r="H8" s="1657" t="s">
        <v>1386</v>
      </c>
      <c r="I8" s="1657" t="s">
        <v>1387</v>
      </c>
      <c r="J8" s="1787"/>
      <c r="K8" s="1643" t="s">
        <v>1491</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1492</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1306</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1496</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1497</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1498</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1513</v>
      </c>
      <c r="R7" s="1715"/>
      <c r="S7" s="1526" t="s">
        <v>1514</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1515</v>
      </c>
      <c r="C10" s="1829"/>
      <c r="D10" s="1721">
        <v>7.423166666666664</v>
      </c>
      <c r="E10" s="1722">
        <v>7.423166666666664</v>
      </c>
      <c r="F10" s="1723" t="s">
        <v>83</v>
      </c>
      <c r="G10" s="1724" t="s">
        <v>97</v>
      </c>
      <c r="H10" s="1725">
        <v>-0.007175733626704455</v>
      </c>
      <c r="I10" s="1725">
        <v>-0.007175733626704455</v>
      </c>
      <c r="J10" s="1725" t="s">
        <v>1463</v>
      </c>
      <c r="K10" s="1726">
        <v>-0.009199902788407748</v>
      </c>
      <c r="L10" s="1727" t="s">
        <v>97</v>
      </c>
      <c r="M10" s="1728" t="s">
        <v>97</v>
      </c>
      <c r="N10" s="1725">
        <v>-0.0532666666666316</v>
      </c>
      <c r="O10" s="1729">
        <v>-0.0532666666666316</v>
      </c>
      <c r="P10" s="1725" t="s">
        <v>1463</v>
      </c>
      <c r="Q10" s="1726">
        <v>-0.06829241171548209</v>
      </c>
      <c r="R10" s="1726" t="s">
        <v>97</v>
      </c>
      <c r="S10" s="1730">
        <v>0.4457166207344574</v>
      </c>
      <c r="T10" s="1675"/>
      <c r="U10" s="1730" t="s">
        <v>83</v>
      </c>
    </row>
    <row r="11" ht="18" customHeight="1" x14ac:dyDescent="0.2">
      <c r="B11" s="1768" t="s">
        <v>1309</v>
      </c>
      <c r="C11" s="1731"/>
      <c r="D11" s="1732">
        <v>7.27033333333334</v>
      </c>
      <c r="E11" s="1733">
        <v>7.27033333333334</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0.1528333333333236</v>
      </c>
      <c r="E12" s="1751">
        <v>0.1528333333333236</v>
      </c>
      <c r="F12" s="1752" t="s">
        <v>83</v>
      </c>
      <c r="G12" s="1693" t="s">
        <v>83</v>
      </c>
      <c r="H12" s="478">
        <v>-0.34852780806958555</v>
      </c>
      <c r="I12" s="478">
        <v>-0.34852780806958555</v>
      </c>
      <c r="J12" s="478" t="s">
        <v>308</v>
      </c>
      <c r="K12" s="1694">
        <v>-0.44684238854189595</v>
      </c>
      <c r="L12" s="479" t="s">
        <v>83</v>
      </c>
      <c r="M12" s="478" t="s">
        <v>83</v>
      </c>
      <c r="N12" s="478">
        <v>-0.0532666666666316</v>
      </c>
      <c r="O12" s="478">
        <v>-0.0532666666666316</v>
      </c>
      <c r="P12" s="478" t="s">
        <v>308</v>
      </c>
      <c r="Q12" s="1694">
        <v>-0.06829241171548209</v>
      </c>
      <c r="R12" s="1694" t="s">
        <v>83</v>
      </c>
      <c r="S12" s="1695">
        <v>0.4457166207344574</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0.0789716785454542</v>
      </c>
      <c r="E14" s="1698"/>
      <c r="F14" s="1699"/>
      <c r="G14" s="1693" t="s">
        <v>83</v>
      </c>
      <c r="H14" s="478" t="s">
        <v>83</v>
      </c>
      <c r="I14" s="478" t="s">
        <v>83</v>
      </c>
      <c r="J14" s="478" t="s">
        <v>307</v>
      </c>
      <c r="K14" s="1700"/>
      <c r="L14" s="1701"/>
      <c r="M14" s="478" t="s">
        <v>83</v>
      </c>
      <c r="N14" s="478" t="s">
        <v>83</v>
      </c>
      <c r="O14" s="478" t="s">
        <v>83</v>
      </c>
      <c r="P14" s="478" t="s">
        <v>307</v>
      </c>
      <c r="Q14" s="1694">
        <v>-0.029799561007999797</v>
      </c>
      <c r="R14" s="1694" t="s">
        <v>83</v>
      </c>
      <c r="S14" s="1695">
        <v>0.10926505702934253</v>
      </c>
      <c r="T14" s="1675"/>
      <c r="U14" s="1696" t="s">
        <v>83</v>
      </c>
    </row>
    <row r="15" ht="18" customHeight="1" x14ac:dyDescent="0.2">
      <c r="B15" s="1757" t="s">
        <v>1518</v>
      </c>
      <c r="C15" s="1741"/>
      <c r="D15" s="1742">
        <v>0.0222392239999998</v>
      </c>
      <c r="E15" s="1743">
        <v>0.0222392239999998</v>
      </c>
      <c r="F15" s="1744" t="s">
        <v>83</v>
      </c>
      <c r="G15" s="1693" t="s">
        <v>83</v>
      </c>
      <c r="H15" s="478" t="s">
        <v>83</v>
      </c>
      <c r="I15" s="478" t="s">
        <v>83</v>
      </c>
      <c r="J15" s="478" t="s">
        <v>307</v>
      </c>
      <c r="K15" s="1694">
        <v>-0.44199999999999945</v>
      </c>
      <c r="L15" s="479" t="s">
        <v>83</v>
      </c>
      <c r="M15" s="1745" t="s">
        <v>83</v>
      </c>
      <c r="N15" s="1745" t="s">
        <v>83</v>
      </c>
      <c r="O15" s="478" t="s">
        <v>83</v>
      </c>
      <c r="P15" s="1745" t="s">
        <v>307</v>
      </c>
      <c r="Q15" s="1747">
        <v>-0.0098297370079999</v>
      </c>
      <c r="R15" s="1747" t="s">
        <v>83</v>
      </c>
      <c r="S15" s="1695">
        <v>0.03604236902933624</v>
      </c>
      <c r="T15" s="1675"/>
      <c r="U15" s="1749" t="s">
        <v>83</v>
      </c>
    </row>
    <row r="16" ht="18" customHeight="1" x14ac:dyDescent="0.2">
      <c r="B16" s="1757" t="s">
        <v>1519</v>
      </c>
      <c r="C16" s="1741"/>
      <c r="D16" s="1742">
        <v>0.0567324545454544</v>
      </c>
      <c r="E16" s="1743">
        <v>0.0567324545454544</v>
      </c>
      <c r="F16" s="1744" t="s">
        <v>83</v>
      </c>
      <c r="G16" s="1693" t="s">
        <v>83</v>
      </c>
      <c r="H16" s="478" t="s">
        <v>83</v>
      </c>
      <c r="I16" s="478" t="s">
        <v>83</v>
      </c>
      <c r="J16" s="478" t="s">
        <v>307</v>
      </c>
      <c r="K16" s="1694">
        <v>-0.35199999999999915</v>
      </c>
      <c r="L16" s="479" t="s">
        <v>83</v>
      </c>
      <c r="M16" s="1745" t="s">
        <v>83</v>
      </c>
      <c r="N16" s="1745" t="s">
        <v>83</v>
      </c>
      <c r="O16" s="478" t="s">
        <v>83</v>
      </c>
      <c r="P16" s="1745" t="s">
        <v>307</v>
      </c>
      <c r="Q16" s="1747">
        <v>-0.0199698239999999</v>
      </c>
      <c r="R16" s="1747" t="s">
        <v>83</v>
      </c>
      <c r="S16" s="1695">
        <v>0.0732226880000063</v>
      </c>
      <c r="T16" s="1675"/>
      <c r="U16" s="1749" t="s">
        <v>83</v>
      </c>
    </row>
    <row r="17" ht="18" customHeight="1" x14ac:dyDescent="0.2">
      <c r="B17" s="1697" t="s">
        <v>1520</v>
      </c>
      <c r="C17" s="1750"/>
      <c r="D17" s="1742">
        <v>0.07386165478786941</v>
      </c>
      <c r="E17" s="1698"/>
      <c r="F17" s="1699"/>
      <c r="G17" s="1693" t="s">
        <v>83</v>
      </c>
      <c r="H17" s="478">
        <v>-0.7211680650753549</v>
      </c>
      <c r="I17" s="478">
        <v>-0.7211680650753549</v>
      </c>
      <c r="J17" s="478" t="s">
        <v>307</v>
      </c>
      <c r="K17" s="1700"/>
      <c r="L17" s="1701"/>
      <c r="M17" s="478" t="s">
        <v>83</v>
      </c>
      <c r="N17" s="478">
        <v>-0.0532666666666316</v>
      </c>
      <c r="O17" s="478">
        <v>-0.0532666666666316</v>
      </c>
      <c r="P17" s="478" t="s">
        <v>307</v>
      </c>
      <c r="Q17" s="1694">
        <v>-0.0384928507074823</v>
      </c>
      <c r="R17" s="1694" t="s">
        <v>83</v>
      </c>
      <c r="S17" s="1695">
        <v>0.33645156370511486</v>
      </c>
      <c r="T17" s="1675"/>
      <c r="U17" s="1696" t="s">
        <v>83</v>
      </c>
    </row>
    <row r="18" ht="18" customHeight="1" x14ac:dyDescent="0.2">
      <c r="B18" s="1757" t="s">
        <v>1521</v>
      </c>
      <c r="C18" s="1741"/>
      <c r="D18" s="1742">
        <v>0.0406925488468139</v>
      </c>
      <c r="E18" s="1743">
        <v>0.0406925488468139</v>
      </c>
      <c r="F18" s="1744" t="s">
        <v>83</v>
      </c>
      <c r="G18" s="1693" t="s">
        <v>83</v>
      </c>
      <c r="H18" s="478" t="s">
        <v>83</v>
      </c>
      <c r="I18" s="478" t="s">
        <v>83</v>
      </c>
      <c r="J18" s="478" t="s">
        <v>307</v>
      </c>
      <c r="K18" s="1694">
        <v>-0.4960000000000001</v>
      </c>
      <c r="L18" s="479" t="s">
        <v>83</v>
      </c>
      <c r="M18" s="1745" t="s">
        <v>83</v>
      </c>
      <c r="N18" s="1745" t="s">
        <v>83</v>
      </c>
      <c r="O18" s="478" t="s">
        <v>83</v>
      </c>
      <c r="P18" s="1745" t="s">
        <v>307</v>
      </c>
      <c r="Q18" s="1747">
        <v>-0.0201835042280197</v>
      </c>
      <c r="R18" s="1747" t="s">
        <v>83</v>
      </c>
      <c r="S18" s="1695">
        <v>0.0740061821694123</v>
      </c>
      <c r="T18" s="1675"/>
      <c r="U18" s="1749" t="s">
        <v>83</v>
      </c>
    </row>
    <row r="19" ht="18" customHeight="1" x14ac:dyDescent="0.2">
      <c r="B19" s="1757" t="s">
        <v>1522</v>
      </c>
      <c r="C19" s="1741"/>
      <c r="D19" s="1742">
        <v>0.0331691059410555</v>
      </c>
      <c r="E19" s="1743">
        <v>0.0331691059410555</v>
      </c>
      <c r="F19" s="1744" t="s">
        <v>83</v>
      </c>
      <c r="G19" s="1693" t="s">
        <v>83</v>
      </c>
      <c r="H19" s="478">
        <v>-1.6059120424075126</v>
      </c>
      <c r="I19" s="478">
        <v>-1.6059120424075126</v>
      </c>
      <c r="J19" s="478" t="s">
        <v>307</v>
      </c>
      <c r="K19" s="1694">
        <v>-0.5519999999999988</v>
      </c>
      <c r="L19" s="479" t="s">
        <v>83</v>
      </c>
      <c r="M19" s="1745" t="s">
        <v>83</v>
      </c>
      <c r="N19" s="1745">
        <v>-0.0532666666666316</v>
      </c>
      <c r="O19" s="478">
        <v>-0.0532666666666316</v>
      </c>
      <c r="P19" s="1745" t="s">
        <v>307</v>
      </c>
      <c r="Q19" s="1747">
        <v>-0.0183093464794626</v>
      </c>
      <c r="R19" s="1747" t="s">
        <v>83</v>
      </c>
      <c r="S19" s="1695">
        <v>0.26244538153570257</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1488</v>
      </c>
      <c r="Q7" s="1715" t="s">
        <v>1533</v>
      </c>
      <c r="R7" s="1715"/>
      <c r="S7" s="1526" t="s">
        <v>1514</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1534</v>
      </c>
      <c r="C10" s="1667"/>
      <c r="D10" s="1721">
        <v>0.6280999999999405</v>
      </c>
      <c r="E10" s="1722">
        <v>0.6280999999999405</v>
      </c>
      <c r="F10" s="1723" t="s">
        <v>83</v>
      </c>
      <c r="G10" s="1724" t="s">
        <v>83</v>
      </c>
      <c r="H10" s="1725">
        <v>-0.11972615825505481</v>
      </c>
      <c r="I10" s="1725">
        <v>-0.11972615825505481</v>
      </c>
      <c r="J10" s="1725" t="s">
        <v>83</v>
      </c>
      <c r="K10" s="1726">
        <v>-0.31425887597509405</v>
      </c>
      <c r="L10" s="1726" t="s">
        <v>83</v>
      </c>
      <c r="M10" s="1724" t="s">
        <v>83</v>
      </c>
      <c r="N10" s="1725">
        <v>-0.0751999999999928</v>
      </c>
      <c r="O10" s="1725">
        <v>-0.0751999999999928</v>
      </c>
      <c r="P10" s="1725" t="s">
        <v>83</v>
      </c>
      <c r="Q10" s="1726">
        <v>-0.1973859999999379</v>
      </c>
      <c r="R10" s="1726" t="s">
        <v>83</v>
      </c>
      <c r="S10" s="1839">
        <v>0.9994819999998368</v>
      </c>
      <c r="T10" s="1675"/>
      <c r="U10" s="1730" t="s">
        <v>83</v>
      </c>
    </row>
    <row r="11" ht="18" customHeight="1" x14ac:dyDescent="0.2">
      <c r="B11" s="1768" t="s">
        <v>1535</v>
      </c>
      <c r="C11" s="1678"/>
      <c r="D11" s="1732">
        <v>0.555999999999963</v>
      </c>
      <c r="E11" s="1840">
        <v>0.555999999999963</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0.07209999999997754</v>
      </c>
      <c r="E12" s="1751">
        <v>0.07209999999997754</v>
      </c>
      <c r="F12" s="1752" t="s">
        <v>83</v>
      </c>
      <c r="G12" s="1693" t="s">
        <v>83</v>
      </c>
      <c r="H12" s="478">
        <v>-1.0429958391125689</v>
      </c>
      <c r="I12" s="478">
        <v>-1.0429958391125689</v>
      </c>
      <c r="J12" s="478" t="s">
        <v>83</v>
      </c>
      <c r="K12" s="1694">
        <v>-2.7376699029126126</v>
      </c>
      <c r="L12" s="479" t="s">
        <v>83</v>
      </c>
      <c r="M12" s="1736" t="s">
        <v>83</v>
      </c>
      <c r="N12" s="478">
        <v>-0.0751999999999928</v>
      </c>
      <c r="O12" s="1736">
        <v>-0.0751999999999928</v>
      </c>
      <c r="P12" s="478" t="s">
        <v>83</v>
      </c>
      <c r="Q12" s="1694">
        <v>-0.1973859999999379</v>
      </c>
      <c r="R12" s="1694" t="s">
        <v>83</v>
      </c>
      <c r="S12" s="1695">
        <v>0.9994819999998368</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1539</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0.06976666666664424</v>
      </c>
      <c r="E17" s="1698"/>
      <c r="F17" s="1699"/>
      <c r="G17" s="1693" t="s">
        <v>83</v>
      </c>
      <c r="H17" s="478">
        <v>-1.0778786430962777</v>
      </c>
      <c r="I17" s="478">
        <v>-1.0778786430962777</v>
      </c>
      <c r="J17" s="478" t="s">
        <v>83</v>
      </c>
      <c r="K17" s="1700"/>
      <c r="L17" s="1701"/>
      <c r="M17" s="1736" t="s">
        <v>83</v>
      </c>
      <c r="N17" s="478">
        <v>-0.0751999999999928</v>
      </c>
      <c r="O17" s="1736">
        <v>-0.0751999999999928</v>
      </c>
      <c r="P17" s="478" t="s">
        <v>83</v>
      </c>
      <c r="Q17" s="1694">
        <v>-0.1922293333332713</v>
      </c>
      <c r="R17" s="1694" t="s">
        <v>83</v>
      </c>
      <c r="S17" s="1695">
        <v>0.9805742222220576</v>
      </c>
      <c r="T17" s="1675"/>
      <c r="U17" s="1696" t="s">
        <v>83</v>
      </c>
    </row>
    <row r="18" ht="18" customHeight="1" x14ac:dyDescent="0.2">
      <c r="B18" s="1757" t="s">
        <v>1542</v>
      </c>
      <c r="C18" s="749"/>
      <c r="D18" s="1742">
        <v>0.0685999999999776</v>
      </c>
      <c r="E18" s="1743">
        <v>0.0685999999999776</v>
      </c>
      <c r="F18" s="1744" t="s">
        <v>83</v>
      </c>
      <c r="G18" s="1693" t="s">
        <v>83</v>
      </c>
      <c r="H18" s="478">
        <v>-1.0962099125366962</v>
      </c>
      <c r="I18" s="478">
        <v>-1.0962099125366962</v>
      </c>
      <c r="J18" s="478" t="s">
        <v>83</v>
      </c>
      <c r="K18" s="1694">
        <v>-2.7599999999999976</v>
      </c>
      <c r="L18" s="479" t="s">
        <v>83</v>
      </c>
      <c r="M18" s="1847" t="s">
        <v>83</v>
      </c>
      <c r="N18" s="1745">
        <v>-0.0751999999999928</v>
      </c>
      <c r="O18" s="1736">
        <v>-0.0751999999999928</v>
      </c>
      <c r="P18" s="1745" t="s">
        <v>83</v>
      </c>
      <c r="Q18" s="1747">
        <v>-0.189335999999938</v>
      </c>
      <c r="R18" s="1747" t="s">
        <v>83</v>
      </c>
      <c r="S18" s="1695">
        <v>0.9699653333331679</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1172</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1585</v>
      </c>
      <c r="F7" s="1637"/>
      <c r="G7" s="1637"/>
      <c r="H7" s="1894" t="s">
        <v>144</v>
      </c>
      <c r="I7" s="1894"/>
      <c r="J7" s="1894"/>
    </row>
    <row r="8" ht="16.5" customHeight="1" x14ac:dyDescent="0.25">
      <c r="B8" s="1640" t="s">
        <v>1586</v>
      </c>
      <c r="C8" s="1895" t="s">
        <v>1371</v>
      </c>
      <c r="D8" s="1896" t="s">
        <v>1587</v>
      </c>
      <c r="E8" s="1897" t="s">
        <v>1588</v>
      </c>
      <c r="F8" s="1898" t="s">
        <v>1589</v>
      </c>
      <c r="G8" s="1896" t="s">
        <v>1590</v>
      </c>
      <c r="H8" s="1899" t="s">
        <v>1591</v>
      </c>
      <c r="I8" s="1899" t="s">
        <v>1592</v>
      </c>
      <c r="J8" s="1900" t="s">
        <v>1593</v>
      </c>
    </row>
    <row r="9" ht="15" customHeight="1" x14ac:dyDescent="0.25">
      <c r="B9" s="1660"/>
      <c r="C9" s="1901"/>
      <c r="D9" s="1902" t="s">
        <v>1347</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t="s">
        <v>83</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t="s">
        <v>83</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t="s">
        <v>83</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t="s">
        <v>83</v>
      </c>
      <c r="E47" s="1956" t="s">
        <v>83</v>
      </c>
      <c r="F47" s="1957" t="s">
        <v>83</v>
      </c>
      <c r="G47" s="1955" t="s">
        <v>83</v>
      </c>
      <c r="H47" s="1958" t="s">
        <v>83</v>
      </c>
      <c r="I47" s="1957" t="s">
        <v>83</v>
      </c>
      <c r="J47" s="1955" t="s">
        <v>83</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t="s">
        <v>83</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t="s">
        <v>83</v>
      </c>
      <c r="E56" s="1956" t="s">
        <v>83</v>
      </c>
      <c r="F56" s="1957" t="s">
        <v>83</v>
      </c>
      <c r="G56" s="1955" t="s">
        <v>83</v>
      </c>
      <c r="H56" s="1958" t="s">
        <v>83</v>
      </c>
      <c r="I56" s="1957" t="s">
        <v>83</v>
      </c>
      <c r="J56" s="1955" t="s">
        <v>83</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1393</v>
      </c>
      <c r="D9" s="1420" t="s">
        <v>1641</v>
      </c>
      <c r="E9" s="1767" t="s">
        <v>1642</v>
      </c>
      <c r="F9" s="1420" t="s">
        <v>1643</v>
      </c>
      <c r="G9" s="1980" t="s">
        <v>76</v>
      </c>
      <c r="H9" s="1980"/>
      <c r="I9" s="1980"/>
    </row>
    <row r="10" ht="18" customHeight="1" x14ac:dyDescent="0.2">
      <c r="B10" s="1981" t="s">
        <v>1644</v>
      </c>
      <c r="C10" s="1982">
        <v>3.354739948731535</v>
      </c>
      <c r="D10" s="1983">
        <v>110.42337875388829</v>
      </c>
      <c r="E10" s="1984">
        <v>0.33701523510122</v>
      </c>
      <c r="F10" s="1983" t="s">
        <v>83</v>
      </c>
      <c r="G10" s="1982">
        <v>0.0017766547425396204</v>
      </c>
      <c r="H10" s="1985" t="s">
        <v>83</v>
      </c>
      <c r="I10" s="1986">
        <v>0.0017766547425396204</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2.573433352</v>
      </c>
      <c r="D14" s="1926">
        <v>93.7814780156708</v>
      </c>
      <c r="E14" s="1993">
        <v>0.36442163129185673</v>
      </c>
      <c r="F14" s="1926" t="s">
        <v>83</v>
      </c>
      <c r="G14" s="1993">
        <v>0.00147370894024626</v>
      </c>
      <c r="H14" s="1925" t="s">
        <v>83</v>
      </c>
      <c r="I14" s="1926">
        <v>0.00147370894024626</v>
      </c>
    </row>
    <row r="15" ht="18" customHeight="1" x14ac:dyDescent="0.2">
      <c r="B15" s="1988" t="s">
        <v>1649</v>
      </c>
      <c r="C15" s="1956">
        <v>2.573433352</v>
      </c>
      <c r="D15" s="1955">
        <v>93.7814780156708</v>
      </c>
      <c r="E15" s="1956">
        <v>0.36442163129185673</v>
      </c>
      <c r="F15" s="1955" t="s">
        <v>83</v>
      </c>
      <c r="G15" s="1956">
        <v>0.00147370894024626</v>
      </c>
      <c r="H15" s="1957" t="s">
        <v>83</v>
      </c>
      <c r="I15" s="1955">
        <v>0.00147370894024626</v>
      </c>
    </row>
    <row r="16" ht="18" customHeight="1" x14ac:dyDescent="0.2">
      <c r="B16" s="1994" t="s">
        <v>1650</v>
      </c>
      <c r="C16" s="1995">
        <v>2.573433352</v>
      </c>
      <c r="D16" s="1996">
        <v>93.7814780156708</v>
      </c>
      <c r="E16" s="1956">
        <v>0.36442163129185673</v>
      </c>
      <c r="F16" s="1955" t="s">
        <v>83</v>
      </c>
      <c r="G16" s="1995">
        <v>0.00147370894024626</v>
      </c>
      <c r="H16" s="1997" t="s">
        <v>83</v>
      </c>
      <c r="I16" s="1955">
        <v>0.00147370894024626</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0.5497589633982259</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0.547948335030304</v>
      </c>
      <c r="D20" s="1955" t="s">
        <v>83</v>
      </c>
      <c r="E20" s="1956" t="s">
        <v>83</v>
      </c>
      <c r="F20" s="1955" t="s">
        <v>83</v>
      </c>
      <c r="G20" s="1956" t="s">
        <v>83</v>
      </c>
      <c r="H20" s="1957" t="s">
        <v>83</v>
      </c>
      <c r="I20" s="1955" t="s">
        <v>83</v>
      </c>
    </row>
    <row r="21" ht="18" customHeight="1" x14ac:dyDescent="0.2">
      <c r="B21" s="1992" t="s">
        <v>1655</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1656</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1657</v>
      </c>
      <c r="C23" s="1956" t="s">
        <v>83</v>
      </c>
      <c r="D23" s="1955" t="s">
        <v>83</v>
      </c>
      <c r="E23" s="1956" t="s">
        <v>83</v>
      </c>
      <c r="F23" s="1955" t="s">
        <v>83</v>
      </c>
      <c r="G23" s="1956" t="s">
        <v>83</v>
      </c>
      <c r="H23" s="1957" t="s">
        <v>83</v>
      </c>
      <c r="I23" s="1955" t="s">
        <v>83</v>
      </c>
    </row>
    <row r="24" ht="18" customHeight="1" x14ac:dyDescent="0.2">
      <c r="B24" s="1998" t="s">
        <v>1658</v>
      </c>
      <c r="C24" s="1999">
        <v>0.1528333333333319</v>
      </c>
      <c r="D24" s="2000">
        <v>5.31106653822089</v>
      </c>
      <c r="E24" s="1999">
        <v>0.3628885156793147</v>
      </c>
      <c r="F24" s="2000" t="s">
        <v>83</v>
      </c>
      <c r="G24" s="1999">
        <v>0.0000871537251823146</v>
      </c>
      <c r="H24" s="2001" t="s">
        <v>83</v>
      </c>
      <c r="I24" s="2000">
        <v>0.0000871537251823146</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0.1528333333333319</v>
      </c>
      <c r="D26" s="1955">
        <v>5.31106653822089</v>
      </c>
      <c r="E26" s="1956">
        <v>0.3628885156793147</v>
      </c>
      <c r="F26" s="1955" t="s">
        <v>83</v>
      </c>
      <c r="G26" s="1956">
        <v>0.0000871537251823146</v>
      </c>
      <c r="H26" s="1957" t="s">
        <v>83</v>
      </c>
      <c r="I26" s="1955">
        <v>0.0000871537251823146</v>
      </c>
    </row>
    <row r="27" ht="18" customHeight="1" x14ac:dyDescent="0.2">
      <c r="B27" s="1994" t="s">
        <v>1661</v>
      </c>
      <c r="C27" s="1995">
        <v>0.0789716785454542</v>
      </c>
      <c r="D27" s="1996">
        <v>2.97995610079998</v>
      </c>
      <c r="E27" s="1956">
        <v>0.377344910946118</v>
      </c>
      <c r="F27" s="1955" t="s">
        <v>83</v>
      </c>
      <c r="G27" s="1995">
        <v>0.0000468278815839998</v>
      </c>
      <c r="H27" s="1997" t="s">
        <v>83</v>
      </c>
      <c r="I27" s="1955">
        <v>0.0000468278815839998</v>
      </c>
    </row>
    <row r="28" ht="18" customHeight="1" x14ac:dyDescent="0.2">
      <c r="B28" s="1994" t="s">
        <v>1662</v>
      </c>
      <c r="C28" s="1995">
        <v>0.0738616547878777</v>
      </c>
      <c r="D28" s="1996">
        <v>2.33111043742091</v>
      </c>
      <c r="E28" s="1956">
        <v>0.3474319732661411</v>
      </c>
      <c r="F28" s="1955" t="s">
        <v>83</v>
      </c>
      <c r="G28" s="1995">
        <v>0.0000403258435983148</v>
      </c>
      <c r="H28" s="1997" t="s">
        <v>83</v>
      </c>
      <c r="I28" s="1955">
        <v>0.0000403258435983148</v>
      </c>
    </row>
    <row r="29" ht="18" customHeight="1" x14ac:dyDescent="0.2">
      <c r="B29" s="2002" t="s">
        <v>1663</v>
      </c>
      <c r="C29" s="1999">
        <v>0.0720999999999776</v>
      </c>
      <c r="D29" s="2000">
        <v>10.92956666666326</v>
      </c>
      <c r="E29" s="1999">
        <v>1.8489536138079814</v>
      </c>
      <c r="F29" s="2000" t="s">
        <v>83</v>
      </c>
      <c r="G29" s="1999">
        <v>0.00020948644444437921</v>
      </c>
      <c r="H29" s="2001" t="s">
        <v>83</v>
      </c>
      <c r="I29" s="2000">
        <v>0.00020948644444437921</v>
      </c>
    </row>
    <row r="30" ht="18" customHeight="1" x14ac:dyDescent="0.2">
      <c r="B30" s="1988" t="s">
        <v>1664</v>
      </c>
      <c r="C30" s="1956">
        <v>0.0720999999999776</v>
      </c>
      <c r="D30" s="1955">
        <v>10.92956666666326</v>
      </c>
      <c r="E30" s="1956">
        <v>1.8489536138079814</v>
      </c>
      <c r="F30" s="1955" t="s">
        <v>83</v>
      </c>
      <c r="G30" s="1956">
        <v>0.00020948644444437921</v>
      </c>
      <c r="H30" s="1957" t="s">
        <v>83</v>
      </c>
      <c r="I30" s="1955">
        <v>0.00020948644444437921</v>
      </c>
    </row>
    <row r="31" ht="18" customHeight="1" x14ac:dyDescent="0.2">
      <c r="B31" s="1994" t="s">
        <v>1665</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1666</v>
      </c>
      <c r="C32" s="1995">
        <v>0.0697666666666443</v>
      </c>
      <c r="D32" s="1996">
        <v>10.4138999999966</v>
      </c>
      <c r="E32" s="1956">
        <v>1.8368784838350007</v>
      </c>
      <c r="F32" s="1955" t="s">
        <v>83</v>
      </c>
      <c r="G32" s="1995">
        <v>0.000201383111111046</v>
      </c>
      <c r="H32" s="1997" t="s">
        <v>83</v>
      </c>
      <c r="I32" s="1955">
        <v>0.000201383111111046</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1243</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1243</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1243</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1243</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1243</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1243</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1243</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1243</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1243</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1243</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1243</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1243</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1243</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1243</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1243</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1243</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1243</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1243</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1243</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1243</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1243</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1243</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1243</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1243</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1243</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1243</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1243</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1243</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1243</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1243</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1243</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1243</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1243</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1243</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1243</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1243</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1243</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1243</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1243</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1243</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1395</v>
      </c>
      <c r="H10" s="100"/>
      <c r="I10" s="4"/>
      <c r="J10" s="4"/>
      <c r="K10" s="543" t="s">
        <v>474</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1800</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1801</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1802</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1803</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1804</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62</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564</v>
      </c>
      <c r="G8" s="2161" t="s">
        <v>72</v>
      </c>
      <c r="H8" s="2162" t="s">
        <v>73</v>
      </c>
      <c r="I8" s="2163" t="s">
        <v>1819</v>
      </c>
      <c r="J8" s="656" t="s">
        <v>1820</v>
      </c>
    </row>
    <row r="9" ht="14.1" customHeight="1" x14ac:dyDescent="0.2">
      <c r="A9" s="1"/>
      <c r="B9" s="2164"/>
      <c r="C9" s="2165" t="s">
        <v>76</v>
      </c>
      <c r="D9" s="2165"/>
      <c r="E9" s="2165"/>
      <c r="F9" s="2165"/>
      <c r="G9" s="2165"/>
      <c r="H9" s="2165"/>
      <c r="I9" s="2165"/>
      <c r="J9" s="15" t="s">
        <v>890</v>
      </c>
    </row>
    <row r="10" ht="18" customHeight="1" x14ac:dyDescent="0.2">
      <c r="B10" s="2166" t="s">
        <v>1821</v>
      </c>
      <c r="C10" s="663">
        <v>0.46066922000000043</v>
      </c>
      <c r="D10" s="663">
        <v>4.131552957479571</v>
      </c>
      <c r="E10" s="663">
        <v>0.0155124997816805</v>
      </c>
      <c r="F10" s="663">
        <v>0.009454201567528618</v>
      </c>
      <c r="G10" s="663">
        <v>0.0022008484980871744</v>
      </c>
      <c r="H10" s="663">
        <v>0.0006554403449947631</v>
      </c>
      <c r="I10" s="968">
        <v>0.0006002773302549159</v>
      </c>
      <c r="J10" s="667">
        <v>120.25496447157333</v>
      </c>
    </row>
    <row r="11" ht="18" customHeight="1" x14ac:dyDescent="0.2">
      <c r="B11" s="2167" t="s">
        <v>1822</v>
      </c>
      <c r="C11" s="140"/>
      <c r="D11" s="37">
        <v>4.073730112722849</v>
      </c>
      <c r="E11" s="140"/>
      <c r="F11" s="669" t="s">
        <v>97</v>
      </c>
      <c r="G11" s="669" t="s">
        <v>97</v>
      </c>
      <c r="H11" s="669" t="s">
        <v>97</v>
      </c>
      <c r="I11" s="704"/>
      <c r="J11" s="678">
        <v>114.06444315623978</v>
      </c>
    </row>
    <row r="12" ht="18" customHeight="1" x14ac:dyDescent="0.2">
      <c r="B12" s="25" t="s">
        <v>1823</v>
      </c>
      <c r="C12" s="140"/>
      <c r="D12" s="37">
        <v>3.531141749571693</v>
      </c>
      <c r="E12" s="140"/>
      <c r="F12" s="2168" t="s">
        <v>106</v>
      </c>
      <c r="G12" s="2168" t="s">
        <v>106</v>
      </c>
      <c r="H12" s="2168" t="s">
        <v>106</v>
      </c>
      <c r="I12" s="47"/>
      <c r="J12" s="678">
        <v>98.87196898800741</v>
      </c>
    </row>
    <row r="13" ht="18" customHeight="1" x14ac:dyDescent="0.2">
      <c r="B13" s="25" t="s">
        <v>1824</v>
      </c>
      <c r="C13" s="140"/>
      <c r="D13" s="37">
        <v>0.5425883631511563</v>
      </c>
      <c r="E13" s="140"/>
      <c r="F13" s="2168" t="s">
        <v>106</v>
      </c>
      <c r="G13" s="2168" t="s">
        <v>106</v>
      </c>
      <c r="H13" s="2168" t="s">
        <v>106</v>
      </c>
      <c r="I13" s="47"/>
      <c r="J13" s="678">
        <v>15.192474168232376</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0.04050688000000001</v>
      </c>
      <c r="E15" s="2175" t="s">
        <v>1463</v>
      </c>
      <c r="F15" s="2175" t="s">
        <v>97</v>
      </c>
      <c r="G15" s="2175" t="s">
        <v>97</v>
      </c>
      <c r="H15" s="2176" t="s">
        <v>97</v>
      </c>
      <c r="I15" s="2177"/>
      <c r="J15" s="2178">
        <v>1.1341926400000002</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v>0.04050688000000001</v>
      </c>
      <c r="E17" s="39" t="s">
        <v>97</v>
      </c>
      <c r="F17" s="203" t="s">
        <v>106</v>
      </c>
      <c r="G17" s="203" t="s">
        <v>106</v>
      </c>
      <c r="H17" s="203" t="s">
        <v>106</v>
      </c>
      <c r="I17" s="80"/>
      <c r="J17" s="695">
        <v>1.1341926400000002</v>
      </c>
    </row>
    <row r="18" ht="18" customHeight="1" x14ac:dyDescent="0.2">
      <c r="B18" s="2183" t="s">
        <v>1829</v>
      </c>
      <c r="C18" s="674">
        <v>0.46066922000000043</v>
      </c>
      <c r="D18" s="674">
        <v>0.000001301218</v>
      </c>
      <c r="E18" s="674">
        <v>0.0006188867539999999</v>
      </c>
      <c r="F18" s="674">
        <v>0.009454201567528618</v>
      </c>
      <c r="G18" s="674">
        <v>0.0022008484980871744</v>
      </c>
      <c r="H18" s="843">
        <v>0.0006554403449947631</v>
      </c>
      <c r="I18" s="2184">
        <v>0.0006002773302549159</v>
      </c>
      <c r="J18" s="676">
        <v>0.6247106439140004</v>
      </c>
    </row>
    <row r="19" ht="18" customHeight="1" x14ac:dyDescent="0.2">
      <c r="B19" s="25" t="s">
        <v>1830</v>
      </c>
      <c r="C19" s="37">
        <v>0.46066922000000043</v>
      </c>
      <c r="D19" s="37">
        <v>0.000001301218</v>
      </c>
      <c r="E19" s="37">
        <v>0.0006188867539999999</v>
      </c>
      <c r="F19" s="260">
        <v>0.009454201567528618</v>
      </c>
      <c r="G19" s="260">
        <v>0.0022008484980871744</v>
      </c>
      <c r="H19" s="515">
        <v>0.0006554403449947631</v>
      </c>
      <c r="I19" s="2185">
        <v>0.0006002773302549159</v>
      </c>
      <c r="J19" s="678">
        <v>0.6247106439140004</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0.0173146635387221</v>
      </c>
      <c r="E21" s="674">
        <v>0.0148936130276805</v>
      </c>
      <c r="F21" s="674" t="s">
        <v>106</v>
      </c>
      <c r="G21" s="674" t="s">
        <v>106</v>
      </c>
      <c r="H21" s="674" t="s">
        <v>106</v>
      </c>
      <c r="I21" s="700"/>
      <c r="J21" s="676">
        <v>4.431618031419552</v>
      </c>
    </row>
    <row r="22" ht="18" customHeight="1" x14ac:dyDescent="0.2">
      <c r="B22" s="25" t="s">
        <v>1833</v>
      </c>
      <c r="C22" s="2188"/>
      <c r="D22" s="37">
        <v>0.0173146635387221</v>
      </c>
      <c r="E22" s="37">
        <v>0.0148936130276805</v>
      </c>
      <c r="F22" s="2168" t="s">
        <v>106</v>
      </c>
      <c r="G22" s="2168" t="s">
        <v>106</v>
      </c>
      <c r="H22" s="2168" t="s">
        <v>106</v>
      </c>
      <c r="I22" s="47"/>
      <c r="J22" s="678">
        <v>4.431618031419552</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362</v>
      </c>
      <c r="F6" s="2205" t="s">
        <v>144</v>
      </c>
      <c r="G6" s="2206" t="s">
        <v>1852</v>
      </c>
      <c r="H6" s="2206"/>
      <c r="I6" s="348"/>
    </row>
    <row r="7" ht="14.1" customHeight="1" x14ac:dyDescent="0.2">
      <c r="B7" s="108"/>
      <c r="C7" s="1099" t="s">
        <v>1853</v>
      </c>
      <c r="D7" s="111"/>
      <c r="E7" s="470" t="s">
        <v>1854</v>
      </c>
      <c r="F7" s="550" t="s">
        <v>403</v>
      </c>
      <c r="G7" s="1256" t="s">
        <v>403</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200.253968</v>
      </c>
      <c r="D10" s="2210"/>
      <c r="E10" s="120">
        <v>0.019857975694402688</v>
      </c>
      <c r="F10" s="2211">
        <v>3.531141749571693</v>
      </c>
      <c r="G10" s="2212">
        <v>-0.40946386</v>
      </c>
      <c r="H10" s="2213">
        <v>-0.03603281968</v>
      </c>
      <c r="I10" s="348"/>
    </row>
    <row r="11" ht="18" customHeight="1" x14ac:dyDescent="0.2">
      <c r="B11" s="2214" t="s">
        <v>1862</v>
      </c>
      <c r="C11" s="119">
        <v>200.253968</v>
      </c>
      <c r="D11" s="2215">
        <v>1</v>
      </c>
      <c r="E11" s="119">
        <v>0.019857975694402688</v>
      </c>
      <c r="F11" s="2215">
        <v>3.531141749571693</v>
      </c>
      <c r="G11" s="2216">
        <v>-0.40946386</v>
      </c>
      <c r="H11" s="2217">
        <v>-0.03603281968</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0.5425883631511563</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v>50.63360000000001</v>
      </c>
      <c r="D13" s="119">
        <v>0.8</v>
      </c>
      <c r="E13" s="119" t="s">
        <v>97</v>
      </c>
      <c r="F13" s="119">
        <v>0.04050688000000001</v>
      </c>
      <c r="G13" s="119" t="s">
        <v>97</v>
      </c>
      <c r="H13" s="2251" t="s">
        <v>308</v>
      </c>
      <c r="I13" s="2252" t="s">
        <v>377</v>
      </c>
    </row>
    <row r="14" ht="18" customHeight="1" x14ac:dyDescent="0.2">
      <c r="B14" s="2247" t="s">
        <v>1891</v>
      </c>
      <c r="C14" s="916">
        <v>50.63360000000001</v>
      </c>
      <c r="D14" s="119">
        <v>0.8</v>
      </c>
      <c r="E14" s="119" t="s">
        <v>106</v>
      </c>
      <c r="F14" s="916">
        <v>0.04050688000000001</v>
      </c>
      <c r="G14" s="916" t="s">
        <v>106</v>
      </c>
      <c r="H14" s="2253" t="s">
        <v>307</v>
      </c>
      <c r="I14" s="2254" t="s">
        <v>207</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474</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528</v>
      </c>
      <c r="D7" s="2273" t="s">
        <v>362</v>
      </c>
      <c r="E7" s="2273"/>
      <c r="F7" s="2273"/>
      <c r="G7" s="2274" t="s">
        <v>144</v>
      </c>
      <c r="H7" s="2274"/>
      <c r="I7" s="2274"/>
    </row>
    <row r="8" ht="20.25" customHeight="1" x14ac:dyDescent="0.2">
      <c r="B8" s="2275" t="s">
        <v>400</v>
      </c>
      <c r="C8" s="2276" t="s">
        <v>1905</v>
      </c>
      <c r="D8" s="2277" t="s">
        <v>1906</v>
      </c>
      <c r="E8" s="2277" t="s">
        <v>533</v>
      </c>
      <c r="F8" s="2278" t="s">
        <v>534</v>
      </c>
      <c r="G8" s="2279" t="s">
        <v>1907</v>
      </c>
      <c r="H8" s="2279" t="s">
        <v>533</v>
      </c>
      <c r="I8" s="2280" t="s">
        <v>534</v>
      </c>
    </row>
    <row r="9" ht="14.1" customHeight="1" x14ac:dyDescent="0.2">
      <c r="A9" s="1"/>
      <c r="B9" s="2281"/>
      <c r="C9" s="2282" t="s">
        <v>1908</v>
      </c>
      <c r="D9" s="2283" t="s">
        <v>1909</v>
      </c>
      <c r="E9" s="2283"/>
      <c r="F9" s="2283"/>
      <c r="G9" s="2284" t="s">
        <v>76</v>
      </c>
      <c r="H9" s="2284"/>
      <c r="I9" s="2284"/>
    </row>
    <row r="10" ht="18" customHeight="1" x14ac:dyDescent="0.2">
      <c r="B10" s="2285" t="s">
        <v>1910</v>
      </c>
      <c r="C10" s="432">
        <v>6.586089999999999</v>
      </c>
      <c r="D10" s="432">
        <v>69.94578270263548</v>
      </c>
      <c r="E10" s="432">
        <v>0.0001975706375102679</v>
      </c>
      <c r="F10" s="432">
        <v>0.09396876659748045</v>
      </c>
      <c r="G10" s="432">
        <v>0.46066922000000043</v>
      </c>
      <c r="H10" s="432">
        <v>0.000001301218</v>
      </c>
      <c r="I10" s="2286">
        <v>0.0006188867539999999</v>
      </c>
    </row>
    <row r="11" ht="18" customHeight="1" x14ac:dyDescent="0.2">
      <c r="B11" s="2287" t="s">
        <v>1911</v>
      </c>
      <c r="C11" s="2288">
        <v>6.069159999999999</v>
      </c>
      <c r="D11" s="432">
        <v>1518.0000000000014</v>
      </c>
      <c r="E11" s="432">
        <v>0.0002</v>
      </c>
      <c r="F11" s="432">
        <v>0.10000000000000002</v>
      </c>
      <c r="G11" s="432">
        <v>9.212984880000008</v>
      </c>
      <c r="H11" s="2289">
        <v>0.000001213832</v>
      </c>
      <c r="I11" s="2290">
        <v>0.000606916</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6.069159999999999</v>
      </c>
      <c r="D13" s="416">
        <v>1518.0000000000014</v>
      </c>
      <c r="E13" s="416">
        <v>0.0002</v>
      </c>
      <c r="F13" s="416">
        <v>0.10000000000000002</v>
      </c>
      <c r="G13" s="416">
        <v>9.212984880000008</v>
      </c>
      <c r="H13" s="416">
        <v>0.000001213832</v>
      </c>
      <c r="I13" s="2292">
        <v>0.000606916</v>
      </c>
    </row>
    <row r="14" ht="18" customHeight="1" x14ac:dyDescent="0.2">
      <c r="B14" s="2293" t="s">
        <v>1914</v>
      </c>
      <c r="C14" s="449">
        <v>6.069159999999999</v>
      </c>
      <c r="D14" s="416">
        <v>1518.0000000000014</v>
      </c>
      <c r="E14" s="416">
        <v>0.0002</v>
      </c>
      <c r="F14" s="416">
        <v>0.10000000000000002</v>
      </c>
      <c r="G14" s="449">
        <v>9.212984880000008</v>
      </c>
      <c r="H14" s="449">
        <v>0.000001213832</v>
      </c>
      <c r="I14" s="2291">
        <v>0.000606916</v>
      </c>
    </row>
    <row r="15" ht="18" customHeight="1" x14ac:dyDescent="0.2">
      <c r="B15" s="2287" t="s">
        <v>1915</v>
      </c>
      <c r="C15" s="2294">
        <v>0.5169299999999999</v>
      </c>
      <c r="D15" s="2295">
        <v>891.1636391774525</v>
      </c>
      <c r="E15" s="2295">
        <v>0.00016904803358288356</v>
      </c>
      <c r="F15" s="2295">
        <v>0.023157398487222647</v>
      </c>
      <c r="G15" s="2294">
        <v>0.46066922000000043</v>
      </c>
      <c r="H15" s="2294">
        <v>8.738599999999999e-8</v>
      </c>
      <c r="I15" s="2296">
        <v>0.000011970754</v>
      </c>
    </row>
    <row r="16" ht="18" customHeight="1" x14ac:dyDescent="0.2">
      <c r="B16" s="2247" t="s">
        <v>1916</v>
      </c>
      <c r="C16" s="2297" t="s">
        <v>83</v>
      </c>
      <c r="D16" s="416" t="s">
        <v>83</v>
      </c>
      <c r="E16" s="416" t="s">
        <v>83</v>
      </c>
      <c r="F16" s="416" t="s">
        <v>83</v>
      </c>
      <c r="G16" s="2297" t="s">
        <v>83</v>
      </c>
      <c r="H16" s="2297" t="s">
        <v>83</v>
      </c>
      <c r="I16" s="2298" t="s">
        <v>83</v>
      </c>
    </row>
    <row r="17" ht="18" customHeight="1" x14ac:dyDescent="0.2">
      <c r="B17" s="2247" t="s">
        <v>1917</v>
      </c>
      <c r="C17" s="416">
        <v>0.5169299999999999</v>
      </c>
      <c r="D17" s="416">
        <v>891.1636391774525</v>
      </c>
      <c r="E17" s="416">
        <v>0.00016904803358288356</v>
      </c>
      <c r="F17" s="416">
        <v>0.023157398487222647</v>
      </c>
      <c r="G17" s="416">
        <v>0.46066922000000043</v>
      </c>
      <c r="H17" s="416">
        <v>8.738599999999999e-8</v>
      </c>
      <c r="I17" s="2292">
        <v>0.000011970754</v>
      </c>
    </row>
    <row r="18" ht="18" customHeight="1" x14ac:dyDescent="0.2">
      <c r="B18" s="2293" t="s">
        <v>1918</v>
      </c>
      <c r="C18" s="2297">
        <v>0.19938999999999996</v>
      </c>
      <c r="D18" s="416">
        <v>908.9423742414375</v>
      </c>
      <c r="E18" s="416">
        <v>0.00011975525352324593</v>
      </c>
      <c r="F18" s="416">
        <v>0.05987762676162296</v>
      </c>
      <c r="G18" s="2297">
        <v>0.1812340200000002</v>
      </c>
      <c r="H18" s="2297">
        <v>2.3878e-8</v>
      </c>
      <c r="I18" s="2298">
        <v>0.000011939</v>
      </c>
    </row>
    <row r="19" ht="18" customHeight="1" x14ac:dyDescent="0.2">
      <c r="B19" s="2293" t="s">
        <v>1919</v>
      </c>
      <c r="C19" s="2297">
        <v>0.31754</v>
      </c>
      <c r="D19" s="416">
        <v>880.0000000000009</v>
      </c>
      <c r="E19" s="416">
        <v>0.00019999999999999998</v>
      </c>
      <c r="F19" s="416">
        <v>0.0001</v>
      </c>
      <c r="G19" s="2297">
        <v>0.2794352000000003</v>
      </c>
      <c r="H19" s="2297">
        <v>6.350799999999999e-8</v>
      </c>
      <c r="I19" s="2298">
        <v>3.1754e-8</v>
      </c>
    </row>
    <row r="20" ht="18" customHeight="1" x14ac:dyDescent="0.2">
      <c r="B20" s="2299" t="s">
        <v>1831</v>
      </c>
      <c r="C20" s="416" t="s">
        <v>308</v>
      </c>
      <c r="D20" s="416" t="s">
        <v>307</v>
      </c>
      <c r="E20" s="416" t="s">
        <v>307</v>
      </c>
      <c r="F20" s="416" t="s">
        <v>307</v>
      </c>
      <c r="G20" s="416" t="s">
        <v>307</v>
      </c>
      <c r="H20" s="416" t="s">
        <v>307</v>
      </c>
      <c r="I20" s="2292" t="s">
        <v>307</v>
      </c>
    </row>
    <row r="21" ht="18" customHeight="1" x14ac:dyDescent="0.2">
      <c r="B21" s="2287" t="s">
        <v>1920</v>
      </c>
      <c r="C21" s="416" t="s">
        <v>308</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83</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526</v>
      </c>
      <c r="O6" s="2313"/>
    </row>
    <row r="7" ht="18" customHeight="1" x14ac:dyDescent="0.2">
      <c r="B7" s="2314"/>
      <c r="C7" s="470"/>
      <c r="D7" s="2234"/>
      <c r="E7" s="2234"/>
      <c r="F7" s="1246" t="s">
        <v>402</v>
      </c>
      <c r="G7" s="470" t="s">
        <v>70</v>
      </c>
      <c r="H7" s="111" t="s">
        <v>1941</v>
      </c>
      <c r="I7" s="1859" t="s">
        <v>70</v>
      </c>
      <c r="J7" s="1859"/>
      <c r="K7" s="1256" t="s">
        <v>69</v>
      </c>
      <c r="L7" s="1256"/>
      <c r="N7" s="2315" t="s">
        <v>1942</v>
      </c>
      <c r="O7" s="2316">
        <v>428.156</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41.78155</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14.4395743461812</v>
      </c>
      <c r="D10" s="518" t="s">
        <v>207</v>
      </c>
      <c r="E10" s="518">
        <v>5.4844051008978</v>
      </c>
      <c r="F10" s="2322">
        <v>0.0011991117690599562</v>
      </c>
      <c r="G10" s="2323">
        <v>0.0017281279501647556</v>
      </c>
      <c r="H10" s="2324">
        <v>0.0173146635387221</v>
      </c>
      <c r="I10" s="2325" t="s">
        <v>106</v>
      </c>
      <c r="J10" s="2325">
        <v>0.0148936130276805</v>
      </c>
      <c r="K10" s="2326" t="s">
        <v>83</v>
      </c>
      <c r="L10" s="141" t="s">
        <v>83</v>
      </c>
      <c r="N10" s="2318" t="s">
        <v>1956</v>
      </c>
      <c r="O10" s="2319">
        <v>1.4</v>
      </c>
    </row>
    <row r="11" ht="18" customHeight="1" x14ac:dyDescent="0.2">
      <c r="B11" s="2209" t="s">
        <v>1834</v>
      </c>
      <c r="C11" s="518" t="s">
        <v>207</v>
      </c>
      <c r="D11" s="518" t="s">
        <v>207</v>
      </c>
      <c r="E11" s="518" t="s">
        <v>207</v>
      </c>
      <c r="F11" s="535" t="s">
        <v>377</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98</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533</v>
      </c>
      <c r="E8" s="2347" t="s">
        <v>534</v>
      </c>
      <c r="F8" s="2348" t="s">
        <v>559</v>
      </c>
      <c r="G8" s="2349" t="s">
        <v>560</v>
      </c>
      <c r="H8" s="2350" t="s">
        <v>1976</v>
      </c>
      <c r="I8" s="2351" t="s">
        <v>562</v>
      </c>
      <c r="J8" s="2352" t="s">
        <v>1977</v>
      </c>
      <c r="K8" s="2351" t="s">
        <v>564</v>
      </c>
      <c r="L8" s="2351" t="s">
        <v>1978</v>
      </c>
      <c r="M8" s="2351" t="s">
        <v>73</v>
      </c>
      <c r="N8" s="2353" t="s">
        <v>1819</v>
      </c>
      <c r="O8" s="2354" t="s">
        <v>1979</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1980</v>
      </c>
      <c r="C10" s="2361">
        <v>2435.5785750773716</v>
      </c>
      <c r="D10" s="2362">
        <v>5.9621255494212395</v>
      </c>
      <c r="E10" s="2362">
        <v>0.15544349051270634</v>
      </c>
      <c r="F10" s="2362">
        <v>185.6001758021031</v>
      </c>
      <c r="G10" s="2362">
        <v>0.0000011125</v>
      </c>
      <c r="H10" s="2362" t="s">
        <v>83</v>
      </c>
      <c r="I10" s="2362">
        <v>0.00012140307900000003</v>
      </c>
      <c r="J10" s="2363" t="s">
        <v>83</v>
      </c>
      <c r="K10" s="2362">
        <v>6.819846135275451</v>
      </c>
      <c r="L10" s="2362">
        <v>6.423356115492352</v>
      </c>
      <c r="M10" s="2362">
        <v>3.6014236360972984</v>
      </c>
      <c r="N10" s="2364">
        <v>5.24456096358895</v>
      </c>
      <c r="O10" s="2365">
        <v>2832.1637647181365</v>
      </c>
    </row>
    <row r="11" ht="18" customHeight="1" x14ac:dyDescent="0.25">
      <c r="B11" s="2366" t="s">
        <v>1981</v>
      </c>
      <c r="C11" s="2367">
        <v>2417.9887857504013</v>
      </c>
      <c r="D11" s="2368">
        <v>0.1455575487300306</v>
      </c>
      <c r="E11" s="2368">
        <v>0.028000832723621246</v>
      </c>
      <c r="F11" s="2369"/>
      <c r="G11" s="2369"/>
      <c r="H11" s="2370"/>
      <c r="I11" s="2369"/>
      <c r="J11" s="2370"/>
      <c r="K11" s="2368">
        <v>6.691201933707923</v>
      </c>
      <c r="L11" s="2368">
        <v>6.4185552669942645</v>
      </c>
      <c r="M11" s="2368">
        <v>1.089429220013071</v>
      </c>
      <c r="N11" s="2371">
        <v>5.243941686258695</v>
      </c>
      <c r="O11" s="2372">
        <v>2429.4846177866016</v>
      </c>
    </row>
    <row r="12" ht="18" customHeight="1" x14ac:dyDescent="0.25">
      <c r="B12" s="2373" t="s">
        <v>1982</v>
      </c>
      <c r="C12" s="2374">
        <v>2417.9887857504013</v>
      </c>
      <c r="D12" s="2375">
        <v>0.1455575487300306</v>
      </c>
      <c r="E12" s="2375">
        <v>0.028000832723621246</v>
      </c>
      <c r="F12" s="49"/>
      <c r="G12" s="49"/>
      <c r="H12" s="49"/>
      <c r="I12" s="49"/>
      <c r="J12" s="49"/>
      <c r="K12" s="2375">
        <v>6.691201933707923</v>
      </c>
      <c r="L12" s="2375">
        <v>6.4185552669942645</v>
      </c>
      <c r="M12" s="2375">
        <v>1.089429220013071</v>
      </c>
      <c r="N12" s="2376">
        <v>5.243941686258695</v>
      </c>
      <c r="O12" s="2377">
        <v>2429.4846177866016</v>
      </c>
    </row>
    <row r="13" ht="18" customHeight="1" x14ac:dyDescent="0.25">
      <c r="B13" s="2378" t="s">
        <v>1983</v>
      </c>
      <c r="C13" s="2374">
        <v>1689.836</v>
      </c>
      <c r="D13" s="2375">
        <v>0.064808081392671</v>
      </c>
      <c r="E13" s="2375">
        <v>0.0129616162785342</v>
      </c>
      <c r="F13" s="49"/>
      <c r="G13" s="49"/>
      <c r="H13" s="49"/>
      <c r="I13" s="49"/>
      <c r="J13" s="49"/>
      <c r="K13" s="2375">
        <v>2.947</v>
      </c>
      <c r="L13" s="2375">
        <v>0.516</v>
      </c>
      <c r="M13" s="2375">
        <v>0.05091406679992</v>
      </c>
      <c r="N13" s="2376">
        <v>4.87</v>
      </c>
      <c r="O13" s="2379">
        <v>1695.0854545928064</v>
      </c>
    </row>
    <row r="14" ht="18" customHeight="1" x14ac:dyDescent="0.25">
      <c r="B14" s="2378" t="s">
        <v>1984</v>
      </c>
      <c r="C14" s="2374">
        <v>53.48102</v>
      </c>
      <c r="D14" s="2380">
        <v>0.002013056</v>
      </c>
      <c r="E14" s="2380">
        <v>0.00039341120000000005</v>
      </c>
      <c r="F14" s="487"/>
      <c r="G14" s="487"/>
      <c r="H14" s="487"/>
      <c r="I14" s="487"/>
      <c r="J14" s="49"/>
      <c r="K14" s="2380">
        <v>0.1345381707</v>
      </c>
      <c r="L14" s="2380">
        <v>0.0191008096</v>
      </c>
      <c r="M14" s="2380">
        <v>0.0083403568</v>
      </c>
      <c r="N14" s="2381">
        <v>0.0117641121</v>
      </c>
      <c r="O14" s="2382">
        <v>53.641639536</v>
      </c>
    </row>
    <row r="15" ht="18" customHeight="1" x14ac:dyDescent="0.25">
      <c r="B15" s="2378" t="s">
        <v>1985</v>
      </c>
      <c r="C15" s="2374">
        <v>537.945159250216</v>
      </c>
      <c r="D15" s="2375">
        <v>0.048414369879051684</v>
      </c>
      <c r="E15" s="2375">
        <v>0.012580770912511172</v>
      </c>
      <c r="F15" s="49"/>
      <c r="G15" s="49"/>
      <c r="H15" s="49"/>
      <c r="I15" s="49"/>
      <c r="J15" s="49"/>
      <c r="K15" s="2375">
        <v>2.8367838663494833</v>
      </c>
      <c r="L15" s="2375">
        <v>4.871606770343274</v>
      </c>
      <c r="M15" s="2375">
        <v>0.9365478075638511</v>
      </c>
      <c r="N15" s="2376">
        <v>0.21589127055792523</v>
      </c>
      <c r="O15" s="2379">
        <v>542.6346658986448</v>
      </c>
    </row>
    <row r="16" ht="18" customHeight="1" x14ac:dyDescent="0.25">
      <c r="B16" s="2378" t="s">
        <v>1986</v>
      </c>
      <c r="C16" s="2374">
        <v>133.9011882152</v>
      </c>
      <c r="D16" s="2375">
        <v>0.030170243354967898</v>
      </c>
      <c r="E16" s="2375">
        <v>0.0019872708325758713</v>
      </c>
      <c r="F16" s="49"/>
      <c r="G16" s="49"/>
      <c r="H16" s="49"/>
      <c r="I16" s="49"/>
      <c r="J16" s="49"/>
      <c r="K16" s="2375">
        <v>0.7682671707</v>
      </c>
      <c r="L16" s="2375">
        <v>1.007750340248</v>
      </c>
      <c r="M16" s="2375">
        <v>0.0933152616884</v>
      </c>
      <c r="N16" s="2376">
        <v>0.14533507329623</v>
      </c>
      <c r="O16" s="2379">
        <v>135.2725817997717</v>
      </c>
    </row>
    <row r="17" ht="18" customHeight="1" x14ac:dyDescent="0.25">
      <c r="B17" s="2378" t="s">
        <v>1987</v>
      </c>
      <c r="C17" s="2374">
        <v>2.8254182849856</v>
      </c>
      <c r="D17" s="2375">
        <v>0.00015179810334</v>
      </c>
      <c r="E17" s="2375">
        <v>0.0000777635</v>
      </c>
      <c r="F17" s="49"/>
      <c r="G17" s="49"/>
      <c r="H17" s="49"/>
      <c r="I17" s="49"/>
      <c r="J17" s="49"/>
      <c r="K17" s="2375">
        <v>0.00461272595844</v>
      </c>
      <c r="L17" s="2375">
        <v>0.00409734680299</v>
      </c>
      <c r="M17" s="2375">
        <v>0.0003117271609</v>
      </c>
      <c r="N17" s="2376">
        <v>0.00095123030454</v>
      </c>
      <c r="O17" s="2379">
        <v>2.85027595937912</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11.197706508544465</v>
      </c>
      <c r="D22" s="2392" t="s">
        <v>97</v>
      </c>
      <c r="E22" s="2368">
        <v>0.004848231991919897</v>
      </c>
      <c r="F22" s="2368">
        <v>185.6001758021031</v>
      </c>
      <c r="G22" s="2368">
        <v>0.0000011125</v>
      </c>
      <c r="H22" s="2368" t="s">
        <v>83</v>
      </c>
      <c r="I22" s="2368">
        <v>0.00012140307900000003</v>
      </c>
      <c r="J22" s="2368" t="s">
        <v>83</v>
      </c>
      <c r="K22" s="2368" t="s">
        <v>97</v>
      </c>
      <c r="L22" s="2368" t="s">
        <v>97</v>
      </c>
      <c r="M22" s="2368">
        <v>2.23967369</v>
      </c>
      <c r="N22" s="2371" t="s">
        <v>97</v>
      </c>
      <c r="O22" s="2372">
        <v>200.93563725750636</v>
      </c>
    </row>
    <row r="23" ht="18" customHeight="1" x14ac:dyDescent="0.25">
      <c r="B23" s="2373" t="s">
        <v>1992</v>
      </c>
      <c r="C23" s="2383">
        <v>2.53767455</v>
      </c>
      <c r="D23" s="2384" t="s">
        <v>106</v>
      </c>
      <c r="E23" s="2375" t="s">
        <v>106</v>
      </c>
      <c r="F23" s="191"/>
      <c r="G23" s="191"/>
      <c r="H23" s="191"/>
      <c r="I23" s="191"/>
      <c r="J23" s="49"/>
      <c r="K23" s="2393" t="s">
        <v>106</v>
      </c>
      <c r="L23" s="2393" t="s">
        <v>106</v>
      </c>
      <c r="M23" s="2393" t="s">
        <v>106</v>
      </c>
      <c r="N23" s="2394" t="s">
        <v>97</v>
      </c>
      <c r="O23" s="2377">
        <v>2.53767455</v>
      </c>
    </row>
    <row r="24" ht="18" customHeight="1" x14ac:dyDescent="0.25">
      <c r="B24" s="2373" t="s">
        <v>806</v>
      </c>
      <c r="C24" s="2383">
        <v>0.0335995</v>
      </c>
      <c r="D24" s="2384" t="s">
        <v>97</v>
      </c>
      <c r="E24" s="2375" t="s">
        <v>97</v>
      </c>
      <c r="F24" s="2375" t="s">
        <v>83</v>
      </c>
      <c r="G24" s="2375" t="s">
        <v>83</v>
      </c>
      <c r="H24" s="2375" t="s">
        <v>83</v>
      </c>
      <c r="I24" s="2375"/>
      <c r="J24" s="2395" t="s">
        <v>83</v>
      </c>
      <c r="K24" s="2375" t="s">
        <v>97</v>
      </c>
      <c r="L24" s="2375" t="s">
        <v>97</v>
      </c>
      <c r="M24" s="2375" t="s">
        <v>97</v>
      </c>
      <c r="N24" s="2376" t="s">
        <v>97</v>
      </c>
      <c r="O24" s="2379">
        <v>0.0335995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8.626432458544466</v>
      </c>
      <c r="D26" s="2396" t="s">
        <v>106</v>
      </c>
      <c r="E26" s="2395" t="s">
        <v>106</v>
      </c>
      <c r="F26" s="49"/>
      <c r="G26" s="49"/>
      <c r="H26" s="49"/>
      <c r="I26" s="49"/>
      <c r="J26" s="49"/>
      <c r="K26" s="2375" t="s">
        <v>106</v>
      </c>
      <c r="L26" s="2375" t="s">
        <v>106</v>
      </c>
      <c r="M26" s="2375">
        <v>2.23967369</v>
      </c>
      <c r="N26" s="2376" t="s">
        <v>106</v>
      </c>
      <c r="O26" s="2379">
        <v>8.626432458544466</v>
      </c>
    </row>
    <row r="27" ht="18" customHeight="1" x14ac:dyDescent="0.25">
      <c r="B27" s="2373" t="s">
        <v>1994</v>
      </c>
      <c r="C27" s="844"/>
      <c r="D27" s="2389"/>
      <c r="E27" s="2395" t="s">
        <v>97</v>
      </c>
      <c r="F27" s="2380">
        <v>1.116</v>
      </c>
      <c r="G27" s="2380" t="s">
        <v>83</v>
      </c>
      <c r="H27" s="2380" t="s">
        <v>83</v>
      </c>
      <c r="I27" s="2380">
        <v>0.000004</v>
      </c>
      <c r="J27" s="2395" t="s">
        <v>83</v>
      </c>
      <c r="K27" s="487"/>
      <c r="L27" s="487"/>
      <c r="M27" s="487"/>
      <c r="N27" s="1437"/>
      <c r="O27" s="2382">
        <v>1.2100000000000002</v>
      </c>
    </row>
    <row r="28" ht="18" customHeight="1" x14ac:dyDescent="0.25">
      <c r="B28" s="2373" t="s">
        <v>1995</v>
      </c>
      <c r="C28" s="844"/>
      <c r="D28" s="2389"/>
      <c r="E28" s="487"/>
      <c r="F28" s="2380">
        <v>184.48417580210307</v>
      </c>
      <c r="G28" s="2380" t="s">
        <v>83</v>
      </c>
      <c r="H28" s="2380" t="s">
        <v>83</v>
      </c>
      <c r="I28" s="2380"/>
      <c r="J28" s="2395" t="s">
        <v>83</v>
      </c>
      <c r="K28" s="487"/>
      <c r="L28" s="487"/>
      <c r="M28" s="487"/>
      <c r="N28" s="1437"/>
      <c r="O28" s="2382">
        <v>184.48417580210307</v>
      </c>
    </row>
    <row r="29" ht="18" customHeight="1" x14ac:dyDescent="0.25">
      <c r="B29" s="2373" t="s">
        <v>610</v>
      </c>
      <c r="C29" s="2397"/>
      <c r="D29" s="2398"/>
      <c r="E29" s="2399">
        <v>0.004848231991919897</v>
      </c>
      <c r="F29" s="2380" t="s">
        <v>83</v>
      </c>
      <c r="G29" s="2380">
        <v>0.0000011125</v>
      </c>
      <c r="H29" s="2380" t="s">
        <v>83</v>
      </c>
      <c r="I29" s="2380">
        <v>0.00011740307900000002</v>
      </c>
      <c r="J29" s="2395" t="s">
        <v>83</v>
      </c>
      <c r="K29" s="2399" t="s">
        <v>83</v>
      </c>
      <c r="L29" s="2399" t="s">
        <v>83</v>
      </c>
      <c r="M29" s="2399" t="s">
        <v>83</v>
      </c>
      <c r="N29" s="2400" t="s">
        <v>83</v>
      </c>
      <c r="O29" s="2382">
        <v>4.043754946858773</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0.0659406</v>
      </c>
      <c r="D31" s="2410">
        <v>1.685015043211638</v>
      </c>
      <c r="E31" s="2411">
        <v>0.10530527127294505</v>
      </c>
      <c r="F31" s="2412"/>
      <c r="G31" s="2412"/>
      <c r="H31" s="2412"/>
      <c r="I31" s="2412"/>
      <c r="J31" s="2412"/>
      <c r="K31" s="2413">
        <v>0.11919</v>
      </c>
      <c r="L31" s="2413">
        <v>0.0026</v>
      </c>
      <c r="M31" s="2413">
        <v>0.2716652857392327</v>
      </c>
      <c r="N31" s="2414">
        <v>0.000019</v>
      </c>
      <c r="O31" s="2415">
        <v>75.1522586972563</v>
      </c>
    </row>
    <row r="32" ht="18" customHeight="1" x14ac:dyDescent="0.25">
      <c r="B32" s="2416" t="s">
        <v>1998</v>
      </c>
      <c r="C32" s="844"/>
      <c r="D32" s="2417">
        <v>1.458574666678642</v>
      </c>
      <c r="E32" s="191"/>
      <c r="F32" s="1499"/>
      <c r="G32" s="1499"/>
      <c r="H32" s="691"/>
      <c r="I32" s="1499"/>
      <c r="J32" s="691"/>
      <c r="K32" s="191"/>
      <c r="L32" s="191"/>
      <c r="M32" s="191"/>
      <c r="N32" s="700"/>
      <c r="O32" s="2377">
        <v>40.84009066700198</v>
      </c>
    </row>
    <row r="33" ht="18" customHeight="1" x14ac:dyDescent="0.25">
      <c r="B33" s="2416" t="s">
        <v>1999</v>
      </c>
      <c r="C33" s="844"/>
      <c r="D33" s="2384">
        <v>0.2264403765329959</v>
      </c>
      <c r="E33" s="2384">
        <v>0.04824064453616218</v>
      </c>
      <c r="F33" s="1499"/>
      <c r="G33" s="1499"/>
      <c r="H33" s="1499"/>
      <c r="I33" s="1499"/>
      <c r="J33" s="1499"/>
      <c r="K33" s="49"/>
      <c r="L33" s="49"/>
      <c r="M33" s="2418">
        <v>0.09926757809876272</v>
      </c>
      <c r="N33" s="677"/>
      <c r="O33" s="2379">
        <v>19.124101345006864</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0.057064626736782864</v>
      </c>
      <c r="F35" s="1499"/>
      <c r="G35" s="1499"/>
      <c r="H35" s="1499"/>
      <c r="I35" s="1499"/>
      <c r="J35" s="1499"/>
      <c r="K35" s="2418">
        <v>0.1191</v>
      </c>
      <c r="L35" s="2418" t="s">
        <v>106</v>
      </c>
      <c r="M35" s="2418">
        <v>0.17235970764047</v>
      </c>
      <c r="N35" s="677"/>
      <c r="O35" s="2379">
        <v>15.122126085247459</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0.00009</v>
      </c>
      <c r="L37" s="2418">
        <v>0.0026</v>
      </c>
      <c r="M37" s="2418">
        <v>0.000038</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0.0659406</v>
      </c>
      <c r="D39" s="2422"/>
      <c r="E39" s="2422"/>
      <c r="F39" s="2389"/>
      <c r="G39" s="2389"/>
      <c r="H39" s="2389"/>
      <c r="I39" s="2389"/>
      <c r="J39" s="2389"/>
      <c r="K39" s="49"/>
      <c r="L39" s="49"/>
      <c r="M39" s="49"/>
      <c r="N39" s="1437"/>
      <c r="O39" s="2382">
        <v>0.0659406</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5.865472998425821</v>
      </c>
      <c r="D42" s="2392" t="s">
        <v>97</v>
      </c>
      <c r="E42" s="2368">
        <v>0.0017766547425396204</v>
      </c>
      <c r="F42" s="2412"/>
      <c r="G42" s="2412"/>
      <c r="H42" s="2412"/>
      <c r="I42" s="2412"/>
      <c r="J42" s="2412"/>
      <c r="K42" s="2427" t="s">
        <v>97</v>
      </c>
      <c r="L42" s="2427" t="s">
        <v>97</v>
      </c>
      <c r="M42" s="2428" t="s">
        <v>97</v>
      </c>
      <c r="N42" s="2429" t="s">
        <v>83</v>
      </c>
      <c r="O42" s="2372">
        <v>6.33628650519882</v>
      </c>
    </row>
    <row r="43" ht="18" customHeight="1" x14ac:dyDescent="0.25">
      <c r="B43" s="2416" t="s">
        <v>2007</v>
      </c>
      <c r="C43" s="2430">
        <v>-0.13447974969001222</v>
      </c>
      <c r="D43" s="2431" t="s">
        <v>83</v>
      </c>
      <c r="E43" s="2432" t="s">
        <v>83</v>
      </c>
      <c r="F43" s="2389"/>
      <c r="G43" s="2389"/>
      <c r="H43" s="2389"/>
      <c r="I43" s="2389"/>
      <c r="J43" s="2389"/>
      <c r="K43" s="2418" t="s">
        <v>83</v>
      </c>
      <c r="L43" s="2418" t="s">
        <v>83</v>
      </c>
      <c r="M43" s="2433" t="s">
        <v>83</v>
      </c>
      <c r="N43" s="2434"/>
      <c r="O43" s="2435">
        <v>-0.13447974969001222</v>
      </c>
    </row>
    <row r="44" ht="18" customHeight="1" x14ac:dyDescent="0.25">
      <c r="B44" s="2416" t="s">
        <v>2008</v>
      </c>
      <c r="C44" s="2430">
        <v>7.2276306603643015</v>
      </c>
      <c r="D44" s="2436" t="s">
        <v>83</v>
      </c>
      <c r="E44" s="2436">
        <v>0.00147370894024626</v>
      </c>
      <c r="F44" s="1499"/>
      <c r="G44" s="1499"/>
      <c r="H44" s="1499"/>
      <c r="I44" s="1499"/>
      <c r="J44" s="1499"/>
      <c r="K44" s="2418" t="s">
        <v>83</v>
      </c>
      <c r="L44" s="2418" t="s">
        <v>83</v>
      </c>
      <c r="M44" s="2418" t="s">
        <v>83</v>
      </c>
      <c r="N44" s="2437"/>
      <c r="O44" s="2379">
        <v>7.618163529529561</v>
      </c>
    </row>
    <row r="45" ht="18" customHeight="1" x14ac:dyDescent="0.25">
      <c r="B45" s="2416" t="s">
        <v>2009</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2010</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2011</v>
      </c>
      <c r="C47" s="2430">
        <v>0.4457166207344574</v>
      </c>
      <c r="D47" s="2436" t="s">
        <v>83</v>
      </c>
      <c r="E47" s="2438">
        <v>0.0000871537251823146</v>
      </c>
      <c r="F47" s="1499"/>
      <c r="G47" s="1499"/>
      <c r="H47" s="1499"/>
      <c r="I47" s="1499"/>
      <c r="J47" s="1499"/>
      <c r="K47" s="2418" t="s">
        <v>83</v>
      </c>
      <c r="L47" s="2418" t="s">
        <v>83</v>
      </c>
      <c r="M47" s="2418" t="s">
        <v>83</v>
      </c>
      <c r="N47" s="677"/>
      <c r="O47" s="2379">
        <v>0.46881235790777076</v>
      </c>
    </row>
    <row r="48" ht="18" customHeight="1" x14ac:dyDescent="0.25">
      <c r="B48" s="2416" t="s">
        <v>2012</v>
      </c>
      <c r="C48" s="2430">
        <v>0.9994819999998368</v>
      </c>
      <c r="D48" s="2439" t="s">
        <v>83</v>
      </c>
      <c r="E48" s="2440">
        <v>0.00020948644444437921</v>
      </c>
      <c r="F48" s="2389"/>
      <c r="G48" s="2389"/>
      <c r="H48" s="2389"/>
      <c r="I48" s="2389"/>
      <c r="J48" s="2389"/>
      <c r="K48" s="2418" t="s">
        <v>83</v>
      </c>
      <c r="L48" s="2418" t="s">
        <v>83</v>
      </c>
      <c r="M48" s="2418" t="s">
        <v>83</v>
      </c>
      <c r="N48" s="1437"/>
      <c r="O48" s="2382">
        <v>1.0549959077775972</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0.46066922000000043</v>
      </c>
      <c r="D51" s="2410">
        <v>4.131552957479571</v>
      </c>
      <c r="E51" s="2411">
        <v>0.0155124997816805</v>
      </c>
      <c r="F51" s="2412"/>
      <c r="G51" s="2412"/>
      <c r="H51" s="2412"/>
      <c r="I51" s="2412"/>
      <c r="J51" s="2412"/>
      <c r="K51" s="2413">
        <v>0.009454201567528618</v>
      </c>
      <c r="L51" s="2413">
        <v>0.0022008484980871744</v>
      </c>
      <c r="M51" s="2413">
        <v>0.0006554403449947631</v>
      </c>
      <c r="N51" s="2414">
        <v>0.0006002773302549159</v>
      </c>
      <c r="O51" s="2448">
        <v>120.25496447157333</v>
      </c>
    </row>
    <row r="52" ht="18" customHeight="1" x14ac:dyDescent="0.25">
      <c r="B52" s="2449" t="s">
        <v>2016</v>
      </c>
      <c r="C52" s="2419"/>
      <c r="D52" s="2410">
        <v>4.073730112722849</v>
      </c>
      <c r="E52" s="191"/>
      <c r="F52" s="2412"/>
      <c r="G52" s="2412"/>
      <c r="H52" s="2412"/>
      <c r="I52" s="2412"/>
      <c r="J52" s="2412"/>
      <c r="K52" s="2413" t="s">
        <v>97</v>
      </c>
      <c r="L52" s="2413" t="s">
        <v>97</v>
      </c>
      <c r="M52" s="2413" t="s">
        <v>97</v>
      </c>
      <c r="N52" s="700"/>
      <c r="O52" s="2450">
        <v>114.06444315623978</v>
      </c>
    </row>
    <row r="53" ht="18" customHeight="1" x14ac:dyDescent="0.25">
      <c r="B53" s="2416" t="s">
        <v>2017</v>
      </c>
      <c r="C53" s="2419"/>
      <c r="D53" s="2417">
        <v>0.04050688000000001</v>
      </c>
      <c r="E53" s="2393" t="s">
        <v>1463</v>
      </c>
      <c r="F53" s="1499"/>
      <c r="G53" s="1499"/>
      <c r="H53" s="1499"/>
      <c r="I53" s="1499"/>
      <c r="J53" s="1499"/>
      <c r="K53" s="2418" t="s">
        <v>97</v>
      </c>
      <c r="L53" s="2418" t="s">
        <v>97</v>
      </c>
      <c r="M53" s="2418" t="s">
        <v>97</v>
      </c>
      <c r="N53" s="700"/>
      <c r="O53" s="2377">
        <v>1.1341926400000002</v>
      </c>
    </row>
    <row r="54" ht="18" customHeight="1" x14ac:dyDescent="0.25">
      <c r="B54" s="2416" t="s">
        <v>2018</v>
      </c>
      <c r="C54" s="2409">
        <v>0.46066922000000043</v>
      </c>
      <c r="D54" s="2384">
        <v>0.000001301218</v>
      </c>
      <c r="E54" s="2384">
        <v>0.0006188867539999999</v>
      </c>
      <c r="F54" s="1499"/>
      <c r="G54" s="1499"/>
      <c r="H54" s="1499"/>
      <c r="I54" s="1499"/>
      <c r="J54" s="1499"/>
      <c r="K54" s="2418">
        <v>0.009454201567528618</v>
      </c>
      <c r="L54" s="2418">
        <v>0.0022008484980871744</v>
      </c>
      <c r="M54" s="2418">
        <v>0.0006554403449947631</v>
      </c>
      <c r="N54" s="2420">
        <v>0.0006002773302549159</v>
      </c>
      <c r="O54" s="2451">
        <v>0.6247106439140004</v>
      </c>
    </row>
    <row r="55" ht="18" customHeight="1" x14ac:dyDescent="0.25">
      <c r="B55" s="2416" t="s">
        <v>2019</v>
      </c>
      <c r="C55" s="844"/>
      <c r="D55" s="2384">
        <v>0.0173146635387221</v>
      </c>
      <c r="E55" s="2384">
        <v>0.0148936130276805</v>
      </c>
      <c r="F55" s="1499"/>
      <c r="G55" s="1499"/>
      <c r="H55" s="1499"/>
      <c r="I55" s="1499"/>
      <c r="J55" s="1499"/>
      <c r="K55" s="2418" t="s">
        <v>106</v>
      </c>
      <c r="L55" s="2418" t="s">
        <v>106</v>
      </c>
      <c r="M55" s="2418" t="s">
        <v>106</v>
      </c>
      <c r="N55" s="700"/>
      <c r="O55" s="2451">
        <v>4.431618031419552</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4144.234731301345</v>
      </c>
      <c r="D60" s="2375">
        <v>0.3503042194699101</v>
      </c>
      <c r="E60" s="2375">
        <v>0.10815420366285003</v>
      </c>
      <c r="F60" s="49"/>
      <c r="G60" s="49"/>
      <c r="H60" s="49"/>
      <c r="I60" s="49"/>
      <c r="J60" s="49"/>
      <c r="K60" s="2375">
        <v>98.01386883858125</v>
      </c>
      <c r="L60" s="2375">
        <v>9.34516856527785</v>
      </c>
      <c r="M60" s="2375">
        <v>3.36895134070779</v>
      </c>
      <c r="N60" s="2376">
        <v>24.67381039374401</v>
      </c>
      <c r="O60" s="2379">
        <v>4182.704113417159</v>
      </c>
    </row>
    <row r="61" ht="18" customHeight="1" x14ac:dyDescent="0.25">
      <c r="B61" s="2378" t="s">
        <v>124</v>
      </c>
      <c r="C61" s="2383">
        <v>322.14560651414376</v>
      </c>
      <c r="D61" s="2393">
        <v>0.00240425060591</v>
      </c>
      <c r="E61" s="2393">
        <v>0.00875421255885</v>
      </c>
      <c r="F61" s="49"/>
      <c r="G61" s="49"/>
      <c r="H61" s="49"/>
      <c r="I61" s="49"/>
      <c r="J61" s="191"/>
      <c r="K61" s="2393">
        <v>1.48637469622988</v>
      </c>
      <c r="L61" s="2393">
        <v>0.32456914822678</v>
      </c>
      <c r="M61" s="2393">
        <v>0.06025160207514</v>
      </c>
      <c r="N61" s="2394">
        <v>0.08590582448727</v>
      </c>
      <c r="O61" s="2377">
        <v>324.5327918592045</v>
      </c>
    </row>
    <row r="62" ht="18" customHeight="1" x14ac:dyDescent="0.25">
      <c r="B62" s="2378" t="s">
        <v>2023</v>
      </c>
      <c r="C62" s="2383">
        <v>3822.089124787201</v>
      </c>
      <c r="D62" s="2375">
        <v>0.3478999688640001</v>
      </c>
      <c r="E62" s="2375">
        <v>0.09939999110400002</v>
      </c>
      <c r="F62" s="49"/>
      <c r="G62" s="49"/>
      <c r="H62" s="49"/>
      <c r="I62" s="49"/>
      <c r="J62" s="49"/>
      <c r="K62" s="2375">
        <v>96.52749414235137</v>
      </c>
      <c r="L62" s="2375">
        <v>9.02059941705107</v>
      </c>
      <c r="M62" s="2375">
        <v>3.30869973863265</v>
      </c>
      <c r="N62" s="2376">
        <v>24.58790456925674</v>
      </c>
      <c r="O62" s="2379">
        <v>3858.171321557953</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21.193347268276455</v>
      </c>
      <c r="D64" s="1507"/>
      <c r="E64" s="1507"/>
      <c r="F64" s="487"/>
      <c r="G64" s="487"/>
      <c r="H64" s="487"/>
      <c r="I64" s="487"/>
      <c r="J64" s="1507"/>
      <c r="K64" s="1507"/>
      <c r="L64" s="1507"/>
      <c r="M64" s="1507"/>
      <c r="N64" s="2434"/>
      <c r="O64" s="2435">
        <v>21.193347268276455</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v>0.00509863794989915</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2027</v>
      </c>
      <c r="C69" s="2471" t="s">
        <v>1463</v>
      </c>
      <c r="D69" s="2472"/>
      <c r="E69" s="2473"/>
      <c r="F69" s="2473"/>
      <c r="G69" s="2473"/>
      <c r="H69" s="2473"/>
      <c r="I69" s="2473"/>
      <c r="J69" s="2473"/>
      <c r="K69" s="2473"/>
      <c r="L69" s="2473"/>
      <c r="M69" s="2473"/>
      <c r="N69" s="2474"/>
      <c r="O69" s="2467"/>
    </row>
    <row r="70" ht="14.1" customHeight="1" x14ac:dyDescent="0.25">
      <c r="B70" s="216" t="s">
        <v>2028</v>
      </c>
    </row>
    <row r="71" ht="14.1" customHeight="1" x14ac:dyDescent="0.25">
      <c r="B71" s="216" t="s">
        <v>2029</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2030</v>
      </c>
      <c r="C73" s="2476"/>
      <c r="D73" s="2476"/>
      <c r="E73" s="2476"/>
      <c r="F73" s="2476"/>
      <c r="G73" s="2476"/>
      <c r="H73" s="2476"/>
      <c r="I73" s="2476"/>
      <c r="J73" s="2476"/>
      <c r="K73" s="2476"/>
      <c r="L73" s="2476"/>
      <c r="M73" s="2476"/>
      <c r="N73" s="2477"/>
      <c r="O73" s="2477"/>
    </row>
    <row r="74" ht="14.1" customHeight="1" x14ac:dyDescent="0.25">
      <c r="B74" s="216" t="s">
        <v>2031</v>
      </c>
      <c r="C74" s="2476"/>
      <c r="D74" s="2476"/>
      <c r="E74" s="2476"/>
      <c r="F74" s="2476"/>
      <c r="G74" s="2476"/>
      <c r="H74" s="2476"/>
      <c r="I74" s="2476"/>
      <c r="J74" s="2476"/>
      <c r="K74" s="2476"/>
      <c r="L74" s="2476"/>
      <c r="M74" s="2476"/>
      <c r="N74" s="2477"/>
      <c r="O74" s="2477"/>
    </row>
    <row r="75" ht="14.1" customHeight="1" x14ac:dyDescent="0.25">
      <c r="B75" s="216" t="s">
        <v>2032</v>
      </c>
      <c r="C75" s="2478"/>
      <c r="D75" s="2478"/>
      <c r="E75" s="2478"/>
      <c r="F75" s="2478"/>
      <c r="G75" s="2477"/>
      <c r="H75" s="2477"/>
      <c r="I75" s="2477"/>
      <c r="J75" s="2477"/>
      <c r="K75" s="2477"/>
      <c r="L75" s="2477"/>
      <c r="M75" s="2477"/>
      <c r="N75" s="2477"/>
      <c r="O75" s="2477"/>
    </row>
    <row r="76" ht="14.1" customHeight="1" x14ac:dyDescent="0.25">
      <c r="B76" s="216" t="s">
        <v>2033</v>
      </c>
      <c r="C76" s="2478"/>
      <c r="D76" s="2478"/>
      <c r="E76" s="2478"/>
      <c r="F76" s="2478"/>
      <c r="G76" s="2477"/>
      <c r="H76" s="2477"/>
      <c r="I76" s="2477"/>
      <c r="J76" s="2477"/>
      <c r="K76" s="2477"/>
      <c r="L76" s="2477"/>
      <c r="M76" s="2477"/>
      <c r="N76" s="2477"/>
      <c r="O76" s="2477"/>
    </row>
    <row r="77" ht="14.1" customHeight="1" x14ac:dyDescent="0.25">
      <c r="B77" s="216" t="s">
        <v>2034</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2036</v>
      </c>
      <c r="D8" s="2485" t="s">
        <v>533</v>
      </c>
      <c r="E8" s="2485" t="s">
        <v>534</v>
      </c>
      <c r="F8" s="2485" t="s">
        <v>2037</v>
      </c>
      <c r="G8" s="2485" t="s">
        <v>2038</v>
      </c>
      <c r="H8" s="2350" t="s">
        <v>2039</v>
      </c>
      <c r="I8" s="2349" t="s">
        <v>562</v>
      </c>
      <c r="J8" s="2485" t="s">
        <v>2040</v>
      </c>
      <c r="K8" s="2486" t="s">
        <v>348</v>
      </c>
    </row>
    <row r="9" ht="18" customHeight="1" x14ac:dyDescent="0.2">
      <c r="B9" s="2487" t="s">
        <v>400</v>
      </c>
      <c r="C9" s="2488" t="s">
        <v>2041</v>
      </c>
      <c r="D9" s="2488"/>
      <c r="E9" s="2488"/>
      <c r="F9" s="2488"/>
      <c r="G9" s="2488"/>
      <c r="H9" s="2488"/>
      <c r="I9" s="2488"/>
      <c r="J9" s="2488"/>
      <c r="K9" s="2488"/>
    </row>
    <row r="10" ht="18" customHeight="1" x14ac:dyDescent="0.2">
      <c r="B10" s="2489" t="s">
        <v>2042</v>
      </c>
      <c r="C10" s="2362">
        <v>2435.5785750773716</v>
      </c>
      <c r="D10" s="2362">
        <v>166.9395153837947</v>
      </c>
      <c r="E10" s="2362">
        <v>41.19252498586717</v>
      </c>
      <c r="F10" s="2362">
        <v>185.6001758021031</v>
      </c>
      <c r="G10" s="2362">
        <v>0.0000011125</v>
      </c>
      <c r="H10" s="2362" t="s">
        <v>83</v>
      </c>
      <c r="I10" s="2490">
        <v>2.8529723565000005</v>
      </c>
      <c r="J10" s="2490" t="s">
        <v>83</v>
      </c>
      <c r="K10" s="2364">
        <v>2832.1637647181365</v>
      </c>
      <c r="M10" s="1547"/>
    </row>
    <row r="11" ht="18" customHeight="1" x14ac:dyDescent="0.2">
      <c r="B11" s="2491" t="s">
        <v>1981</v>
      </c>
      <c r="C11" s="2427">
        <v>2417.9887857504013</v>
      </c>
      <c r="D11" s="2427">
        <v>4.0756113644408565</v>
      </c>
      <c r="E11" s="2427">
        <v>7.420220671759631</v>
      </c>
      <c r="F11" s="2369"/>
      <c r="G11" s="2369"/>
      <c r="H11" s="2492"/>
      <c r="I11" s="2492"/>
      <c r="J11" s="2493"/>
      <c r="K11" s="2494">
        <v>2429.4846177866016</v>
      </c>
      <c r="L11" s="135"/>
    </row>
    <row r="12" ht="18" customHeight="1" x14ac:dyDescent="0.2">
      <c r="B12" s="2495" t="s">
        <v>153</v>
      </c>
      <c r="C12" s="2418">
        <v>2417.9887857504013</v>
      </c>
      <c r="D12" s="2418">
        <v>4.0756113644408565</v>
      </c>
      <c r="E12" s="2418">
        <v>7.420220671759631</v>
      </c>
      <c r="F12" s="49"/>
      <c r="G12" s="49"/>
      <c r="H12" s="49"/>
      <c r="I12" s="2496"/>
      <c r="J12" s="2496"/>
      <c r="K12" s="2497">
        <v>2429.4846177866016</v>
      </c>
      <c r="L12" s="135"/>
    </row>
    <row r="13" ht="18" customHeight="1" x14ac:dyDescent="0.2">
      <c r="B13" s="2498" t="s">
        <v>1983</v>
      </c>
      <c r="C13" s="2418">
        <v>1689.836</v>
      </c>
      <c r="D13" s="2418">
        <v>1.8146262789947878</v>
      </c>
      <c r="E13" s="2418">
        <v>3.434828313811563</v>
      </c>
      <c r="F13" s="49"/>
      <c r="G13" s="49"/>
      <c r="H13" s="49"/>
      <c r="I13" s="2496"/>
      <c r="J13" s="2496"/>
      <c r="K13" s="2497">
        <v>1695.0854545928064</v>
      </c>
      <c r="L13" s="135"/>
    </row>
    <row r="14" ht="18" customHeight="1" x14ac:dyDescent="0.2">
      <c r="B14" s="2498" t="s">
        <v>2043</v>
      </c>
      <c r="C14" s="2418">
        <v>53.48102</v>
      </c>
      <c r="D14" s="2418">
        <v>0.056365568000000005</v>
      </c>
      <c r="E14" s="2418">
        <v>0.10425396800000002</v>
      </c>
      <c r="F14" s="49"/>
      <c r="G14" s="49"/>
      <c r="H14" s="49"/>
      <c r="I14" s="2496"/>
      <c r="J14" s="2496"/>
      <c r="K14" s="2497">
        <v>53.641639536</v>
      </c>
      <c r="L14" s="135"/>
    </row>
    <row r="15" ht="18" customHeight="1" x14ac:dyDescent="0.2">
      <c r="B15" s="2498" t="s">
        <v>1985</v>
      </c>
      <c r="C15" s="2418">
        <v>537.945159250216</v>
      </c>
      <c r="D15" s="2418">
        <v>1.3556023566134472</v>
      </c>
      <c r="E15" s="2418">
        <v>3.3339042918154607</v>
      </c>
      <c r="F15" s="49"/>
      <c r="G15" s="49"/>
      <c r="H15" s="49"/>
      <c r="I15" s="2496"/>
      <c r="J15" s="2496"/>
      <c r="K15" s="2497">
        <v>542.6346658986448</v>
      </c>
      <c r="L15" s="135"/>
    </row>
    <row r="16" ht="18" customHeight="1" x14ac:dyDescent="0.2">
      <c r="B16" s="2498" t="s">
        <v>1986</v>
      </c>
      <c r="C16" s="2418">
        <v>133.9011882152</v>
      </c>
      <c r="D16" s="2418">
        <v>0.8447668139391011</v>
      </c>
      <c r="E16" s="2418">
        <v>0.5266267706326059</v>
      </c>
      <c r="F16" s="49"/>
      <c r="G16" s="49"/>
      <c r="H16" s="49"/>
      <c r="I16" s="2496"/>
      <c r="J16" s="2496"/>
      <c r="K16" s="2497">
        <v>135.2725817997717</v>
      </c>
      <c r="L16" s="135"/>
    </row>
    <row r="17" ht="18" customHeight="1" x14ac:dyDescent="0.2">
      <c r="B17" s="2498" t="s">
        <v>1987</v>
      </c>
      <c r="C17" s="2418">
        <v>2.8254182849856</v>
      </c>
      <c r="D17" s="2418">
        <v>0.00425034689352</v>
      </c>
      <c r="E17" s="2418">
        <v>0.0206073275</v>
      </c>
      <c r="F17" s="49"/>
      <c r="G17" s="49"/>
      <c r="H17" s="49"/>
      <c r="I17" s="2496"/>
      <c r="J17" s="2496"/>
      <c r="K17" s="2497">
        <v>2.85027595937912</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2044</v>
      </c>
      <c r="C21" s="2445" t="s">
        <v>83</v>
      </c>
      <c r="D21" s="272"/>
      <c r="E21" s="272"/>
      <c r="F21" s="272"/>
      <c r="G21" s="272"/>
      <c r="H21" s="272"/>
      <c r="I21" s="1307"/>
      <c r="J21" s="1307"/>
      <c r="K21" s="2501" t="s">
        <v>83</v>
      </c>
      <c r="L21" s="135"/>
    </row>
    <row r="22" ht="18" customHeight="1" x14ac:dyDescent="0.2">
      <c r="B22" s="2491" t="s">
        <v>1991</v>
      </c>
      <c r="C22" s="2427">
        <v>11.197706508544465</v>
      </c>
      <c r="D22" s="2427" t="s">
        <v>97</v>
      </c>
      <c r="E22" s="2427">
        <v>1.2847814778587725</v>
      </c>
      <c r="F22" s="2427">
        <v>185.6001758021031</v>
      </c>
      <c r="G22" s="2427">
        <v>0.0000011125</v>
      </c>
      <c r="H22" s="2427" t="s">
        <v>83</v>
      </c>
      <c r="I22" s="2427">
        <v>2.8529723565000005</v>
      </c>
      <c r="J22" s="2502" t="s">
        <v>83</v>
      </c>
      <c r="K22" s="2494">
        <v>200.93563725750636</v>
      </c>
      <c r="L22" s="135"/>
    </row>
    <row r="23" ht="18" customHeight="1" x14ac:dyDescent="0.2">
      <c r="B23" s="2503" t="s">
        <v>1992</v>
      </c>
      <c r="C23" s="2418">
        <v>2.53767455</v>
      </c>
      <c r="D23" s="2418" t="s">
        <v>106</v>
      </c>
      <c r="E23" s="2418" t="s">
        <v>106</v>
      </c>
      <c r="F23" s="49"/>
      <c r="G23" s="49"/>
      <c r="H23" s="49"/>
      <c r="I23" s="2496"/>
      <c r="J23" s="2496"/>
      <c r="K23" s="2497">
        <v>2.53767455</v>
      </c>
      <c r="L23" s="135"/>
    </row>
    <row r="24" ht="18" customHeight="1" x14ac:dyDescent="0.2">
      <c r="B24" s="2503" t="s">
        <v>806</v>
      </c>
      <c r="C24" s="2418">
        <v>0.0335995</v>
      </c>
      <c r="D24" s="2418" t="s">
        <v>97</v>
      </c>
      <c r="E24" s="2418" t="s">
        <v>97</v>
      </c>
      <c r="F24" s="2395" t="s">
        <v>83</v>
      </c>
      <c r="G24" s="2395" t="s">
        <v>83</v>
      </c>
      <c r="H24" s="2395" t="s">
        <v>83</v>
      </c>
      <c r="I24" s="2504"/>
      <c r="J24" s="2504" t="s">
        <v>83</v>
      </c>
      <c r="K24" s="2497">
        <v>0.0335995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2045</v>
      </c>
      <c r="C26" s="2418">
        <v>8.626432458544466</v>
      </c>
      <c r="D26" s="2395" t="s">
        <v>106</v>
      </c>
      <c r="E26" s="2395" t="s">
        <v>106</v>
      </c>
      <c r="F26" s="49"/>
      <c r="G26" s="49"/>
      <c r="H26" s="49"/>
      <c r="I26" s="2496"/>
      <c r="J26" s="2496"/>
      <c r="K26" s="2497">
        <v>8.626432458544466</v>
      </c>
      <c r="L26" s="135"/>
    </row>
    <row r="27" ht="18" customHeight="1" x14ac:dyDescent="0.2">
      <c r="B27" s="2505" t="s">
        <v>2046</v>
      </c>
      <c r="C27" s="49"/>
      <c r="D27" s="49"/>
      <c r="E27" s="2395" t="s">
        <v>97</v>
      </c>
      <c r="F27" s="2418">
        <v>1.116</v>
      </c>
      <c r="G27" s="2418" t="s">
        <v>83</v>
      </c>
      <c r="H27" s="2418" t="s">
        <v>83</v>
      </c>
      <c r="I27" s="2418">
        <v>0.094</v>
      </c>
      <c r="J27" s="2504" t="s">
        <v>83</v>
      </c>
      <c r="K27" s="2497">
        <v>1.2100000000000002</v>
      </c>
      <c r="L27" s="135"/>
    </row>
    <row r="28" ht="18" customHeight="1" x14ac:dyDescent="0.2">
      <c r="B28" s="2505" t="s">
        <v>2047</v>
      </c>
      <c r="C28" s="49"/>
      <c r="D28" s="49"/>
      <c r="E28" s="49"/>
      <c r="F28" s="2418">
        <v>184.48417580210307</v>
      </c>
      <c r="G28" s="2418" t="s">
        <v>83</v>
      </c>
      <c r="H28" s="2418" t="s">
        <v>83</v>
      </c>
      <c r="I28" s="2418"/>
      <c r="J28" s="2504" t="s">
        <v>83</v>
      </c>
      <c r="K28" s="2497">
        <v>184.48417580210307</v>
      </c>
      <c r="L28" s="135"/>
    </row>
    <row r="29" ht="18" customHeight="1" x14ac:dyDescent="0.2">
      <c r="B29" s="2505" t="s">
        <v>2048</v>
      </c>
      <c r="C29" s="2418"/>
      <c r="D29" s="2418"/>
      <c r="E29" s="2418">
        <v>1.2847814778587725</v>
      </c>
      <c r="F29" s="2418" t="s">
        <v>83</v>
      </c>
      <c r="G29" s="2418">
        <v>0.0000011125</v>
      </c>
      <c r="H29" s="2418" t="s">
        <v>83</v>
      </c>
      <c r="I29" s="2418">
        <v>2.7589723565000006</v>
      </c>
      <c r="J29" s="2504" t="s">
        <v>83</v>
      </c>
      <c r="K29" s="2497">
        <v>4.043754946858773</v>
      </c>
      <c r="L29" s="135"/>
    </row>
    <row r="30" ht="18" customHeight="1" x14ac:dyDescent="0.2">
      <c r="B30" s="2500" t="s">
        <v>2049</v>
      </c>
      <c r="C30" s="2445"/>
      <c r="D30" s="2445"/>
      <c r="E30" s="2445"/>
      <c r="F30" s="2445" t="s">
        <v>83</v>
      </c>
      <c r="G30" s="2445" t="s">
        <v>83</v>
      </c>
      <c r="H30" s="2445" t="s">
        <v>83</v>
      </c>
      <c r="I30" s="2445"/>
      <c r="J30" s="2506" t="s">
        <v>83</v>
      </c>
      <c r="K30" s="2501" t="s">
        <v>83</v>
      </c>
      <c r="L30" s="135"/>
    </row>
    <row r="31" ht="18" customHeight="1" x14ac:dyDescent="0.2">
      <c r="B31" s="2507" t="s">
        <v>1997</v>
      </c>
      <c r="C31" s="2427">
        <v>0.0659406</v>
      </c>
      <c r="D31" s="2427">
        <v>47.18042120992586</v>
      </c>
      <c r="E31" s="2427">
        <v>27.90589688733044</v>
      </c>
      <c r="F31" s="2369"/>
      <c r="G31" s="2369"/>
      <c r="H31" s="2369"/>
      <c r="I31" s="2493"/>
      <c r="J31" s="2493"/>
      <c r="K31" s="2494">
        <v>75.1522586972563</v>
      </c>
      <c r="L31" s="135"/>
    </row>
    <row r="32" ht="18" customHeight="1" x14ac:dyDescent="0.2">
      <c r="B32" s="2495" t="s">
        <v>1998</v>
      </c>
      <c r="C32" s="49"/>
      <c r="D32" s="2418">
        <v>40.84009066700198</v>
      </c>
      <c r="E32" s="49"/>
      <c r="F32" s="49"/>
      <c r="G32" s="49"/>
      <c r="H32" s="49"/>
      <c r="I32" s="2496"/>
      <c r="J32" s="2496"/>
      <c r="K32" s="2497">
        <v>40.84009066700198</v>
      </c>
      <c r="L32" s="135"/>
    </row>
    <row r="33" ht="18" customHeight="1" x14ac:dyDescent="0.2">
      <c r="B33" s="2495" t="s">
        <v>1999</v>
      </c>
      <c r="C33" s="49"/>
      <c r="D33" s="2418">
        <v>6.340330542923885</v>
      </c>
      <c r="E33" s="2418">
        <v>12.783770802082978</v>
      </c>
      <c r="F33" s="49"/>
      <c r="G33" s="49"/>
      <c r="H33" s="49"/>
      <c r="I33" s="2496"/>
      <c r="J33" s="2496"/>
      <c r="K33" s="2497">
        <v>19.124101345006864</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15.122126085247459</v>
      </c>
      <c r="F35" s="49"/>
      <c r="G35" s="49"/>
      <c r="H35" s="49"/>
      <c r="I35" s="2496"/>
      <c r="J35" s="2496"/>
      <c r="K35" s="2497">
        <v>15.122126085247459</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0.0659406</v>
      </c>
      <c r="D39" s="2509"/>
      <c r="E39" s="2509"/>
      <c r="F39" s="49"/>
      <c r="G39" s="49"/>
      <c r="H39" s="49"/>
      <c r="I39" s="2496"/>
      <c r="J39" s="2496"/>
      <c r="K39" s="2497">
        <v>0.0659406</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2050</v>
      </c>
      <c r="C42" s="2511">
        <v>5.865472998425821</v>
      </c>
      <c r="D42" s="2511" t="s">
        <v>97</v>
      </c>
      <c r="E42" s="2511">
        <v>0.47081350677299943</v>
      </c>
      <c r="F42" s="2369"/>
      <c r="G42" s="2369"/>
      <c r="H42" s="2369"/>
      <c r="I42" s="2493"/>
      <c r="J42" s="2493"/>
      <c r="K42" s="2494">
        <v>6.33628650519882</v>
      </c>
      <c r="L42" s="135"/>
    </row>
    <row r="43" ht="18" customHeight="1" x14ac:dyDescent="0.2">
      <c r="B43" s="2495" t="s">
        <v>1296</v>
      </c>
      <c r="C43" s="2395">
        <v>-0.13447974969001222</v>
      </c>
      <c r="D43" s="2395" t="s">
        <v>83</v>
      </c>
      <c r="E43" s="2395" t="s">
        <v>83</v>
      </c>
      <c r="F43" s="49"/>
      <c r="G43" s="49"/>
      <c r="H43" s="49"/>
      <c r="I43" s="2496"/>
      <c r="J43" s="2496"/>
      <c r="K43" s="2497">
        <v>-0.13447974969001222</v>
      </c>
      <c r="L43" s="135"/>
    </row>
    <row r="44" ht="18" customHeight="1" x14ac:dyDescent="0.2">
      <c r="B44" s="2495" t="s">
        <v>1299</v>
      </c>
      <c r="C44" s="2395">
        <v>7.2276306603643015</v>
      </c>
      <c r="D44" s="2395" t="s">
        <v>83</v>
      </c>
      <c r="E44" s="2395">
        <v>0.39053286916525887</v>
      </c>
      <c r="F44" s="49"/>
      <c r="G44" s="49"/>
      <c r="H44" s="49"/>
      <c r="I44" s="2496"/>
      <c r="J44" s="2496"/>
      <c r="K44" s="2497">
        <v>7.618163529529561</v>
      </c>
      <c r="L44" s="135"/>
    </row>
    <row r="45" ht="18" customHeight="1" x14ac:dyDescent="0.2">
      <c r="B45" s="2495" t="s">
        <v>1302</v>
      </c>
      <c r="C45" s="2395">
        <v>-2.6593558013994287</v>
      </c>
      <c r="D45" s="2395" t="s">
        <v>83</v>
      </c>
      <c r="E45" s="2395" t="s">
        <v>83</v>
      </c>
      <c r="F45" s="49"/>
      <c r="G45" s="49"/>
      <c r="H45" s="49"/>
      <c r="I45" s="2496"/>
      <c r="J45" s="2496"/>
      <c r="K45" s="2497">
        <v>-2.6593558013994287</v>
      </c>
      <c r="L45" s="135"/>
    </row>
    <row r="46" ht="18" customHeight="1" x14ac:dyDescent="0.2">
      <c r="B46" s="2495" t="s">
        <v>2051</v>
      </c>
      <c r="C46" s="2395">
        <v>-0.013520731583334564</v>
      </c>
      <c r="D46" s="2395" t="s">
        <v>83</v>
      </c>
      <c r="E46" s="2395">
        <v>0.0016709926566666675</v>
      </c>
      <c r="F46" s="49"/>
      <c r="G46" s="49"/>
      <c r="H46" s="49"/>
      <c r="I46" s="2496"/>
      <c r="J46" s="2496"/>
      <c r="K46" s="2497">
        <v>-0.011849738926667897</v>
      </c>
      <c r="L46" s="135"/>
    </row>
    <row r="47" ht="18" customHeight="1" x14ac:dyDescent="0.2">
      <c r="B47" s="2495" t="s">
        <v>2052</v>
      </c>
      <c r="C47" s="2395">
        <v>0.4457166207344574</v>
      </c>
      <c r="D47" s="2395" t="s">
        <v>83</v>
      </c>
      <c r="E47" s="2395">
        <v>0.02309573717331337</v>
      </c>
      <c r="F47" s="49"/>
      <c r="G47" s="49"/>
      <c r="H47" s="49"/>
      <c r="I47" s="2496"/>
      <c r="J47" s="2496"/>
      <c r="K47" s="2497">
        <v>0.46881235790777076</v>
      </c>
      <c r="L47" s="135"/>
    </row>
    <row r="48" ht="18" customHeight="1" x14ac:dyDescent="0.2">
      <c r="B48" s="2495" t="s">
        <v>2053</v>
      </c>
      <c r="C48" s="2395">
        <v>0.9994819999998368</v>
      </c>
      <c r="D48" s="2395" t="s">
        <v>83</v>
      </c>
      <c r="E48" s="2395">
        <v>0.05551390777776049</v>
      </c>
      <c r="F48" s="49"/>
      <c r="G48" s="49"/>
      <c r="H48" s="49"/>
      <c r="I48" s="2496"/>
      <c r="J48" s="2496"/>
      <c r="K48" s="2497">
        <v>1.0549959077775972</v>
      </c>
      <c r="L48" s="135"/>
    </row>
    <row r="49" ht="18" customHeight="1" x14ac:dyDescent="0.2">
      <c r="B49" s="2495" t="s">
        <v>2054</v>
      </c>
      <c r="C49" s="2395" t="s">
        <v>83</v>
      </c>
      <c r="D49" s="2389"/>
      <c r="E49" s="2389"/>
      <c r="F49" s="49"/>
      <c r="G49" s="49"/>
      <c r="H49" s="49"/>
      <c r="I49" s="2496"/>
      <c r="J49" s="2496"/>
      <c r="K49" s="2497" t="s">
        <v>83</v>
      </c>
      <c r="L49" s="135"/>
    </row>
    <row r="50" ht="18" customHeight="1" x14ac:dyDescent="0.2">
      <c r="B50" s="2510" t="s">
        <v>2055</v>
      </c>
      <c r="C50" s="2405" t="s">
        <v>106</v>
      </c>
      <c r="D50" s="2405" t="s">
        <v>106</v>
      </c>
      <c r="E50" s="2405" t="s">
        <v>106</v>
      </c>
      <c r="F50" s="272"/>
      <c r="G50" s="272"/>
      <c r="H50" s="272"/>
      <c r="I50" s="1307"/>
      <c r="J50" s="1307"/>
      <c r="K50" s="2501" t="s">
        <v>106</v>
      </c>
      <c r="L50" s="135"/>
    </row>
    <row r="51" ht="18" customHeight="1" x14ac:dyDescent="0.2">
      <c r="B51" s="2491" t="s">
        <v>2015</v>
      </c>
      <c r="C51" s="2511">
        <v>0.46066922000000043</v>
      </c>
      <c r="D51" s="2511">
        <v>115.683482809428</v>
      </c>
      <c r="E51" s="2511">
        <v>4.110812442145333</v>
      </c>
      <c r="F51" s="2369"/>
      <c r="G51" s="2369"/>
      <c r="H51" s="2369"/>
      <c r="I51" s="2493"/>
      <c r="J51" s="2493"/>
      <c r="K51" s="2494">
        <v>120.25496447157333</v>
      </c>
      <c r="L51" s="135"/>
    </row>
    <row r="52" ht="18" customHeight="1" x14ac:dyDescent="0.2">
      <c r="B52" s="2495" t="s">
        <v>2056</v>
      </c>
      <c r="C52" s="49"/>
      <c r="D52" s="2395">
        <v>114.06444315623978</v>
      </c>
      <c r="E52" s="49"/>
      <c r="F52" s="49"/>
      <c r="G52" s="49"/>
      <c r="H52" s="49"/>
      <c r="I52" s="2496"/>
      <c r="J52" s="2496"/>
      <c r="K52" s="2497">
        <v>114.06444315623978</v>
      </c>
      <c r="L52" s="135"/>
    </row>
    <row r="53" ht="18" customHeight="1" x14ac:dyDescent="0.2">
      <c r="B53" s="2495" t="s">
        <v>2057</v>
      </c>
      <c r="C53" s="49"/>
      <c r="D53" s="2395">
        <v>1.1341926400000002</v>
      </c>
      <c r="E53" s="2395" t="s">
        <v>1463</v>
      </c>
      <c r="F53" s="49"/>
      <c r="G53" s="49"/>
      <c r="H53" s="49"/>
      <c r="I53" s="2496"/>
      <c r="J53" s="2496"/>
      <c r="K53" s="2497">
        <v>1.1341926400000002</v>
      </c>
      <c r="L53" s="135"/>
    </row>
    <row r="54" ht="18" customHeight="1" x14ac:dyDescent="0.2">
      <c r="B54" s="2512" t="s">
        <v>2058</v>
      </c>
      <c r="C54" s="2395">
        <v>0.46066922000000043</v>
      </c>
      <c r="D54" s="2395">
        <v>0.000036434104</v>
      </c>
      <c r="E54" s="2395">
        <v>0.16400498980999997</v>
      </c>
      <c r="F54" s="49"/>
      <c r="G54" s="49"/>
      <c r="H54" s="49"/>
      <c r="I54" s="2496"/>
      <c r="J54" s="2496"/>
      <c r="K54" s="2497">
        <v>0.6247106439140004</v>
      </c>
      <c r="L54" s="135"/>
    </row>
    <row r="55" ht="18" customHeight="1" x14ac:dyDescent="0.2">
      <c r="B55" s="2495" t="s">
        <v>2059</v>
      </c>
      <c r="C55" s="49"/>
      <c r="D55" s="2395">
        <v>0.48481057908421876</v>
      </c>
      <c r="E55" s="2395">
        <v>3.9468074523353325</v>
      </c>
      <c r="F55" s="49"/>
      <c r="G55" s="49"/>
      <c r="H55" s="49"/>
      <c r="I55" s="2496"/>
      <c r="J55" s="2496"/>
      <c r="K55" s="2497">
        <v>4.431618031419552</v>
      </c>
      <c r="L55" s="135"/>
    </row>
    <row r="56" ht="18" customHeight="1" x14ac:dyDescent="0.2">
      <c r="B56" s="2510" t="s">
        <v>2060</v>
      </c>
      <c r="C56" s="2445" t="s">
        <v>106</v>
      </c>
      <c r="D56" s="2445" t="s">
        <v>106</v>
      </c>
      <c r="E56" s="2445" t="s">
        <v>106</v>
      </c>
      <c r="F56" s="272"/>
      <c r="G56" s="272"/>
      <c r="H56" s="272"/>
      <c r="I56" s="1307"/>
      <c r="J56" s="1307"/>
      <c r="K56" s="2501" t="s">
        <v>106</v>
      </c>
      <c r="L56" s="135"/>
    </row>
    <row r="57" ht="18" customHeight="1" x14ac:dyDescent="0.2">
      <c r="B57" s="2489" t="s">
        <v>2061</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2062</v>
      </c>
      <c r="C59" s="528"/>
      <c r="D59" s="2458"/>
      <c r="E59" s="2458"/>
      <c r="F59" s="2458"/>
      <c r="G59" s="2458"/>
      <c r="H59" s="2458"/>
      <c r="I59" s="2519"/>
      <c r="J59" s="1320"/>
      <c r="K59" s="704"/>
    </row>
    <row r="60" ht="18" customHeight="1" x14ac:dyDescent="0.2">
      <c r="B60" s="2520" t="s">
        <v>123</v>
      </c>
      <c r="C60" s="2375">
        <v>4144.234731301345</v>
      </c>
      <c r="D60" s="2375">
        <v>9.808518145157482</v>
      </c>
      <c r="E60" s="2375">
        <v>28.660863970655257</v>
      </c>
      <c r="F60" s="49"/>
      <c r="G60" s="49"/>
      <c r="H60" s="517"/>
      <c r="I60" s="2521"/>
      <c r="J60" s="2521"/>
      <c r="K60" s="2376">
        <v>4182.704113417159</v>
      </c>
    </row>
    <row r="61" ht="18" customHeight="1" x14ac:dyDescent="0.2">
      <c r="B61" s="2522" t="s">
        <v>124</v>
      </c>
      <c r="C61" s="2393">
        <v>322.14560651414376</v>
      </c>
      <c r="D61" s="2393">
        <v>0.06731901696548</v>
      </c>
      <c r="E61" s="2393">
        <v>2.31986632809525</v>
      </c>
      <c r="F61" s="49"/>
      <c r="G61" s="49"/>
      <c r="H61" s="49"/>
      <c r="I61" s="1284"/>
      <c r="J61" s="1284"/>
      <c r="K61" s="2394">
        <v>324.5327918592045</v>
      </c>
    </row>
    <row r="62" ht="18" customHeight="1" x14ac:dyDescent="0.2">
      <c r="B62" s="2522" t="s">
        <v>2023</v>
      </c>
      <c r="C62" s="2375">
        <v>3822.089124787201</v>
      </c>
      <c r="D62" s="2375">
        <v>9.741199128192003</v>
      </c>
      <c r="E62" s="2375">
        <v>26.340997642560005</v>
      </c>
      <c r="F62" s="49"/>
      <c r="G62" s="49"/>
      <c r="H62" s="49"/>
      <c r="I62" s="2521"/>
      <c r="J62" s="2521"/>
      <c r="K62" s="2376">
        <v>3858.171321557953</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21.193347268276455</v>
      </c>
      <c r="D64" s="49"/>
      <c r="E64" s="49"/>
      <c r="F64" s="49"/>
      <c r="G64" s="49"/>
      <c r="H64" s="49"/>
      <c r="I64" s="2496"/>
      <c r="J64" s="2496"/>
      <c r="K64" s="2376">
        <v>21.193347268276455</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2063</v>
      </c>
      <c r="C67" s="2526"/>
      <c r="D67" s="2526"/>
      <c r="E67" s="2527">
        <v>1.3511390567232748</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2064</v>
      </c>
      <c r="C69" s="2532" t="s">
        <v>1463</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2065</v>
      </c>
      <c r="K71" s="2371">
        <v>2825.8274782129374</v>
      </c>
    </row>
    <row r="72" ht="18" customHeight="1" x14ac:dyDescent="0.2" s="183" customFormat="1">
      <c r="B72" s="2540"/>
      <c r="C72" s="2541"/>
      <c r="D72" s="2541"/>
      <c r="E72" s="2541"/>
      <c r="F72" s="2541"/>
      <c r="G72" s="2541"/>
      <c r="H72" s="2541"/>
      <c r="I72" s="2541"/>
      <c r="J72" s="2542" t="s">
        <v>2066</v>
      </c>
      <c r="K72" s="2543">
        <v>2832.1637647181365</v>
      </c>
    </row>
    <row r="73" ht="18" customHeight="1" x14ac:dyDescent="0.2" s="183" customFormat="1">
      <c r="B73" s="2540"/>
      <c r="C73" s="2541"/>
      <c r="D73" s="2541"/>
      <c r="E73" s="2541"/>
      <c r="F73" s="2541"/>
      <c r="G73" s="2541"/>
      <c r="H73" s="2541"/>
      <c r="I73" s="2541"/>
      <c r="J73" s="2542" t="s">
        <v>2067</v>
      </c>
      <c r="K73" s="2543">
        <v>2825.8274782129374</v>
      </c>
    </row>
    <row r="74" ht="18" customHeight="1" x14ac:dyDescent="0.2" s="183" customFormat="1">
      <c r="B74" s="2544"/>
      <c r="C74" s="2545"/>
      <c r="D74" s="2545"/>
      <c r="E74" s="2545"/>
      <c r="F74" s="2545"/>
      <c r="G74" s="2545"/>
      <c r="H74" s="2545"/>
      <c r="I74" s="2545"/>
      <c r="J74" s="2546" t="s">
        <v>2068</v>
      </c>
      <c r="K74" s="2547">
        <v>2832.1637647181365</v>
      </c>
    </row>
    <row r="75" ht="14.1" customHeight="1" x14ac:dyDescent="0.25">
      <c r="B75" s="332" t="s">
        <v>2069</v>
      </c>
      <c r="C75" s="2548"/>
      <c r="D75" s="2548"/>
      <c r="E75" s="2548"/>
      <c r="F75" s="2548"/>
      <c r="G75" s="2548"/>
      <c r="H75" s="2548"/>
      <c r="I75" s="2548"/>
      <c r="J75" s="2548"/>
      <c r="K75" s="2483"/>
    </row>
    <row r="76" ht="14.1" customHeight="1" x14ac:dyDescent="0.25">
      <c r="B76" s="332" t="s">
        <v>2070</v>
      </c>
      <c r="C76" s="2549"/>
      <c r="D76" s="2549"/>
      <c r="E76" s="2549"/>
      <c r="F76" s="2549"/>
      <c r="G76" s="2549"/>
      <c r="H76" s="2549"/>
      <c r="I76" s="2549"/>
      <c r="J76" s="2549"/>
      <c r="K76" s="2549"/>
    </row>
    <row r="77" ht="14.1" customHeight="1" x14ac:dyDescent="0.25">
      <c r="B77" s="332" t="s">
        <v>2071</v>
      </c>
      <c r="C77" s="1461"/>
      <c r="D77" s="1461"/>
      <c r="E77" s="1461"/>
      <c r="F77" s="1461"/>
      <c r="G77" s="1461"/>
      <c r="H77" s="1461"/>
      <c r="I77" s="1461"/>
      <c r="J77" s="1461"/>
      <c r="K77" s="1461"/>
    </row>
    <row r="78" ht="14.1" customHeight="1" x14ac:dyDescent="0.25">
      <c r="B78" s="332" t="s">
        <v>2072</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533</v>
      </c>
      <c r="F8" s="2551"/>
      <c r="G8" s="2551" t="s">
        <v>534</v>
      </c>
      <c r="H8" s="2551"/>
      <c r="I8" s="2552" t="s">
        <v>2074</v>
      </c>
      <c r="J8" s="2552"/>
      <c r="K8" s="2552" t="s">
        <v>2038</v>
      </c>
      <c r="L8" s="2552"/>
      <c r="M8" s="2553" t="s">
        <v>2039</v>
      </c>
      <c r="N8" s="2553"/>
      <c r="O8" s="2554" t="s">
        <v>562</v>
      </c>
      <c r="P8" s="2554"/>
      <c r="Q8" s="2555" t="s">
        <v>2040</v>
      </c>
      <c r="R8" s="2555"/>
    </row>
    <row r="9" ht="24.75" customHeight="1" x14ac:dyDescent="0.2">
      <c r="B9" s="2556" t="s">
        <v>2075</v>
      </c>
      <c r="C9" s="2557" t="s">
        <v>2076</v>
      </c>
      <c r="D9" s="2557" t="s">
        <v>2077</v>
      </c>
      <c r="E9" s="2557" t="s">
        <v>2076</v>
      </c>
      <c r="F9" s="2557" t="s">
        <v>2077</v>
      </c>
      <c r="G9" s="2557" t="s">
        <v>2076</v>
      </c>
      <c r="H9" s="2557" t="s">
        <v>2077</v>
      </c>
      <c r="I9" s="2557" t="s">
        <v>2076</v>
      </c>
      <c r="J9" s="2557" t="s">
        <v>2077</v>
      </c>
      <c r="K9" s="2557" t="s">
        <v>2076</v>
      </c>
      <c r="L9" s="2557" t="s">
        <v>2077</v>
      </c>
      <c r="M9" s="2557" t="s">
        <v>2076</v>
      </c>
      <c r="N9" s="2557" t="s">
        <v>2077</v>
      </c>
      <c r="O9" s="2558" t="s">
        <v>2076</v>
      </c>
      <c r="P9" s="2557" t="s">
        <v>2077</v>
      </c>
      <c r="Q9" s="2558" t="s">
        <v>2076</v>
      </c>
      <c r="R9" s="2559" t="s">
        <v>2077</v>
      </c>
    </row>
    <row r="10" ht="18" customHeight="1" x14ac:dyDescent="0.2">
      <c r="B10" s="2560" t="s">
        <v>1981</v>
      </c>
      <c r="C10" s="2561" t="s">
        <v>2078</v>
      </c>
      <c r="D10" s="2561" t="s">
        <v>2079</v>
      </c>
      <c r="E10" s="2561" t="s">
        <v>2080</v>
      </c>
      <c r="F10" s="2561" t="s">
        <v>2081</v>
      </c>
      <c r="G10" s="2561" t="s">
        <v>2080</v>
      </c>
      <c r="H10" s="2561" t="s">
        <v>2081</v>
      </c>
      <c r="I10" s="798"/>
      <c r="J10" s="798"/>
      <c r="K10" s="798"/>
      <c r="L10" s="798"/>
      <c r="M10" s="798"/>
      <c r="N10" s="507"/>
      <c r="O10" s="507"/>
      <c r="P10" s="507"/>
      <c r="Q10" s="507"/>
      <c r="R10" s="2562"/>
    </row>
    <row r="11" ht="18" customHeight="1" x14ac:dyDescent="0.2">
      <c r="B11" s="2495" t="s">
        <v>153</v>
      </c>
      <c r="C11" s="2561" t="s">
        <v>2078</v>
      </c>
      <c r="D11" s="2561" t="s">
        <v>2079</v>
      </c>
      <c r="E11" s="2561" t="s">
        <v>2080</v>
      </c>
      <c r="F11" s="2561" t="s">
        <v>2081</v>
      </c>
      <c r="G11" s="2561" t="s">
        <v>2080</v>
      </c>
      <c r="H11" s="2561" t="s">
        <v>2081</v>
      </c>
      <c r="I11" s="521"/>
      <c r="J11" s="521"/>
      <c r="K11" s="521"/>
      <c r="L11" s="521"/>
      <c r="M11" s="521"/>
      <c r="N11" s="774"/>
      <c r="O11" s="774"/>
      <c r="P11" s="774"/>
      <c r="Q11" s="774"/>
      <c r="R11" s="2563"/>
    </row>
    <row r="12" ht="18" customHeight="1" x14ac:dyDescent="0.2">
      <c r="B12" s="2498" t="s">
        <v>1983</v>
      </c>
      <c r="C12" s="2561" t="s">
        <v>2082</v>
      </c>
      <c r="D12" s="2561" t="s">
        <v>2083</v>
      </c>
      <c r="E12" s="2561" t="s">
        <v>2084</v>
      </c>
      <c r="F12" s="2561" t="s">
        <v>2085</v>
      </c>
      <c r="G12" s="2561" t="s">
        <v>2084</v>
      </c>
      <c r="H12" s="2561" t="s">
        <v>2085</v>
      </c>
      <c r="I12" s="521"/>
      <c r="J12" s="521"/>
      <c r="K12" s="521"/>
      <c r="L12" s="521"/>
      <c r="M12" s="521"/>
      <c r="N12" s="774"/>
      <c r="O12" s="774"/>
      <c r="P12" s="774"/>
      <c r="Q12" s="774"/>
      <c r="R12" s="2563"/>
    </row>
    <row r="13" ht="18" customHeight="1" x14ac:dyDescent="0.2">
      <c r="B13" s="2498" t="s">
        <v>2043</v>
      </c>
      <c r="C13" s="2561" t="s">
        <v>2084</v>
      </c>
      <c r="D13" s="2561" t="s">
        <v>2085</v>
      </c>
      <c r="E13" s="2561" t="s">
        <v>2084</v>
      </c>
      <c r="F13" s="2561" t="s">
        <v>2085</v>
      </c>
      <c r="G13" s="2561" t="s">
        <v>2084</v>
      </c>
      <c r="H13" s="2561" t="s">
        <v>2085</v>
      </c>
      <c r="I13" s="2564"/>
      <c r="J13" s="2564"/>
      <c r="K13" s="2564"/>
      <c r="L13" s="2564"/>
      <c r="M13" s="2564"/>
      <c r="N13" s="2565"/>
      <c r="O13" s="2565"/>
      <c r="P13" s="2565"/>
      <c r="Q13" s="2565"/>
      <c r="R13" s="2566"/>
    </row>
    <row r="14" ht="18" customHeight="1" x14ac:dyDescent="0.2">
      <c r="B14" s="2498" t="s">
        <v>1985</v>
      </c>
      <c r="C14" s="2561" t="s">
        <v>2084</v>
      </c>
      <c r="D14" s="2561" t="s">
        <v>2081</v>
      </c>
      <c r="E14" s="2561" t="s">
        <v>2080</v>
      </c>
      <c r="F14" s="2561" t="s">
        <v>2081</v>
      </c>
      <c r="G14" s="2561" t="s">
        <v>2080</v>
      </c>
      <c r="H14" s="2561" t="s">
        <v>2081</v>
      </c>
      <c r="I14" s="521"/>
      <c r="J14" s="521"/>
      <c r="K14" s="521"/>
      <c r="L14" s="521"/>
      <c r="M14" s="521"/>
      <c r="N14" s="774"/>
      <c r="O14" s="774"/>
      <c r="P14" s="774"/>
      <c r="Q14" s="774"/>
      <c r="R14" s="2563"/>
    </row>
    <row r="15" ht="18" customHeight="1" x14ac:dyDescent="0.2">
      <c r="B15" s="2498" t="s">
        <v>1986</v>
      </c>
      <c r="C15" s="2561" t="s">
        <v>2084</v>
      </c>
      <c r="D15" s="2561" t="s">
        <v>2085</v>
      </c>
      <c r="E15" s="2561" t="s">
        <v>2084</v>
      </c>
      <c r="F15" s="2561" t="s">
        <v>2085</v>
      </c>
      <c r="G15" s="2561" t="s">
        <v>2084</v>
      </c>
      <c r="H15" s="2561" t="s">
        <v>2085</v>
      </c>
      <c r="I15" s="521"/>
      <c r="J15" s="521"/>
      <c r="K15" s="521"/>
      <c r="L15" s="521"/>
      <c r="M15" s="521"/>
      <c r="N15" s="774"/>
      <c r="O15" s="774"/>
      <c r="P15" s="774"/>
      <c r="Q15" s="774"/>
      <c r="R15" s="2563"/>
    </row>
    <row r="16" ht="18" customHeight="1" x14ac:dyDescent="0.2">
      <c r="B16" s="2498" t="s">
        <v>1987</v>
      </c>
      <c r="C16" s="2561" t="s">
        <v>2084</v>
      </c>
      <c r="D16" s="2561" t="s">
        <v>2085</v>
      </c>
      <c r="E16" s="2561" t="s">
        <v>2084</v>
      </c>
      <c r="F16" s="2561" t="s">
        <v>2085</v>
      </c>
      <c r="G16" s="2561" t="s">
        <v>2084</v>
      </c>
      <c r="H16" s="2561" t="s">
        <v>2085</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2044</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2086</v>
      </c>
      <c r="C21" s="2561" t="s">
        <v>2084</v>
      </c>
      <c r="D21" s="2561" t="s">
        <v>2087</v>
      </c>
      <c r="E21" s="2561" t="s">
        <v>106</v>
      </c>
      <c r="F21" s="2561" t="s">
        <v>106</v>
      </c>
      <c r="G21" s="2561" t="s">
        <v>2088</v>
      </c>
      <c r="H21" s="2561" t="s">
        <v>2085</v>
      </c>
      <c r="I21" s="2561" t="s">
        <v>2089</v>
      </c>
      <c r="J21" s="2561" t="s">
        <v>2090</v>
      </c>
      <c r="K21" s="2561" t="s">
        <v>2085</v>
      </c>
      <c r="L21" s="2561" t="s">
        <v>2085</v>
      </c>
      <c r="M21" s="2561" t="s">
        <v>106</v>
      </c>
      <c r="N21" s="2561" t="s">
        <v>106</v>
      </c>
      <c r="O21" s="2561" t="s">
        <v>2085</v>
      </c>
      <c r="P21" s="2561" t="s">
        <v>2085</v>
      </c>
      <c r="Q21" s="2561" t="s">
        <v>106</v>
      </c>
      <c r="R21" s="2569" t="s">
        <v>106</v>
      </c>
    </row>
    <row r="22" ht="18" customHeight="1" x14ac:dyDescent="0.2">
      <c r="B22" s="2503" t="s">
        <v>1992</v>
      </c>
      <c r="C22" s="2561" t="s">
        <v>2084</v>
      </c>
      <c r="D22" s="2561" t="s">
        <v>2085</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2084</v>
      </c>
      <c r="D23" s="2561" t="s">
        <v>2085</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2045</v>
      </c>
      <c r="C25" s="2561" t="s">
        <v>2084</v>
      </c>
      <c r="D25" s="2561" t="s">
        <v>2087</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2046</v>
      </c>
      <c r="C26" s="2564"/>
      <c r="D26" s="2564"/>
      <c r="E26" s="2564"/>
      <c r="F26" s="2564"/>
      <c r="G26" s="2561" t="s">
        <v>106</v>
      </c>
      <c r="H26" s="2561" t="s">
        <v>106</v>
      </c>
      <c r="I26" s="2561" t="s">
        <v>2085</v>
      </c>
      <c r="J26" s="2561" t="s">
        <v>2085</v>
      </c>
      <c r="K26" s="2561" t="s">
        <v>106</v>
      </c>
      <c r="L26" s="2561" t="s">
        <v>106</v>
      </c>
      <c r="M26" s="2561" t="s">
        <v>106</v>
      </c>
      <c r="N26" s="2561" t="s">
        <v>106</v>
      </c>
      <c r="O26" s="2561" t="s">
        <v>2085</v>
      </c>
      <c r="P26" s="2561" t="s">
        <v>2085</v>
      </c>
      <c r="Q26" s="2561" t="s">
        <v>106</v>
      </c>
      <c r="R26" s="2569" t="s">
        <v>106</v>
      </c>
    </row>
    <row r="27" ht="18" customHeight="1" x14ac:dyDescent="0.2">
      <c r="B27" s="2505" t="s">
        <v>2047</v>
      </c>
      <c r="C27" s="2564"/>
      <c r="D27" s="2564"/>
      <c r="E27" s="2564"/>
      <c r="F27" s="2564"/>
      <c r="G27" s="2564"/>
      <c r="H27" s="2564"/>
      <c r="I27" s="2570" t="s">
        <v>2091</v>
      </c>
      <c r="J27" s="2570" t="s">
        <v>2090</v>
      </c>
      <c r="K27" s="2570" t="s">
        <v>106</v>
      </c>
      <c r="L27" s="2570" t="s">
        <v>106</v>
      </c>
      <c r="M27" s="2570" t="s">
        <v>106</v>
      </c>
      <c r="N27" s="2570" t="s">
        <v>106</v>
      </c>
      <c r="O27" s="2570" t="s">
        <v>106</v>
      </c>
      <c r="P27" s="2570" t="s">
        <v>106</v>
      </c>
      <c r="Q27" s="2570" t="s">
        <v>106</v>
      </c>
      <c r="R27" s="2571" t="s">
        <v>106</v>
      </c>
    </row>
    <row r="28" ht="18" customHeight="1" x14ac:dyDescent="0.2">
      <c r="B28" s="2505" t="s">
        <v>2048</v>
      </c>
      <c r="C28" s="2572"/>
      <c r="D28" s="2572"/>
      <c r="E28" s="2572"/>
      <c r="F28" s="2572"/>
      <c r="G28" s="2572" t="s">
        <v>2092</v>
      </c>
      <c r="H28" s="2572" t="s">
        <v>2093</v>
      </c>
      <c r="I28" s="2572" t="s">
        <v>106</v>
      </c>
      <c r="J28" s="2572" t="s">
        <v>106</v>
      </c>
      <c r="K28" s="2572" t="s">
        <v>2085</v>
      </c>
      <c r="L28" s="2572" t="s">
        <v>2085</v>
      </c>
      <c r="M28" s="2572" t="s">
        <v>106</v>
      </c>
      <c r="N28" s="2572" t="s">
        <v>106</v>
      </c>
      <c r="O28" s="2572" t="s">
        <v>2085</v>
      </c>
      <c r="P28" s="2572" t="s">
        <v>2085</v>
      </c>
      <c r="Q28" s="2572" t="s">
        <v>106</v>
      </c>
      <c r="R28" s="2573" t="s">
        <v>106</v>
      </c>
    </row>
    <row r="29" ht="18" customHeight="1" x14ac:dyDescent="0.2">
      <c r="B29" s="2503" t="s">
        <v>2049</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2084</v>
      </c>
      <c r="D30" s="2561" t="s">
        <v>2085</v>
      </c>
      <c r="E30" s="2561" t="s">
        <v>2078</v>
      </c>
      <c r="F30" s="2561" t="s">
        <v>2090</v>
      </c>
      <c r="G30" s="2561" t="s">
        <v>2078</v>
      </c>
      <c r="H30" s="2561" t="s">
        <v>2090</v>
      </c>
      <c r="I30" s="798"/>
      <c r="J30" s="2575"/>
      <c r="K30" s="798"/>
      <c r="L30" s="2575"/>
      <c r="M30" s="798"/>
      <c r="N30" s="2576"/>
      <c r="O30" s="2577"/>
      <c r="P30" s="2577"/>
      <c r="Q30" s="2577"/>
      <c r="R30" s="2578"/>
    </row>
    <row r="31" ht="18" customHeight="1" x14ac:dyDescent="0.2">
      <c r="B31" s="2495" t="s">
        <v>1998</v>
      </c>
      <c r="C31" s="2579"/>
      <c r="D31" s="2579"/>
      <c r="E31" s="2561" t="s">
        <v>2078</v>
      </c>
      <c r="F31" s="2561" t="s">
        <v>2090</v>
      </c>
      <c r="G31" s="521"/>
      <c r="H31" s="521"/>
      <c r="I31" s="521"/>
      <c r="J31" s="2579"/>
      <c r="K31" s="521"/>
      <c r="L31" s="2579"/>
      <c r="M31" s="521"/>
      <c r="N31" s="2580"/>
      <c r="O31" s="2581"/>
      <c r="P31" s="2581"/>
      <c r="Q31" s="2581"/>
      <c r="R31" s="2582"/>
    </row>
    <row r="32" ht="18" customHeight="1" x14ac:dyDescent="0.2">
      <c r="B32" s="2495" t="s">
        <v>1999</v>
      </c>
      <c r="C32" s="2579"/>
      <c r="D32" s="2579"/>
      <c r="E32" s="2561" t="s">
        <v>2078</v>
      </c>
      <c r="F32" s="2561" t="s">
        <v>2090</v>
      </c>
      <c r="G32" s="2561" t="s">
        <v>2094</v>
      </c>
      <c r="H32" s="2561" t="s">
        <v>2095</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2084</v>
      </c>
      <c r="H34" s="2561" t="s">
        <v>2085</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2096</v>
      </c>
      <c r="D38" s="2561" t="s">
        <v>2093</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2097</v>
      </c>
      <c r="C41" s="2561" t="s">
        <v>2084</v>
      </c>
      <c r="D41" s="2561" t="s">
        <v>2098</v>
      </c>
      <c r="E41" s="2561" t="s">
        <v>106</v>
      </c>
      <c r="F41" s="2561" t="s">
        <v>106</v>
      </c>
      <c r="G41" s="2561" t="s">
        <v>2084</v>
      </c>
      <c r="H41" s="2561" t="s">
        <v>2085</v>
      </c>
      <c r="I41" s="521"/>
      <c r="J41" s="2579"/>
      <c r="K41" s="521"/>
      <c r="L41" s="2579"/>
      <c r="M41" s="521"/>
      <c r="N41" s="2580"/>
      <c r="O41" s="2581"/>
      <c r="P41" s="2581"/>
      <c r="Q41" s="2581"/>
      <c r="R41" s="2582"/>
    </row>
    <row r="42" ht="18" customHeight="1" x14ac:dyDescent="0.2">
      <c r="B42" s="2495" t="s">
        <v>1296</v>
      </c>
      <c r="C42" s="2561" t="s">
        <v>2084</v>
      </c>
      <c r="D42" s="2561" t="s">
        <v>2098</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2084</v>
      </c>
      <c r="D43" s="2561" t="s">
        <v>2098</v>
      </c>
      <c r="E43" s="2561" t="s">
        <v>106</v>
      </c>
      <c r="F43" s="2561" t="s">
        <v>106</v>
      </c>
      <c r="G43" s="2561" t="s">
        <v>2084</v>
      </c>
      <c r="H43" s="2561" t="s">
        <v>2085</v>
      </c>
      <c r="I43" s="798"/>
      <c r="J43" s="2575"/>
      <c r="K43" s="798"/>
      <c r="L43" s="2575"/>
      <c r="M43" s="798"/>
      <c r="N43" s="2576"/>
      <c r="O43" s="2581"/>
      <c r="P43" s="2581"/>
      <c r="Q43" s="2581"/>
      <c r="R43" s="2582"/>
    </row>
    <row r="44" ht="18" customHeight="1" x14ac:dyDescent="0.2">
      <c r="B44" s="2495" t="s">
        <v>1302</v>
      </c>
      <c r="C44" s="2561" t="s">
        <v>2084</v>
      </c>
      <c r="D44" s="2561" t="s">
        <v>2098</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2051</v>
      </c>
      <c r="C45" s="2561" t="s">
        <v>2084</v>
      </c>
      <c r="D45" s="2561" t="s">
        <v>2085</v>
      </c>
      <c r="E45" s="2561" t="s">
        <v>106</v>
      </c>
      <c r="F45" s="2561" t="s">
        <v>106</v>
      </c>
      <c r="G45" s="2561" t="s">
        <v>2084</v>
      </c>
      <c r="H45" s="2561" t="s">
        <v>2085</v>
      </c>
      <c r="I45" s="521"/>
      <c r="J45" s="2579"/>
      <c r="K45" s="521"/>
      <c r="L45" s="2579"/>
      <c r="M45" s="521"/>
      <c r="N45" s="2580"/>
      <c r="O45" s="2581"/>
      <c r="P45" s="2581"/>
      <c r="Q45" s="2581"/>
      <c r="R45" s="2582"/>
    </row>
    <row r="46" ht="18" customHeight="1" x14ac:dyDescent="0.2">
      <c r="B46" s="2495" t="s">
        <v>2052</v>
      </c>
      <c r="C46" s="2561" t="s">
        <v>2084</v>
      </c>
      <c r="D46" s="2561" t="s">
        <v>2098</v>
      </c>
      <c r="E46" s="2561" t="s">
        <v>106</v>
      </c>
      <c r="F46" s="2561" t="s">
        <v>106</v>
      </c>
      <c r="G46" s="2561" t="s">
        <v>2084</v>
      </c>
      <c r="H46" s="2561" t="s">
        <v>2085</v>
      </c>
      <c r="I46" s="521"/>
      <c r="J46" s="2579"/>
      <c r="K46" s="521"/>
      <c r="L46" s="2579"/>
      <c r="M46" s="521"/>
      <c r="N46" s="2580"/>
      <c r="O46" s="2581"/>
      <c r="P46" s="2581"/>
      <c r="Q46" s="2581"/>
      <c r="R46" s="2582"/>
    </row>
    <row r="47" ht="18" customHeight="1" x14ac:dyDescent="0.2">
      <c r="B47" s="2495" t="s">
        <v>2053</v>
      </c>
      <c r="C47" s="2561" t="s">
        <v>2084</v>
      </c>
      <c r="D47" s="2561" t="s">
        <v>2098</v>
      </c>
      <c r="E47" s="2561" t="s">
        <v>106</v>
      </c>
      <c r="F47" s="2561" t="s">
        <v>106</v>
      </c>
      <c r="G47" s="2561" t="s">
        <v>2084</v>
      </c>
      <c r="H47" s="2561" t="s">
        <v>2085</v>
      </c>
      <c r="I47" s="2564"/>
      <c r="J47" s="2584"/>
      <c r="K47" s="2564"/>
      <c r="L47" s="2584"/>
      <c r="M47" s="2564"/>
      <c r="N47" s="2585"/>
      <c r="O47" s="2581"/>
      <c r="P47" s="2581"/>
      <c r="Q47" s="2581"/>
      <c r="R47" s="2582"/>
    </row>
    <row r="48" ht="18" customHeight="1" x14ac:dyDescent="0.2">
      <c r="B48" s="2495" t="s">
        <v>2054</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2055</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2084</v>
      </c>
      <c r="D50" s="2561" t="s">
        <v>2085</v>
      </c>
      <c r="E50" s="2561" t="s">
        <v>2099</v>
      </c>
      <c r="F50" s="2561" t="s">
        <v>2079</v>
      </c>
      <c r="G50" s="2561" t="s">
        <v>2088</v>
      </c>
      <c r="H50" s="2561" t="s">
        <v>2085</v>
      </c>
      <c r="I50" s="521"/>
      <c r="J50" s="2579"/>
      <c r="K50" s="521"/>
      <c r="L50" s="2579"/>
      <c r="M50" s="521"/>
      <c r="N50" s="2580"/>
      <c r="O50" s="2581"/>
      <c r="P50" s="2581"/>
      <c r="Q50" s="2581"/>
      <c r="R50" s="2582"/>
    </row>
    <row r="51" ht="18" customHeight="1" x14ac:dyDescent="0.2">
      <c r="B51" s="2495" t="s">
        <v>2056</v>
      </c>
      <c r="C51" s="2579"/>
      <c r="D51" s="2579"/>
      <c r="E51" s="2561" t="s">
        <v>2100</v>
      </c>
      <c r="F51" s="2561" t="s">
        <v>2101</v>
      </c>
      <c r="G51" s="521"/>
      <c r="H51" s="521"/>
      <c r="I51" s="521"/>
      <c r="J51" s="2579"/>
      <c r="K51" s="521"/>
      <c r="L51" s="2579"/>
      <c r="M51" s="521"/>
      <c r="N51" s="2580"/>
      <c r="O51" s="2581"/>
      <c r="P51" s="2581"/>
      <c r="Q51" s="2581"/>
      <c r="R51" s="2582"/>
    </row>
    <row r="52" ht="18" customHeight="1" x14ac:dyDescent="0.2">
      <c r="B52" s="2495" t="s">
        <v>2057</v>
      </c>
      <c r="C52" s="2579"/>
      <c r="D52" s="2579"/>
      <c r="E52" s="2561" t="s">
        <v>2084</v>
      </c>
      <c r="F52" s="2561" t="s">
        <v>2085</v>
      </c>
      <c r="G52" s="2561" t="s">
        <v>106</v>
      </c>
      <c r="H52" s="2561" t="s">
        <v>106</v>
      </c>
      <c r="I52" s="521"/>
      <c r="J52" s="2579"/>
      <c r="K52" s="521"/>
      <c r="L52" s="2579"/>
      <c r="M52" s="521"/>
      <c r="N52" s="2580"/>
      <c r="O52" s="2581"/>
      <c r="P52" s="2581"/>
      <c r="Q52" s="2581"/>
      <c r="R52" s="2582"/>
    </row>
    <row r="53" ht="18" customHeight="1" x14ac:dyDescent="0.2">
      <c r="B53" s="2512" t="s">
        <v>2058</v>
      </c>
      <c r="C53" s="2561" t="s">
        <v>2084</v>
      </c>
      <c r="D53" s="2561" t="s">
        <v>2085</v>
      </c>
      <c r="E53" s="2561" t="s">
        <v>2084</v>
      </c>
      <c r="F53" s="2561" t="s">
        <v>2085</v>
      </c>
      <c r="G53" s="2561" t="s">
        <v>2084</v>
      </c>
      <c r="H53" s="2561" t="s">
        <v>2085</v>
      </c>
      <c r="I53" s="521"/>
      <c r="J53" s="2579"/>
      <c r="K53" s="521"/>
      <c r="L53" s="2579"/>
      <c r="M53" s="521"/>
      <c r="N53" s="2580"/>
      <c r="O53" s="2581"/>
      <c r="P53" s="2581"/>
      <c r="Q53" s="2581"/>
      <c r="R53" s="2582"/>
    </row>
    <row r="54" ht="18" customHeight="1" x14ac:dyDescent="0.2">
      <c r="B54" s="2495" t="s">
        <v>2059</v>
      </c>
      <c r="C54" s="2579"/>
      <c r="D54" s="2579"/>
      <c r="E54" s="2561" t="s">
        <v>2085</v>
      </c>
      <c r="F54" s="2561" t="s">
        <v>2083</v>
      </c>
      <c r="G54" s="2561" t="s">
        <v>2085</v>
      </c>
      <c r="H54" s="2561" t="s">
        <v>2085</v>
      </c>
      <c r="I54" s="521"/>
      <c r="J54" s="2579"/>
      <c r="K54" s="521"/>
      <c r="L54" s="2579"/>
      <c r="M54" s="521"/>
      <c r="N54" s="2580"/>
      <c r="O54" s="2581"/>
      <c r="P54" s="2581"/>
      <c r="Q54" s="2581"/>
      <c r="R54" s="2582"/>
    </row>
    <row r="55" ht="18" customHeight="1" x14ac:dyDescent="0.2">
      <c r="B55" s="2495" t="s">
        <v>2060</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2102</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2103</v>
      </c>
    </row>
    <row r="58" ht="14.1" customHeight="1" x14ac:dyDescent="0.2">
      <c r="B58" s="2589" t="s">
        <v>2104</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2105</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2106</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2107</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2108</v>
      </c>
    </row>
    <row r="65" ht="14.1" customHeight="1" x14ac:dyDescent="0.2">
      <c r="B65" s="2598" t="s">
        <v>2109</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2110</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2111</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2112</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2113</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2114</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2115</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2116</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2117</v>
      </c>
      <c r="D7" s="2614"/>
      <c r="E7" s="2614"/>
      <c r="F7" s="2614"/>
      <c r="G7" s="2614"/>
      <c r="H7" s="2614" t="s">
        <v>2118</v>
      </c>
      <c r="I7" s="2614"/>
    </row>
    <row r="8" ht="18" customHeight="1" x14ac:dyDescent="0.2">
      <c r="B8" s="2615" t="s">
        <v>2119</v>
      </c>
      <c r="C8" s="2616" t="s">
        <v>533</v>
      </c>
      <c r="D8" s="2617" t="s">
        <v>72</v>
      </c>
      <c r="E8" s="2618" t="s">
        <v>73</v>
      </c>
      <c r="F8" s="2618" t="s">
        <v>2120</v>
      </c>
      <c r="G8" s="2618" t="s">
        <v>2121</v>
      </c>
      <c r="H8" s="2619" t="s">
        <v>2122</v>
      </c>
      <c r="I8" s="2620" t="s">
        <v>2123</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1463</v>
      </c>
      <c r="I10" s="2629">
        <v>0.00509863794989915</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2124</v>
      </c>
      <c r="C12" s="1495"/>
      <c r="D12" s="161"/>
      <c r="E12" s="161"/>
      <c r="F12" s="161"/>
      <c r="G12" s="518"/>
      <c r="H12" s="2636"/>
      <c r="I12" s="184"/>
    </row>
    <row r="13" ht="18" customHeight="1" x14ac:dyDescent="0.2">
      <c r="B13" s="2635" t="s">
        <v>2125</v>
      </c>
      <c r="C13" s="1495" t="s">
        <v>106</v>
      </c>
      <c r="D13" s="161" t="s">
        <v>106</v>
      </c>
      <c r="E13" s="161" t="s">
        <v>106</v>
      </c>
      <c r="F13" s="161" t="s">
        <v>106</v>
      </c>
      <c r="G13" s="2637"/>
      <c r="H13" s="2636" t="s">
        <v>106</v>
      </c>
      <c r="I13" s="184">
        <v>0.00509863794989915</v>
      </c>
    </row>
    <row r="14" ht="18" customHeight="1" x14ac:dyDescent="0.2">
      <c r="B14" s="2635" t="s">
        <v>2126</v>
      </c>
      <c r="C14" s="1495" t="s">
        <v>83</v>
      </c>
      <c r="D14" s="161" t="s">
        <v>83</v>
      </c>
      <c r="E14" s="518" t="s">
        <v>83</v>
      </c>
      <c r="F14" s="518" t="s">
        <v>83</v>
      </c>
      <c r="G14" s="2637"/>
      <c r="H14" s="2638" t="s">
        <v>83</v>
      </c>
      <c r="I14" s="184" t="s">
        <v>83</v>
      </c>
    </row>
    <row r="15" ht="18" customHeight="1" x14ac:dyDescent="0.2">
      <c r="B15" s="2635" t="s">
        <v>2127</v>
      </c>
      <c r="C15" s="1495" t="s">
        <v>106</v>
      </c>
      <c r="D15" s="161" t="s">
        <v>106</v>
      </c>
      <c r="E15" s="518" t="s">
        <v>106</v>
      </c>
      <c r="F15" s="518" t="s">
        <v>106</v>
      </c>
      <c r="G15" s="518" t="s">
        <v>106</v>
      </c>
      <c r="H15" s="2638" t="s">
        <v>307</v>
      </c>
      <c r="I15" s="184" t="s">
        <v>307</v>
      </c>
    </row>
    <row r="16" ht="18" customHeight="1" x14ac:dyDescent="0.2">
      <c r="B16" s="2639" t="s">
        <v>2128</v>
      </c>
      <c r="C16" s="2640" t="s">
        <v>106</v>
      </c>
      <c r="D16" s="203" t="s">
        <v>106</v>
      </c>
      <c r="E16" s="1061" t="s">
        <v>106</v>
      </c>
      <c r="F16" s="1061" t="s">
        <v>106</v>
      </c>
      <c r="G16" s="1061" t="s">
        <v>106</v>
      </c>
      <c r="H16" s="2641" t="s">
        <v>106</v>
      </c>
      <c r="I16" s="215" t="s">
        <v>106</v>
      </c>
    </row>
    <row r="17" ht="14.1" customHeight="1" x14ac:dyDescent="0.25">
      <c r="B17" s="216" t="s">
        <v>2129</v>
      </c>
      <c r="C17" s="817"/>
      <c r="D17" s="817"/>
      <c r="E17" s="817"/>
      <c r="F17" s="817"/>
      <c r="G17" s="817"/>
      <c r="H17" s="817"/>
      <c r="I17" s="817"/>
    </row>
    <row r="18" ht="14.1" customHeight="1" x14ac:dyDescent="0.25">
      <c r="B18" s="216" t="s">
        <v>2130</v>
      </c>
      <c r="C18" s="817"/>
      <c r="D18" s="817"/>
      <c r="E18" s="817"/>
      <c r="F18" s="817"/>
      <c r="G18" s="817"/>
      <c r="H18" s="817"/>
      <c r="I18" s="817"/>
    </row>
    <row r="19" ht="14.1" customHeight="1" x14ac:dyDescent="0.25">
      <c r="B19" s="216" t="s">
        <v>2131</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2132</v>
      </c>
      <c r="C24" s="2646"/>
      <c r="D24" s="2646"/>
      <c r="E24" s="2646"/>
      <c r="F24" s="2646"/>
      <c r="G24" s="2646"/>
      <c r="H24" s="2646"/>
      <c r="I24" s="2647"/>
    </row>
    <row r="25" ht="14.1" customHeight="1" x14ac:dyDescent="0.2">
      <c r="B25" s="2648" t="s">
        <v>2133</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2134</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2135</v>
      </c>
      <c r="G6" s="2658" t="s">
        <v>2136</v>
      </c>
    </row>
    <row r="7" ht="13.5" customHeight="1" x14ac:dyDescent="0.2">
      <c r="B7" s="2078"/>
      <c r="C7" s="2078"/>
      <c r="H7" s="2659"/>
    </row>
    <row r="8" ht="24" customHeight="1" x14ac:dyDescent="0.2">
      <c r="B8" s="2660" t="s">
        <v>2137</v>
      </c>
      <c r="C8" s="2661" t="s">
        <v>2138</v>
      </c>
      <c r="D8" s="2662" t="s">
        <v>2139</v>
      </c>
      <c r="E8" s="2662"/>
      <c r="F8" s="2663" t="s">
        <v>2140</v>
      </c>
      <c r="G8" s="2664" t="s">
        <v>2141</v>
      </c>
    </row>
    <row r="9" ht="18" customHeight="1" x14ac:dyDescent="0.2">
      <c r="B9" s="2665"/>
      <c r="C9" s="2666"/>
      <c r="D9" s="2667" t="s">
        <v>2142</v>
      </c>
      <c r="E9" s="2667" t="s">
        <v>2143</v>
      </c>
      <c r="F9" s="2668" t="s">
        <v>2144</v>
      </c>
      <c r="G9" s="2669" t="s">
        <v>2144</v>
      </c>
      <c r="H9" s="135"/>
    </row>
    <row r="10" ht="18" customHeight="1" x14ac:dyDescent="0.25">
      <c r="B10" s="2670" t="s">
        <v>2145</v>
      </c>
      <c r="C10" s="2671" t="s">
        <v>2146</v>
      </c>
      <c r="D10" s="2672" t="s">
        <v>2147</v>
      </c>
      <c r="E10" s="2672" t="s">
        <v>2147</v>
      </c>
      <c r="F10" s="2672" t="s">
        <v>2147</v>
      </c>
      <c r="G10" s="2673" t="s">
        <v>2147</v>
      </c>
    </row>
    <row r="11" ht="18" customHeight="1" x14ac:dyDescent="0.25">
      <c r="B11" s="2670" t="s">
        <v>2145</v>
      </c>
      <c r="C11" s="2674" t="s">
        <v>2148</v>
      </c>
      <c r="D11" s="2672"/>
      <c r="E11" s="2672"/>
      <c r="F11" s="2672"/>
      <c r="G11" s="2673"/>
    </row>
    <row r="12" ht="18" customHeight="1" x14ac:dyDescent="0.25">
      <c r="B12" s="2670" t="s">
        <v>2145</v>
      </c>
      <c r="C12" s="2674" t="s">
        <v>2149</v>
      </c>
      <c r="D12" s="2672"/>
      <c r="E12" s="2672"/>
      <c r="F12" s="2672"/>
      <c r="G12" s="2673"/>
    </row>
    <row r="13" ht="18" customHeight="1" x14ac:dyDescent="0.25">
      <c r="B13" s="2670" t="s">
        <v>2150</v>
      </c>
      <c r="C13" s="2671" t="s">
        <v>2146</v>
      </c>
      <c r="D13" s="2672"/>
      <c r="E13" s="2672"/>
      <c r="F13" s="2672"/>
      <c r="G13" s="2673"/>
    </row>
    <row r="14" ht="18" customHeight="1" x14ac:dyDescent="0.25">
      <c r="B14" s="2670" t="s">
        <v>2150</v>
      </c>
      <c r="C14" s="2674" t="s">
        <v>2148</v>
      </c>
      <c r="D14" s="2672"/>
      <c r="E14" s="2672"/>
      <c r="F14" s="2672"/>
      <c r="G14" s="2673"/>
    </row>
    <row r="15" ht="18" customHeight="1" x14ac:dyDescent="0.25">
      <c r="B15" s="2670" t="s">
        <v>2150</v>
      </c>
      <c r="C15" s="2674" t="s">
        <v>2149</v>
      </c>
      <c r="D15" s="2672"/>
      <c r="E15" s="2672"/>
      <c r="F15" s="2672"/>
      <c r="G15" s="2673"/>
    </row>
    <row r="16" ht="18" customHeight="1" x14ac:dyDescent="0.25">
      <c r="B16" s="2670" t="s">
        <v>2151</v>
      </c>
      <c r="C16" s="2671" t="s">
        <v>2146</v>
      </c>
      <c r="D16" s="2672"/>
      <c r="E16" s="2672"/>
      <c r="F16" s="2672"/>
      <c r="G16" s="2673"/>
    </row>
    <row r="17" ht="18" customHeight="1" x14ac:dyDescent="0.25">
      <c r="B17" s="2670" t="s">
        <v>2151</v>
      </c>
      <c r="C17" s="2674" t="s">
        <v>2148</v>
      </c>
      <c r="D17" s="2672"/>
      <c r="E17" s="2672"/>
      <c r="F17" s="2672"/>
      <c r="G17" s="2673"/>
    </row>
    <row r="18" ht="18" customHeight="1" x14ac:dyDescent="0.25">
      <c r="B18" s="2670" t="s">
        <v>2151</v>
      </c>
      <c r="C18" s="2674" t="s">
        <v>2149</v>
      </c>
      <c r="D18" s="2672"/>
      <c r="E18" s="2672"/>
      <c r="F18" s="2672"/>
      <c r="G18" s="2673"/>
    </row>
    <row r="19" ht="18" customHeight="1" x14ac:dyDescent="0.25">
      <c r="B19" s="2670" t="s">
        <v>2152</v>
      </c>
      <c r="C19" s="2671" t="s">
        <v>2146</v>
      </c>
      <c r="D19" s="2672"/>
      <c r="E19" s="2672"/>
      <c r="F19" s="2672"/>
      <c r="G19" s="2673"/>
    </row>
    <row r="20" ht="18" customHeight="1" x14ac:dyDescent="0.25">
      <c r="B20" s="2670" t="s">
        <v>2152</v>
      </c>
      <c r="C20" s="2674" t="s">
        <v>2148</v>
      </c>
      <c r="D20" s="2672"/>
      <c r="E20" s="2672"/>
      <c r="F20" s="2672"/>
      <c r="G20" s="2673"/>
    </row>
    <row r="21" ht="18" customHeight="1" x14ac:dyDescent="0.25">
      <c r="B21" s="2670" t="s">
        <v>2152</v>
      </c>
      <c r="C21" s="2674" t="s">
        <v>2149</v>
      </c>
      <c r="D21" s="2672"/>
      <c r="E21" s="2672"/>
      <c r="F21" s="2672"/>
      <c r="G21" s="2673"/>
    </row>
    <row r="22" ht="18" customHeight="1" x14ac:dyDescent="0.25">
      <c r="B22" s="2670" t="s">
        <v>2153</v>
      </c>
      <c r="C22" s="2671" t="s">
        <v>2146</v>
      </c>
      <c r="D22" s="2672"/>
      <c r="E22" s="2672"/>
      <c r="F22" s="2672"/>
      <c r="G22" s="2673"/>
    </row>
    <row r="23" ht="18" customHeight="1" x14ac:dyDescent="0.25">
      <c r="B23" s="2670" t="s">
        <v>2153</v>
      </c>
      <c r="C23" s="2674" t="s">
        <v>2148</v>
      </c>
      <c r="D23" s="2672"/>
      <c r="E23" s="2672"/>
      <c r="F23" s="2672"/>
      <c r="G23" s="2673"/>
    </row>
    <row r="24" ht="18" customHeight="1" x14ac:dyDescent="0.25">
      <c r="B24" s="2670" t="s">
        <v>2153</v>
      </c>
      <c r="C24" s="2674" t="s">
        <v>2149</v>
      </c>
      <c r="D24" s="2672"/>
      <c r="E24" s="2672"/>
      <c r="F24" s="2672"/>
      <c r="G24" s="2673"/>
    </row>
    <row r="25" ht="18" customHeight="1" x14ac:dyDescent="0.25">
      <c r="B25" s="2670" t="s">
        <v>2154</v>
      </c>
      <c r="C25" s="2674" t="s">
        <v>2148</v>
      </c>
      <c r="D25" s="2672"/>
      <c r="E25" s="2672"/>
      <c r="F25" s="2672"/>
      <c r="G25" s="2673"/>
    </row>
    <row r="26" ht="18" customHeight="1" x14ac:dyDescent="0.25">
      <c r="B26" s="2670" t="s">
        <v>2154</v>
      </c>
      <c r="C26" s="2674" t="s">
        <v>2149</v>
      </c>
      <c r="D26" s="2672"/>
      <c r="E26" s="2672"/>
      <c r="F26" s="2672"/>
      <c r="G26" s="2673"/>
    </row>
    <row r="27" ht="18" customHeight="1" x14ac:dyDescent="0.25">
      <c r="B27" s="2675" t="s">
        <v>2155</v>
      </c>
      <c r="C27" s="2671" t="s">
        <v>2146</v>
      </c>
      <c r="D27" s="2672" t="s">
        <v>2147</v>
      </c>
      <c r="E27" s="2672"/>
      <c r="F27" s="2672" t="s">
        <v>2147</v>
      </c>
      <c r="G27" s="2673" t="s">
        <v>2147</v>
      </c>
    </row>
    <row r="28" ht="18" customHeight="1" x14ac:dyDescent="0.25">
      <c r="B28" s="2675" t="s">
        <v>2155</v>
      </c>
      <c r="C28" s="2674" t="s">
        <v>2148</v>
      </c>
      <c r="D28" s="2672"/>
      <c r="E28" s="2672"/>
      <c r="F28" s="2672"/>
      <c r="G28" s="2673"/>
    </row>
    <row r="29" ht="18" customHeight="1" x14ac:dyDescent="0.25">
      <c r="B29" s="2675" t="s">
        <v>2155</v>
      </c>
      <c r="C29" s="2674" t="s">
        <v>2149</v>
      </c>
      <c r="D29" s="2672"/>
      <c r="E29" s="2672"/>
      <c r="F29" s="2672"/>
      <c r="G29" s="2673"/>
    </row>
    <row r="30" ht="18" customHeight="1" x14ac:dyDescent="0.25">
      <c r="B30" s="2675" t="s">
        <v>2156</v>
      </c>
      <c r="C30" s="2671" t="s">
        <v>2146</v>
      </c>
      <c r="D30" s="2672"/>
      <c r="E30" s="2672"/>
      <c r="F30" s="2672"/>
      <c r="G30" s="2673"/>
    </row>
    <row r="31" ht="18" customHeight="1" x14ac:dyDescent="0.25">
      <c r="B31" s="2675" t="s">
        <v>2156</v>
      </c>
      <c r="C31" s="2674" t="s">
        <v>2148</v>
      </c>
      <c r="D31" s="2672"/>
      <c r="E31" s="2672"/>
      <c r="F31" s="2672"/>
      <c r="G31" s="2673"/>
    </row>
    <row r="32" ht="18" customHeight="1" x14ac:dyDescent="0.25">
      <c r="B32" s="2675" t="s">
        <v>2156</v>
      </c>
      <c r="C32" s="2674" t="s">
        <v>2149</v>
      </c>
      <c r="D32" s="2672"/>
      <c r="E32" s="2672"/>
      <c r="F32" s="2672"/>
      <c r="G32" s="2673"/>
    </row>
    <row r="33" ht="18" customHeight="1" x14ac:dyDescent="0.25">
      <c r="B33" s="2675" t="s">
        <v>2157</v>
      </c>
      <c r="C33" s="2671" t="s">
        <v>2146</v>
      </c>
      <c r="D33" s="2672"/>
      <c r="E33" s="2672"/>
      <c r="F33" s="2672"/>
      <c r="G33" s="2673"/>
    </row>
    <row r="34" ht="18" customHeight="1" x14ac:dyDescent="0.25">
      <c r="B34" s="2675" t="s">
        <v>2157</v>
      </c>
      <c r="C34" s="2674" t="s">
        <v>2148</v>
      </c>
      <c r="D34" s="2672"/>
      <c r="E34" s="2672"/>
      <c r="F34" s="2672"/>
      <c r="G34" s="2673"/>
    </row>
    <row r="35" ht="18" customHeight="1" x14ac:dyDescent="0.25">
      <c r="B35" s="2675" t="s">
        <v>2157</v>
      </c>
      <c r="C35" s="2674" t="s">
        <v>2149</v>
      </c>
      <c r="D35" s="2672"/>
      <c r="E35" s="2672"/>
      <c r="F35" s="2672"/>
      <c r="G35" s="2673"/>
    </row>
    <row r="36" ht="18" customHeight="1" x14ac:dyDescent="0.25">
      <c r="B36" s="2675" t="s">
        <v>2158</v>
      </c>
      <c r="C36" s="2671" t="s">
        <v>2146</v>
      </c>
      <c r="D36" s="2672"/>
      <c r="E36" s="2672"/>
      <c r="F36" s="2672"/>
      <c r="G36" s="2673"/>
    </row>
    <row r="37" ht="18" customHeight="1" x14ac:dyDescent="0.25">
      <c r="B37" s="2675" t="s">
        <v>2158</v>
      </c>
      <c r="C37" s="2674" t="s">
        <v>2148</v>
      </c>
      <c r="D37" s="2672"/>
      <c r="E37" s="2672"/>
      <c r="F37" s="2672"/>
      <c r="G37" s="2673"/>
    </row>
    <row r="38" ht="18" customHeight="1" x14ac:dyDescent="0.25">
      <c r="B38" s="2675" t="s">
        <v>2158</v>
      </c>
      <c r="C38" s="2674" t="s">
        <v>2149</v>
      </c>
      <c r="D38" s="2672"/>
      <c r="E38" s="2672"/>
      <c r="F38" s="2672"/>
      <c r="G38" s="2673"/>
    </row>
    <row r="39" ht="18" customHeight="1" x14ac:dyDescent="0.25">
      <c r="B39" s="2675" t="s">
        <v>2159</v>
      </c>
      <c r="C39" s="2671" t="s">
        <v>2146</v>
      </c>
      <c r="D39" s="2672"/>
      <c r="E39" s="2672"/>
      <c r="F39" s="2672"/>
      <c r="G39" s="2673"/>
    </row>
    <row r="40" ht="18" customHeight="1" x14ac:dyDescent="0.25">
      <c r="B40" s="2675" t="s">
        <v>2159</v>
      </c>
      <c r="C40" s="2674" t="s">
        <v>2148</v>
      </c>
      <c r="D40" s="2672"/>
      <c r="E40" s="2672"/>
      <c r="F40" s="2672"/>
      <c r="G40" s="2673"/>
    </row>
    <row r="41" ht="18" customHeight="1" x14ac:dyDescent="0.25">
      <c r="B41" s="2675" t="s">
        <v>2159</v>
      </c>
      <c r="C41" s="2674" t="s">
        <v>2149</v>
      </c>
      <c r="D41" s="2672"/>
      <c r="E41" s="2672"/>
      <c r="F41" s="2672"/>
      <c r="G41" s="2673"/>
    </row>
    <row r="42" ht="18" customHeight="1" x14ac:dyDescent="0.25">
      <c r="B42" s="2675" t="s">
        <v>2160</v>
      </c>
      <c r="C42" s="2674" t="s">
        <v>2148</v>
      </c>
      <c r="D42" s="2672"/>
      <c r="E42" s="2672"/>
      <c r="F42" s="2672"/>
      <c r="G42" s="2673"/>
    </row>
    <row r="43" ht="18" customHeight="1" x14ac:dyDescent="0.25">
      <c r="B43" s="2675" t="s">
        <v>2160</v>
      </c>
      <c r="C43" s="2674" t="s">
        <v>2149</v>
      </c>
      <c r="D43" s="2672"/>
      <c r="E43" s="2672"/>
      <c r="F43" s="2672"/>
      <c r="G43" s="2673"/>
    </row>
    <row r="44" ht="18" customHeight="1" x14ac:dyDescent="0.25">
      <c r="B44" s="2670" t="s">
        <v>2161</v>
      </c>
      <c r="C44" s="2671" t="s">
        <v>2146</v>
      </c>
      <c r="D44" s="2672"/>
      <c r="E44" s="2672"/>
      <c r="F44" s="2672"/>
      <c r="G44" s="2673"/>
    </row>
    <row r="45" ht="18" customHeight="1" x14ac:dyDescent="0.25">
      <c r="B45" s="2670" t="s">
        <v>2161</v>
      </c>
      <c r="C45" s="2674" t="s">
        <v>2148</v>
      </c>
      <c r="D45" s="2672"/>
      <c r="E45" s="2672"/>
      <c r="F45" s="2672"/>
      <c r="G45" s="2673"/>
    </row>
    <row r="46" ht="18" customHeight="1" x14ac:dyDescent="0.25">
      <c r="B46" s="2670" t="s">
        <v>2161</v>
      </c>
      <c r="C46" s="2674" t="s">
        <v>2149</v>
      </c>
      <c r="D46" s="2672"/>
      <c r="E46" s="2672"/>
      <c r="F46" s="2672"/>
      <c r="G46" s="2673"/>
    </row>
    <row r="47" ht="18" customHeight="1" x14ac:dyDescent="0.25">
      <c r="B47" s="2670" t="s">
        <v>2162</v>
      </c>
      <c r="C47" s="2671" t="s">
        <v>2146</v>
      </c>
      <c r="D47" s="2672" t="s">
        <v>2147</v>
      </c>
      <c r="E47" s="2672" t="s">
        <v>2147</v>
      </c>
      <c r="F47" s="2672" t="s">
        <v>2147</v>
      </c>
      <c r="G47" s="2673" t="s">
        <v>2147</v>
      </c>
    </row>
    <row r="48" ht="18" customHeight="1" x14ac:dyDescent="0.25">
      <c r="B48" s="2670" t="s">
        <v>2162</v>
      </c>
      <c r="C48" s="2674" t="s">
        <v>2148</v>
      </c>
      <c r="D48" s="2672"/>
      <c r="E48" s="2672"/>
      <c r="F48" s="2672"/>
      <c r="G48" s="2673"/>
    </row>
    <row r="49" ht="18" customHeight="1" x14ac:dyDescent="0.25">
      <c r="B49" s="2670" t="s">
        <v>2162</v>
      </c>
      <c r="C49" s="2674" t="s">
        <v>2149</v>
      </c>
      <c r="D49" s="2672"/>
      <c r="E49" s="2672"/>
      <c r="F49" s="2672"/>
      <c r="G49" s="2673"/>
    </row>
    <row r="50" ht="18" customHeight="1" x14ac:dyDescent="0.25">
      <c r="B50" s="2670" t="s">
        <v>2163</v>
      </c>
      <c r="C50" s="2671" t="s">
        <v>2146</v>
      </c>
      <c r="D50" s="2672"/>
      <c r="E50" s="2672"/>
      <c r="F50" s="2672"/>
      <c r="G50" s="2673"/>
    </row>
    <row r="51" ht="18" customHeight="1" x14ac:dyDescent="0.25">
      <c r="B51" s="2670" t="s">
        <v>2163</v>
      </c>
      <c r="C51" s="2674" t="s">
        <v>2148</v>
      </c>
      <c r="D51" s="2672"/>
      <c r="E51" s="2672"/>
      <c r="F51" s="2672"/>
      <c r="G51" s="2673"/>
    </row>
    <row r="52" ht="18" customHeight="1" x14ac:dyDescent="0.25">
      <c r="B52" s="2670" t="s">
        <v>2163</v>
      </c>
      <c r="C52" s="2674" t="s">
        <v>2149</v>
      </c>
      <c r="D52" s="2672"/>
      <c r="E52" s="2672"/>
      <c r="F52" s="2672"/>
      <c r="G52" s="2673"/>
    </row>
    <row r="53" ht="18" customHeight="1" x14ac:dyDescent="0.25">
      <c r="B53" s="2670" t="s">
        <v>2164</v>
      </c>
      <c r="C53" s="2671" t="s">
        <v>2146</v>
      </c>
      <c r="D53" s="2672"/>
      <c r="E53" s="2672" t="s">
        <v>2147</v>
      </c>
      <c r="F53" s="2672" t="s">
        <v>2147</v>
      </c>
      <c r="G53" s="2673" t="s">
        <v>2147</v>
      </c>
    </row>
    <row r="54" ht="18" customHeight="1" x14ac:dyDescent="0.25">
      <c r="B54" s="2670" t="s">
        <v>2164</v>
      </c>
      <c r="C54" s="2674" t="s">
        <v>2148</v>
      </c>
      <c r="D54" s="2672"/>
      <c r="E54" s="2672"/>
      <c r="F54" s="2672"/>
      <c r="G54" s="2673"/>
    </row>
    <row r="55" ht="18" customHeight="1" x14ac:dyDescent="0.25">
      <c r="B55" s="2670" t="s">
        <v>2164</v>
      </c>
      <c r="C55" s="2674" t="s">
        <v>2149</v>
      </c>
      <c r="D55" s="2672"/>
      <c r="E55" s="2672"/>
      <c r="F55" s="2672"/>
      <c r="G55" s="2673"/>
    </row>
    <row r="56" ht="18" customHeight="1" x14ac:dyDescent="0.25">
      <c r="B56" s="2670" t="s">
        <v>2165</v>
      </c>
      <c r="C56" s="2671" t="s">
        <v>2146</v>
      </c>
      <c r="D56" s="2672"/>
      <c r="E56" s="2672"/>
      <c r="F56" s="2672"/>
      <c r="G56" s="2673"/>
    </row>
    <row r="57" ht="18" customHeight="1" x14ac:dyDescent="0.25">
      <c r="B57" s="2670" t="s">
        <v>2165</v>
      </c>
      <c r="C57" s="2674" t="s">
        <v>2148</v>
      </c>
      <c r="D57" s="2672"/>
      <c r="E57" s="2672"/>
      <c r="F57" s="2672"/>
      <c r="G57" s="2673"/>
    </row>
    <row r="58" ht="18" customHeight="1" x14ac:dyDescent="0.25">
      <c r="B58" s="2670" t="s">
        <v>2165</v>
      </c>
      <c r="C58" s="2674" t="s">
        <v>2149</v>
      </c>
      <c r="D58" s="2672"/>
      <c r="E58" s="2672"/>
      <c r="F58" s="2672"/>
      <c r="G58" s="2673"/>
    </row>
    <row r="59" ht="18" customHeight="1" x14ac:dyDescent="0.25">
      <c r="B59" s="2670" t="s">
        <v>2166</v>
      </c>
      <c r="C59" s="2671" t="s">
        <v>2146</v>
      </c>
      <c r="D59" s="2672"/>
      <c r="E59" s="2672"/>
      <c r="F59" s="2672"/>
      <c r="G59" s="2673"/>
    </row>
    <row r="60" ht="18" customHeight="1" x14ac:dyDescent="0.25">
      <c r="B60" s="2670" t="s">
        <v>2166</v>
      </c>
      <c r="C60" s="2674" t="s">
        <v>2148</v>
      </c>
      <c r="D60" s="2672"/>
      <c r="E60" s="2672"/>
      <c r="F60" s="2672"/>
      <c r="G60" s="2673"/>
    </row>
    <row r="61" ht="18" customHeight="1" x14ac:dyDescent="0.25">
      <c r="B61" s="2670" t="s">
        <v>2166</v>
      </c>
      <c r="C61" s="2674" t="s">
        <v>2149</v>
      </c>
      <c r="D61" s="2672"/>
      <c r="E61" s="2672"/>
      <c r="F61" s="2672"/>
      <c r="G61" s="2673"/>
    </row>
    <row r="62" ht="18" customHeight="1" x14ac:dyDescent="0.25">
      <c r="B62" s="2670" t="s">
        <v>2167</v>
      </c>
      <c r="C62" s="2674" t="s">
        <v>2148</v>
      </c>
      <c r="D62" s="2672"/>
      <c r="E62" s="2672"/>
      <c r="F62" s="2672"/>
      <c r="G62" s="2673"/>
    </row>
    <row r="63" ht="18" customHeight="1" x14ac:dyDescent="0.25">
      <c r="B63" s="2670" t="s">
        <v>2167</v>
      </c>
      <c r="C63" s="2674" t="s">
        <v>2149</v>
      </c>
      <c r="D63" s="2672"/>
      <c r="E63" s="2672"/>
      <c r="F63" s="2672"/>
      <c r="G63" s="2673"/>
    </row>
    <row r="64" ht="18" customHeight="1" x14ac:dyDescent="0.25">
      <c r="B64" s="2670" t="s">
        <v>2168</v>
      </c>
      <c r="C64" s="2671" t="s">
        <v>2146</v>
      </c>
      <c r="D64" s="2672"/>
      <c r="E64" s="2672"/>
      <c r="F64" s="2672"/>
      <c r="G64" s="2673"/>
    </row>
    <row r="65" ht="18" customHeight="1" x14ac:dyDescent="0.25">
      <c r="B65" s="2670" t="s">
        <v>2168</v>
      </c>
      <c r="C65" s="2674" t="s">
        <v>2148</v>
      </c>
      <c r="D65" s="2672"/>
      <c r="E65" s="2672"/>
      <c r="F65" s="2672"/>
      <c r="G65" s="2673"/>
    </row>
    <row r="66" ht="18" customHeight="1" x14ac:dyDescent="0.25">
      <c r="B66" s="2670" t="s">
        <v>2168</v>
      </c>
      <c r="C66" s="2674" t="s">
        <v>2149</v>
      </c>
      <c r="D66" s="2672"/>
      <c r="E66" s="2672"/>
      <c r="F66" s="2672"/>
      <c r="G66" s="2673"/>
    </row>
    <row r="67" ht="18" customHeight="1" x14ac:dyDescent="0.25">
      <c r="B67" s="2670" t="s">
        <v>2169</v>
      </c>
      <c r="C67" s="2671" t="s">
        <v>2146</v>
      </c>
      <c r="D67" s="2672" t="s">
        <v>2147</v>
      </c>
      <c r="E67" s="2672" t="s">
        <v>2147</v>
      </c>
      <c r="F67" s="2672" t="s">
        <v>2147</v>
      </c>
      <c r="G67" s="2673" t="s">
        <v>2147</v>
      </c>
    </row>
    <row r="68" ht="18" customHeight="1" x14ac:dyDescent="0.25">
      <c r="B68" s="2670" t="s">
        <v>2169</v>
      </c>
      <c r="C68" s="2674" t="s">
        <v>2148</v>
      </c>
      <c r="D68" s="2672"/>
      <c r="E68" s="2672"/>
      <c r="F68" s="2672"/>
      <c r="G68" s="2673"/>
    </row>
    <row r="69" ht="18" customHeight="1" x14ac:dyDescent="0.25">
      <c r="B69" s="2670" t="s">
        <v>2169</v>
      </c>
      <c r="C69" s="2674" t="s">
        <v>2149</v>
      </c>
      <c r="D69" s="2672"/>
      <c r="E69" s="2672"/>
      <c r="F69" s="2672"/>
      <c r="G69" s="2673"/>
    </row>
    <row r="70" ht="18" customHeight="1" x14ac:dyDescent="0.25">
      <c r="B70" s="2670" t="s">
        <v>2170</v>
      </c>
      <c r="C70" s="2671" t="s">
        <v>2146</v>
      </c>
      <c r="D70" s="2672"/>
      <c r="E70" s="2672"/>
      <c r="F70" s="2672"/>
      <c r="G70" s="2673"/>
    </row>
    <row r="71" ht="18" customHeight="1" x14ac:dyDescent="0.25">
      <c r="B71" s="2670" t="s">
        <v>2170</v>
      </c>
      <c r="C71" s="2674" t="s">
        <v>2148</v>
      </c>
      <c r="D71" s="2672"/>
      <c r="E71" s="2672"/>
      <c r="F71" s="2672"/>
      <c r="G71" s="2673"/>
    </row>
    <row r="72" ht="18" customHeight="1" x14ac:dyDescent="0.25">
      <c r="B72" s="2670" t="s">
        <v>2170</v>
      </c>
      <c r="C72" s="2674" t="s">
        <v>2149</v>
      </c>
      <c r="D72" s="2672"/>
      <c r="E72" s="2672"/>
      <c r="F72" s="2672"/>
      <c r="G72" s="2673"/>
    </row>
    <row r="73" ht="18" customHeight="1" x14ac:dyDescent="0.25">
      <c r="B73" s="2670" t="s">
        <v>2171</v>
      </c>
      <c r="C73" s="2671" t="s">
        <v>2146</v>
      </c>
      <c r="D73" s="2672"/>
      <c r="E73" s="2672"/>
      <c r="F73" s="2672"/>
      <c r="G73" s="2673"/>
    </row>
    <row r="74" ht="18" customHeight="1" x14ac:dyDescent="0.25">
      <c r="B74" s="2670" t="s">
        <v>2171</v>
      </c>
      <c r="C74" s="2674" t="s">
        <v>2148</v>
      </c>
      <c r="D74" s="2672"/>
      <c r="E74" s="2672"/>
      <c r="F74" s="2672"/>
      <c r="G74" s="2673"/>
    </row>
    <row r="75" ht="18" customHeight="1" x14ac:dyDescent="0.25">
      <c r="B75" s="2670" t="s">
        <v>2171</v>
      </c>
      <c r="C75" s="2674" t="s">
        <v>2149</v>
      </c>
      <c r="D75" s="2672"/>
      <c r="E75" s="2672"/>
      <c r="F75" s="2672"/>
      <c r="G75" s="2673"/>
    </row>
    <row r="76" ht="18" customHeight="1" x14ac:dyDescent="0.25">
      <c r="B76" s="2670" t="s">
        <v>2172</v>
      </c>
      <c r="C76" s="2671" t="s">
        <v>2146</v>
      </c>
      <c r="D76" s="2672"/>
      <c r="E76" s="2672"/>
      <c r="F76" s="2672"/>
      <c r="G76" s="2673"/>
    </row>
    <row r="77" ht="18" customHeight="1" x14ac:dyDescent="0.25">
      <c r="B77" s="2670" t="s">
        <v>2172</v>
      </c>
      <c r="C77" s="2674" t="s">
        <v>2148</v>
      </c>
      <c r="D77" s="2672"/>
      <c r="E77" s="2672"/>
      <c r="F77" s="2672"/>
      <c r="G77" s="2673"/>
    </row>
    <row r="78" ht="18" customHeight="1" x14ac:dyDescent="0.25">
      <c r="B78" s="2670" t="s">
        <v>2172</v>
      </c>
      <c r="C78" s="2674" t="s">
        <v>2149</v>
      </c>
      <c r="D78" s="2672"/>
      <c r="E78" s="2672"/>
      <c r="F78" s="2672"/>
      <c r="G78" s="2673"/>
    </row>
    <row r="79" ht="18" customHeight="1" x14ac:dyDescent="0.25">
      <c r="B79" s="2670" t="s">
        <v>2173</v>
      </c>
      <c r="C79" s="2671" t="s">
        <v>2146</v>
      </c>
      <c r="D79" s="2672"/>
      <c r="E79" s="2672"/>
      <c r="F79" s="2672"/>
      <c r="G79" s="2673"/>
    </row>
    <row r="80" ht="18" customHeight="1" x14ac:dyDescent="0.25">
      <c r="B80" s="2670" t="s">
        <v>2173</v>
      </c>
      <c r="C80" s="2674" t="s">
        <v>2148</v>
      </c>
      <c r="D80" s="2672"/>
      <c r="E80" s="2672"/>
      <c r="F80" s="2672"/>
      <c r="G80" s="2673"/>
    </row>
    <row r="81" ht="18" customHeight="1" x14ac:dyDescent="0.25">
      <c r="B81" s="2670" t="s">
        <v>2173</v>
      </c>
      <c r="C81" s="2674" t="s">
        <v>2149</v>
      </c>
      <c r="D81" s="2672"/>
      <c r="E81" s="2672"/>
      <c r="F81" s="2672"/>
      <c r="G81" s="2673"/>
    </row>
    <row r="82" ht="18" customHeight="1" x14ac:dyDescent="0.25">
      <c r="B82" s="2670" t="s">
        <v>2174</v>
      </c>
      <c r="C82" s="2674" t="s">
        <v>2148</v>
      </c>
      <c r="D82" s="2672"/>
      <c r="E82" s="2672"/>
      <c r="F82" s="2672"/>
      <c r="G82" s="2673"/>
    </row>
    <row r="83" ht="18" customHeight="1" x14ac:dyDescent="0.25">
      <c r="B83" s="2670" t="s">
        <v>2174</v>
      </c>
      <c r="C83" s="2674" t="s">
        <v>2149</v>
      </c>
      <c r="D83" s="2672"/>
      <c r="E83" s="2672"/>
      <c r="F83" s="2672"/>
      <c r="G83" s="2673"/>
    </row>
    <row r="84" ht="18" customHeight="1" x14ac:dyDescent="0.25">
      <c r="B84" s="2670" t="s">
        <v>2175</v>
      </c>
      <c r="C84" s="2671" t="s">
        <v>2146</v>
      </c>
      <c r="D84" s="2672"/>
      <c r="E84" s="2672"/>
      <c r="F84" s="2672"/>
      <c r="G84" s="2673"/>
    </row>
    <row r="85" ht="18" customHeight="1" x14ac:dyDescent="0.25">
      <c r="B85" s="2670" t="s">
        <v>2175</v>
      </c>
      <c r="C85" s="2674" t="s">
        <v>2148</v>
      </c>
      <c r="D85" s="2672"/>
      <c r="E85" s="2672"/>
      <c r="F85" s="2672"/>
      <c r="G85" s="2673"/>
    </row>
    <row r="86" ht="18" customHeight="1" x14ac:dyDescent="0.25">
      <c r="B86" s="2670" t="s">
        <v>2175</v>
      </c>
      <c r="C86" s="2674" t="s">
        <v>2149</v>
      </c>
      <c r="D86" s="2672"/>
      <c r="E86" s="2672"/>
      <c r="F86" s="2672"/>
      <c r="G86" s="2673"/>
    </row>
    <row r="87" ht="18" customHeight="1" x14ac:dyDescent="0.2">
      <c r="B87" s="2670" t="s">
        <v>2176</v>
      </c>
      <c r="C87" s="2674" t="s">
        <v>2177</v>
      </c>
      <c r="D87" s="2672"/>
      <c r="E87" s="2672"/>
      <c r="F87" s="2672"/>
      <c r="G87" s="2673"/>
    </row>
    <row r="88" ht="18" customHeight="1" x14ac:dyDescent="0.25">
      <c r="B88" s="2670" t="s">
        <v>2176</v>
      </c>
      <c r="C88" s="2674" t="s">
        <v>2148</v>
      </c>
      <c r="D88" s="2672"/>
      <c r="E88" s="2672"/>
      <c r="F88" s="2672"/>
      <c r="G88" s="2673"/>
    </row>
    <row r="89" ht="18" customHeight="1" x14ac:dyDescent="0.25">
      <c r="B89" s="2670" t="s">
        <v>2176</v>
      </c>
      <c r="C89" s="2674" t="s">
        <v>2149</v>
      </c>
      <c r="D89" s="2672"/>
      <c r="E89" s="2672"/>
      <c r="F89" s="2672"/>
      <c r="G89" s="2673"/>
    </row>
    <row r="90" ht="18" customHeight="1" x14ac:dyDescent="0.25">
      <c r="B90" s="2670" t="s">
        <v>2178</v>
      </c>
      <c r="C90" s="2671" t="s">
        <v>2146</v>
      </c>
      <c r="D90" s="2672"/>
      <c r="E90" s="2672"/>
      <c r="F90" s="2672"/>
      <c r="G90" s="2673"/>
    </row>
    <row r="91" ht="18" customHeight="1" x14ac:dyDescent="0.25">
      <c r="B91" s="2670" t="s">
        <v>2178</v>
      </c>
      <c r="C91" s="2674" t="s">
        <v>2148</v>
      </c>
      <c r="D91" s="2672"/>
      <c r="E91" s="2672"/>
      <c r="F91" s="2672"/>
      <c r="G91" s="2673"/>
    </row>
    <row r="92" ht="18" customHeight="1" x14ac:dyDescent="0.25">
      <c r="B92" s="2670" t="s">
        <v>2178</v>
      </c>
      <c r="C92" s="2674" t="s">
        <v>2149</v>
      </c>
      <c r="D92" s="2672"/>
      <c r="E92" s="2672"/>
      <c r="F92" s="2672"/>
      <c r="G92" s="2673"/>
    </row>
    <row r="93" ht="18" customHeight="1" x14ac:dyDescent="0.25">
      <c r="B93" s="2670" t="s">
        <v>2179</v>
      </c>
      <c r="C93" s="2671" t="s">
        <v>2146</v>
      </c>
      <c r="D93" s="2672"/>
      <c r="E93" s="2672"/>
      <c r="F93" s="2672"/>
      <c r="G93" s="2673"/>
    </row>
    <row r="94" ht="18" customHeight="1" x14ac:dyDescent="0.25">
      <c r="B94" s="2670" t="s">
        <v>2179</v>
      </c>
      <c r="C94" s="2674" t="s">
        <v>2148</v>
      </c>
      <c r="D94" s="2672"/>
      <c r="E94" s="2672"/>
      <c r="F94" s="2672"/>
      <c r="G94" s="2673"/>
    </row>
    <row r="95" ht="18" customHeight="1" x14ac:dyDescent="0.25">
      <c r="B95" s="2670" t="s">
        <v>2179</v>
      </c>
      <c r="C95" s="2674" t="s">
        <v>2149</v>
      </c>
      <c r="D95" s="2672"/>
      <c r="E95" s="2672"/>
      <c r="F95" s="2672"/>
      <c r="G95" s="2673"/>
    </row>
    <row r="96" ht="18" customHeight="1" x14ac:dyDescent="0.25">
      <c r="B96" s="2670" t="s">
        <v>2180</v>
      </c>
      <c r="C96" s="2671" t="s">
        <v>2146</v>
      </c>
      <c r="D96" s="2672"/>
      <c r="E96" s="2672"/>
      <c r="F96" s="2672"/>
      <c r="G96" s="2673"/>
    </row>
    <row r="97" ht="18" customHeight="1" x14ac:dyDescent="0.25">
      <c r="B97" s="2670" t="s">
        <v>2180</v>
      </c>
      <c r="C97" s="2674" t="s">
        <v>2148</v>
      </c>
      <c r="D97" s="2672"/>
      <c r="E97" s="2672"/>
      <c r="F97" s="2672"/>
      <c r="G97" s="2673"/>
    </row>
    <row r="98" ht="18" customHeight="1" x14ac:dyDescent="0.25">
      <c r="B98" s="2670" t="s">
        <v>2180</v>
      </c>
      <c r="C98" s="2674" t="s">
        <v>2149</v>
      </c>
      <c r="D98" s="2672"/>
      <c r="E98" s="2672"/>
      <c r="F98" s="2672"/>
      <c r="G98" s="2673"/>
    </row>
    <row r="99" ht="18" customHeight="1" x14ac:dyDescent="0.25">
      <c r="B99" s="2670" t="s">
        <v>2181</v>
      </c>
      <c r="C99" s="2674" t="s">
        <v>2148</v>
      </c>
      <c r="D99" s="2672"/>
      <c r="E99" s="2672"/>
      <c r="F99" s="2672"/>
      <c r="G99" s="2673"/>
    </row>
    <row r="100" ht="18" customHeight="1" x14ac:dyDescent="0.25">
      <c r="B100" s="2670" t="s">
        <v>2181</v>
      </c>
      <c r="C100" s="2674" t="s">
        <v>2149</v>
      </c>
      <c r="D100" s="2672"/>
      <c r="E100" s="2672"/>
      <c r="F100" s="2672"/>
      <c r="G100" s="2673"/>
    </row>
    <row r="101" ht="18" customHeight="1" x14ac:dyDescent="0.25">
      <c r="B101" s="2670" t="s">
        <v>2182</v>
      </c>
      <c r="C101" s="2671" t="s">
        <v>2146</v>
      </c>
      <c r="D101" s="2672"/>
      <c r="E101" s="2672"/>
      <c r="F101" s="2672"/>
      <c r="G101" s="2673"/>
    </row>
    <row r="102" ht="18" customHeight="1" x14ac:dyDescent="0.25">
      <c r="B102" s="2670" t="s">
        <v>2182</v>
      </c>
      <c r="C102" s="2674" t="s">
        <v>2148</v>
      </c>
      <c r="D102" s="2672"/>
      <c r="E102" s="2672"/>
      <c r="F102" s="2672"/>
      <c r="G102" s="2673"/>
    </row>
    <row r="103" ht="18" customHeight="1" x14ac:dyDescent="0.25">
      <c r="B103" s="2670" t="s">
        <v>2183</v>
      </c>
      <c r="C103" s="2671" t="s">
        <v>2146</v>
      </c>
      <c r="D103" s="2672"/>
      <c r="E103" s="2672"/>
      <c r="F103" s="2672"/>
      <c r="G103" s="2673"/>
    </row>
    <row r="104" ht="18" customHeight="1" x14ac:dyDescent="0.25">
      <c r="B104" s="2670" t="s">
        <v>2184</v>
      </c>
      <c r="C104" s="2674" t="s">
        <v>2148</v>
      </c>
      <c r="D104" s="2672"/>
      <c r="E104" s="2672"/>
      <c r="F104" s="2672"/>
      <c r="G104" s="2673"/>
    </row>
    <row r="105" ht="18" customHeight="1" x14ac:dyDescent="0.25">
      <c r="B105" s="2670" t="s">
        <v>2185</v>
      </c>
      <c r="C105" s="2671" t="s">
        <v>2146</v>
      </c>
      <c r="D105" s="2672"/>
      <c r="E105" s="2672"/>
      <c r="F105" s="2672"/>
      <c r="G105" s="2673"/>
    </row>
    <row r="106" ht="18" customHeight="1" x14ac:dyDescent="0.25">
      <c r="B106" s="2670" t="s">
        <v>2185</v>
      </c>
      <c r="C106" s="2674" t="s">
        <v>2148</v>
      </c>
      <c r="D106" s="2672"/>
      <c r="E106" s="2672"/>
      <c r="F106" s="2672"/>
      <c r="G106" s="2673"/>
    </row>
    <row r="107" ht="18" customHeight="1" x14ac:dyDescent="0.25">
      <c r="B107" s="2670" t="s">
        <v>2186</v>
      </c>
      <c r="C107" s="2671" t="s">
        <v>2146</v>
      </c>
      <c r="D107" s="2672"/>
      <c r="E107" s="2672"/>
      <c r="F107" s="2672"/>
      <c r="G107" s="2673"/>
    </row>
    <row r="108" ht="18" customHeight="1" x14ac:dyDescent="0.25">
      <c r="B108" s="2670" t="s">
        <v>2186</v>
      </c>
      <c r="C108" s="2674" t="s">
        <v>2148</v>
      </c>
      <c r="D108" s="2672"/>
      <c r="E108" s="2672"/>
      <c r="F108" s="2672"/>
      <c r="G108" s="2673"/>
    </row>
    <row r="109" ht="18" customHeight="1" x14ac:dyDescent="0.25">
      <c r="B109" s="2670" t="s">
        <v>2186</v>
      </c>
      <c r="C109" s="2674" t="s">
        <v>2149</v>
      </c>
      <c r="D109" s="2672"/>
      <c r="E109" s="2672"/>
      <c r="F109" s="2672"/>
      <c r="G109" s="2673"/>
    </row>
    <row r="110" ht="18" customHeight="1" x14ac:dyDescent="0.25">
      <c r="B110" s="2670" t="s">
        <v>2187</v>
      </c>
      <c r="C110" s="2671" t="s">
        <v>2146</v>
      </c>
      <c r="D110" s="2672"/>
      <c r="E110" s="2672"/>
      <c r="F110" s="2672"/>
      <c r="G110" s="2673"/>
    </row>
    <row r="111" ht="18" customHeight="1" x14ac:dyDescent="0.25">
      <c r="B111" s="2670" t="s">
        <v>2187</v>
      </c>
      <c r="C111" s="2674" t="s">
        <v>2148</v>
      </c>
      <c r="D111" s="2672"/>
      <c r="E111" s="2672"/>
      <c r="F111" s="2672"/>
      <c r="G111" s="2673"/>
    </row>
    <row r="112" ht="18" customHeight="1" x14ac:dyDescent="0.25">
      <c r="B112" s="2670" t="s">
        <v>2187</v>
      </c>
      <c r="C112" s="2674" t="s">
        <v>2149</v>
      </c>
      <c r="D112" s="2672"/>
      <c r="E112" s="2672"/>
      <c r="F112" s="2672"/>
      <c r="G112" s="2673"/>
    </row>
    <row r="113" ht="18" customHeight="1" x14ac:dyDescent="0.25">
      <c r="B113" s="2670" t="s">
        <v>2188</v>
      </c>
      <c r="C113" s="2671" t="s">
        <v>2146</v>
      </c>
      <c r="D113" s="2672"/>
      <c r="E113" s="2672"/>
      <c r="F113" s="2672"/>
      <c r="G113" s="2673"/>
    </row>
    <row r="114" ht="18" customHeight="1" x14ac:dyDescent="0.25">
      <c r="B114" s="2675" t="s">
        <v>2189</v>
      </c>
      <c r="C114" s="2671" t="s">
        <v>2146</v>
      </c>
      <c r="D114" s="2672"/>
      <c r="E114" s="2672"/>
      <c r="F114" s="2672"/>
      <c r="G114" s="2673"/>
    </row>
    <row r="115" ht="18" customHeight="1" x14ac:dyDescent="0.25">
      <c r="B115" s="2670" t="s">
        <v>2190</v>
      </c>
      <c r="C115" s="2671" t="s">
        <v>2146</v>
      </c>
      <c r="D115" s="2672"/>
      <c r="E115" s="2672"/>
      <c r="F115" s="2672"/>
      <c r="G115" s="2673"/>
    </row>
    <row r="116" ht="18" customHeight="1" x14ac:dyDescent="0.25">
      <c r="B116" s="2670" t="s">
        <v>2191</v>
      </c>
      <c r="C116" s="2671" t="s">
        <v>2146</v>
      </c>
      <c r="D116" s="2672"/>
      <c r="E116" s="2672"/>
      <c r="F116" s="2672"/>
      <c r="G116" s="2673"/>
    </row>
    <row r="117" ht="18" customHeight="1" x14ac:dyDescent="0.25">
      <c r="B117" s="2670" t="s">
        <v>2192</v>
      </c>
      <c r="C117" s="2671" t="s">
        <v>2146</v>
      </c>
      <c r="D117" s="2672"/>
      <c r="E117" s="2672"/>
      <c r="F117" s="2672"/>
      <c r="G117" s="2673"/>
    </row>
    <row r="118" ht="18" customHeight="1" x14ac:dyDescent="0.25">
      <c r="B118" s="2670" t="s">
        <v>2193</v>
      </c>
      <c r="C118" s="2671" t="s">
        <v>2146</v>
      </c>
      <c r="D118" s="2672"/>
      <c r="E118" s="2672"/>
      <c r="F118" s="2672"/>
      <c r="G118" s="2673"/>
    </row>
    <row r="119" ht="18" customHeight="1" x14ac:dyDescent="0.25">
      <c r="B119" s="2670" t="s">
        <v>2194</v>
      </c>
      <c r="C119" s="2671" t="s">
        <v>2146</v>
      </c>
      <c r="D119" s="2672"/>
      <c r="E119" s="2672"/>
      <c r="F119" s="2672"/>
      <c r="G119" s="2673"/>
    </row>
    <row r="120" ht="18" customHeight="1" x14ac:dyDescent="0.25">
      <c r="B120" s="2670" t="s">
        <v>2194</v>
      </c>
      <c r="C120" s="2674" t="s">
        <v>2148</v>
      </c>
      <c r="D120" s="2672"/>
      <c r="E120" s="2672"/>
      <c r="F120" s="2672"/>
      <c r="G120" s="2673"/>
    </row>
    <row r="121" ht="18" customHeight="1" x14ac:dyDescent="0.25">
      <c r="B121" s="2670" t="s">
        <v>2194</v>
      </c>
      <c r="C121" s="2674" t="s">
        <v>2149</v>
      </c>
      <c r="D121" s="2672"/>
      <c r="E121" s="2672"/>
      <c r="F121" s="2672"/>
      <c r="G121" s="2673"/>
    </row>
    <row r="122" ht="18" customHeight="1" x14ac:dyDescent="0.25">
      <c r="B122" s="2670" t="s">
        <v>2195</v>
      </c>
      <c r="C122" s="2674" t="s">
        <v>2149</v>
      </c>
      <c r="D122" s="2672"/>
      <c r="E122" s="2672"/>
      <c r="F122" s="2672"/>
      <c r="G122" s="2673"/>
    </row>
    <row r="123" ht="18" customHeight="1" x14ac:dyDescent="0.25">
      <c r="B123" s="2670" t="s">
        <v>2196</v>
      </c>
      <c r="C123" s="2671" t="s">
        <v>2146</v>
      </c>
      <c r="D123" s="2672"/>
      <c r="E123" s="2672"/>
      <c r="F123" s="2672"/>
      <c r="G123" s="2673"/>
    </row>
    <row r="124" ht="18" customHeight="1" x14ac:dyDescent="0.25">
      <c r="B124" s="2670" t="s">
        <v>2196</v>
      </c>
      <c r="C124" s="2674" t="s">
        <v>2149</v>
      </c>
      <c r="D124" s="2672"/>
      <c r="E124" s="2672"/>
      <c r="F124" s="2672"/>
      <c r="G124" s="2673"/>
    </row>
    <row r="125" ht="18" customHeight="1" x14ac:dyDescent="0.25">
      <c r="B125" s="2670" t="s">
        <v>2197</v>
      </c>
      <c r="C125" s="2671" t="s">
        <v>2146</v>
      </c>
      <c r="D125" s="2672"/>
      <c r="E125" s="2672"/>
      <c r="F125" s="2672"/>
      <c r="G125" s="2673"/>
    </row>
    <row r="126" ht="18" customHeight="1" x14ac:dyDescent="0.25">
      <c r="B126" s="2670" t="s">
        <v>2197</v>
      </c>
      <c r="C126" s="2674" t="s">
        <v>2149</v>
      </c>
      <c r="D126" s="2672"/>
      <c r="E126" s="2672"/>
      <c r="F126" s="2672"/>
      <c r="G126" s="2673"/>
    </row>
    <row r="127" ht="18" customHeight="1" x14ac:dyDescent="0.25">
      <c r="B127" s="2670" t="s">
        <v>2198</v>
      </c>
      <c r="C127" s="2671" t="s">
        <v>2146</v>
      </c>
      <c r="D127" s="2672"/>
      <c r="E127" s="2672"/>
      <c r="F127" s="2672"/>
      <c r="G127" s="2673"/>
    </row>
    <row r="128" ht="18" customHeight="1" x14ac:dyDescent="0.25">
      <c r="B128" s="2670" t="s">
        <v>2198</v>
      </c>
      <c r="C128" s="2674" t="s">
        <v>2148</v>
      </c>
      <c r="D128" s="2672"/>
      <c r="E128" s="2672"/>
      <c r="F128" s="2672"/>
      <c r="G128" s="2673"/>
    </row>
    <row r="129" ht="18" customHeight="1" x14ac:dyDescent="0.25">
      <c r="B129" s="2670" t="s">
        <v>2199</v>
      </c>
      <c r="C129" s="2671" t="s">
        <v>2146</v>
      </c>
      <c r="D129" s="2672"/>
      <c r="E129" s="2672"/>
      <c r="F129" s="2672"/>
      <c r="G129" s="2673"/>
    </row>
    <row r="130" ht="18" customHeight="1" x14ac:dyDescent="0.25">
      <c r="B130" s="2670" t="s">
        <v>2200</v>
      </c>
      <c r="C130" s="2671" t="s">
        <v>2146</v>
      </c>
      <c r="D130" s="2672"/>
      <c r="E130" s="2672"/>
      <c r="F130" s="2672"/>
      <c r="G130" s="2673"/>
    </row>
    <row r="131" ht="18" customHeight="1" x14ac:dyDescent="0.25">
      <c r="B131" s="2675" t="s">
        <v>2201</v>
      </c>
      <c r="C131" s="2671" t="s">
        <v>2146</v>
      </c>
      <c r="D131" s="2672"/>
      <c r="E131" s="2672"/>
      <c r="F131" s="2672"/>
      <c r="G131" s="2673"/>
    </row>
    <row r="132" ht="18" customHeight="1" x14ac:dyDescent="0.25">
      <c r="B132" s="2675" t="s">
        <v>2201</v>
      </c>
      <c r="C132" s="2674" t="s">
        <v>2148</v>
      </c>
      <c r="D132" s="2672"/>
      <c r="E132" s="2672"/>
      <c r="F132" s="2672"/>
      <c r="G132" s="2673"/>
    </row>
    <row r="133" ht="18" customHeight="1" x14ac:dyDescent="0.2">
      <c r="B133" s="2670" t="s">
        <v>2202</v>
      </c>
      <c r="C133" s="2674" t="s">
        <v>2203</v>
      </c>
      <c r="D133" s="2672"/>
      <c r="E133" s="2672"/>
      <c r="F133" s="2672"/>
      <c r="G133" s="2673"/>
    </row>
    <row r="134" ht="18" customHeight="1" x14ac:dyDescent="0.25">
      <c r="B134" s="2670" t="s">
        <v>2204</v>
      </c>
      <c r="C134" s="2671" t="s">
        <v>2146</v>
      </c>
      <c r="D134" s="2672"/>
      <c r="E134" s="2672"/>
      <c r="F134" s="2672"/>
      <c r="G134" s="2673"/>
    </row>
    <row r="135" ht="18" customHeight="1" x14ac:dyDescent="0.25">
      <c r="B135" s="2670" t="s">
        <v>2204</v>
      </c>
      <c r="C135" s="2674" t="s">
        <v>2148</v>
      </c>
      <c r="D135" s="2672"/>
      <c r="E135" s="2672"/>
      <c r="F135" s="2672"/>
      <c r="G135" s="2673"/>
    </row>
    <row r="136" ht="18" customHeight="1" x14ac:dyDescent="0.25">
      <c r="B136" s="2670" t="s">
        <v>2204</v>
      </c>
      <c r="C136" s="2674" t="s">
        <v>2149</v>
      </c>
      <c r="D136" s="2672"/>
      <c r="E136" s="2672"/>
      <c r="F136" s="2672"/>
      <c r="G136" s="2673"/>
    </row>
    <row r="137" ht="18" customHeight="1" x14ac:dyDescent="0.2">
      <c r="B137" s="2670" t="s">
        <v>2204</v>
      </c>
      <c r="C137" s="2674" t="s">
        <v>2203</v>
      </c>
      <c r="D137" s="2672"/>
      <c r="E137" s="2672"/>
      <c r="F137" s="2672"/>
      <c r="G137" s="2673"/>
    </row>
    <row r="138" ht="18" customHeight="1" x14ac:dyDescent="0.25">
      <c r="B138" s="2670" t="s">
        <v>2205</v>
      </c>
      <c r="C138" s="2671" t="s">
        <v>2146</v>
      </c>
      <c r="D138" s="2672"/>
      <c r="E138" s="2672"/>
      <c r="F138" s="2672"/>
      <c r="G138" s="2673"/>
    </row>
    <row r="139" ht="18" customHeight="1" x14ac:dyDescent="0.25">
      <c r="B139" s="2670" t="s">
        <v>2205</v>
      </c>
      <c r="C139" s="2674" t="s">
        <v>2148</v>
      </c>
      <c r="D139" s="2672"/>
      <c r="E139" s="2672"/>
      <c r="F139" s="2672"/>
      <c r="G139" s="2673"/>
    </row>
    <row r="140" ht="18" customHeight="1" x14ac:dyDescent="0.25">
      <c r="B140" s="2670" t="s">
        <v>2206</v>
      </c>
      <c r="C140" s="2671" t="s">
        <v>2146</v>
      </c>
      <c r="D140" s="2672"/>
      <c r="E140" s="2672"/>
      <c r="F140" s="2672"/>
      <c r="G140" s="2673"/>
    </row>
    <row r="141" ht="18" customHeight="1" x14ac:dyDescent="0.25">
      <c r="B141" s="2670" t="s">
        <v>2206</v>
      </c>
      <c r="C141" s="2674" t="s">
        <v>2148</v>
      </c>
      <c r="D141" s="2672"/>
      <c r="E141" s="2672"/>
      <c r="F141" s="2672"/>
      <c r="G141" s="2673"/>
    </row>
    <row r="142" ht="18" customHeight="1" x14ac:dyDescent="0.25">
      <c r="B142" s="2670" t="s">
        <v>2207</v>
      </c>
      <c r="C142" s="2671" t="s">
        <v>2146</v>
      </c>
      <c r="D142" s="2672"/>
      <c r="E142" s="2672"/>
      <c r="F142" s="2672"/>
      <c r="G142" s="2673"/>
    </row>
    <row r="143" ht="18" customHeight="1" x14ac:dyDescent="0.2">
      <c r="B143" s="2670" t="s">
        <v>2207</v>
      </c>
      <c r="C143" s="2674" t="s">
        <v>2038</v>
      </c>
      <c r="D143" s="2672"/>
      <c r="E143" s="2672"/>
      <c r="F143" s="2672"/>
      <c r="G143" s="2673"/>
    </row>
    <row r="144" ht="18" customHeight="1" x14ac:dyDescent="0.25">
      <c r="B144" s="2670" t="s">
        <v>2207</v>
      </c>
      <c r="C144" s="2674" t="s">
        <v>2208</v>
      </c>
      <c r="D144" s="2672"/>
      <c r="E144" s="2672"/>
      <c r="F144" s="2672"/>
      <c r="G144" s="2673"/>
    </row>
    <row r="145" ht="18" customHeight="1" x14ac:dyDescent="0.25">
      <c r="B145" s="2670" t="s">
        <v>2209</v>
      </c>
      <c r="C145" s="2671" t="s">
        <v>2146</v>
      </c>
      <c r="D145" s="2672"/>
      <c r="E145" s="2672"/>
      <c r="F145" s="2672"/>
      <c r="G145" s="2673"/>
    </row>
    <row r="146" ht="18" customHeight="1" x14ac:dyDescent="0.2">
      <c r="B146" s="2670" t="s">
        <v>2209</v>
      </c>
      <c r="C146" s="2674" t="s">
        <v>2074</v>
      </c>
      <c r="D146" s="2672"/>
      <c r="E146" s="2672"/>
      <c r="F146" s="2672"/>
      <c r="G146" s="2673"/>
    </row>
    <row r="147" ht="18" customHeight="1" x14ac:dyDescent="0.2">
      <c r="B147" s="2670" t="s">
        <v>2209</v>
      </c>
      <c r="C147" s="2674" t="s">
        <v>2038</v>
      </c>
      <c r="D147" s="2672"/>
      <c r="E147" s="2672"/>
      <c r="F147" s="2672"/>
      <c r="G147" s="2673"/>
    </row>
    <row r="148" ht="18" customHeight="1" x14ac:dyDescent="0.25">
      <c r="B148" s="2670" t="s">
        <v>2209</v>
      </c>
      <c r="C148" s="2674" t="s">
        <v>2208</v>
      </c>
      <c r="D148" s="2672"/>
      <c r="E148" s="2672"/>
      <c r="F148" s="2672"/>
      <c r="G148" s="2673"/>
    </row>
    <row r="149" ht="18" customHeight="1" x14ac:dyDescent="0.2">
      <c r="B149" s="2670" t="s">
        <v>2209</v>
      </c>
      <c r="C149" s="2674" t="s">
        <v>2039</v>
      </c>
      <c r="D149" s="2672"/>
      <c r="E149" s="2672"/>
      <c r="F149" s="2672"/>
      <c r="G149" s="2673"/>
    </row>
    <row r="150" ht="18" customHeight="1" x14ac:dyDescent="0.25">
      <c r="B150" s="2670" t="s">
        <v>2210</v>
      </c>
      <c r="C150" s="2671" t="s">
        <v>2146</v>
      </c>
      <c r="D150" s="2672"/>
      <c r="E150" s="2672"/>
      <c r="F150" s="2672"/>
      <c r="G150" s="2673"/>
    </row>
    <row r="151" ht="18" customHeight="1" x14ac:dyDescent="0.25">
      <c r="B151" s="2670" t="s">
        <v>2211</v>
      </c>
      <c r="C151" s="2671" t="s">
        <v>2146</v>
      </c>
      <c r="D151" s="2672"/>
      <c r="E151" s="2672"/>
      <c r="F151" s="2672"/>
      <c r="G151" s="2673"/>
    </row>
    <row r="152" ht="18" customHeight="1" x14ac:dyDescent="0.25">
      <c r="B152" s="2670" t="s">
        <v>2212</v>
      </c>
      <c r="C152" s="2671" t="s">
        <v>2146</v>
      </c>
      <c r="D152" s="2672"/>
      <c r="E152" s="2672"/>
      <c r="F152" s="2672"/>
      <c r="G152" s="2673"/>
    </row>
    <row r="153" ht="18" customHeight="1" x14ac:dyDescent="0.25">
      <c r="B153" s="2670" t="s">
        <v>2212</v>
      </c>
      <c r="C153" s="2674" t="s">
        <v>2148</v>
      </c>
      <c r="D153" s="2672"/>
      <c r="E153" s="2672"/>
      <c r="F153" s="2672"/>
      <c r="G153" s="2673"/>
    </row>
    <row r="154" ht="18" customHeight="1" x14ac:dyDescent="0.25">
      <c r="B154" s="2670" t="s">
        <v>2212</v>
      </c>
      <c r="C154" s="2674" t="s">
        <v>2149</v>
      </c>
      <c r="D154" s="2672"/>
      <c r="E154" s="2672"/>
      <c r="F154" s="2672"/>
      <c r="G154" s="2673"/>
    </row>
    <row r="155" ht="18" customHeight="1" x14ac:dyDescent="0.2">
      <c r="B155" s="2670" t="s">
        <v>2212</v>
      </c>
      <c r="C155" s="2674" t="s">
        <v>2203</v>
      </c>
      <c r="D155" s="2672"/>
      <c r="E155" s="2672"/>
      <c r="F155" s="2672"/>
      <c r="G155" s="2673"/>
    </row>
    <row r="156" ht="18" customHeight="1" x14ac:dyDescent="0.25">
      <c r="B156" s="2670" t="s">
        <v>2213</v>
      </c>
      <c r="C156" s="2671" t="s">
        <v>2146</v>
      </c>
      <c r="D156" s="2672"/>
      <c r="E156" s="2672"/>
      <c r="F156" s="2672"/>
      <c r="G156" s="2673"/>
    </row>
    <row r="157" ht="18" customHeight="1" x14ac:dyDescent="0.25">
      <c r="B157" s="2670" t="s">
        <v>2213</v>
      </c>
      <c r="C157" s="2674" t="s">
        <v>2148</v>
      </c>
      <c r="D157" s="2672"/>
      <c r="E157" s="2672"/>
      <c r="F157" s="2672"/>
      <c r="G157" s="2673"/>
    </row>
    <row r="158" ht="18" customHeight="1" x14ac:dyDescent="0.25">
      <c r="B158" s="2670" t="s">
        <v>2213</v>
      </c>
      <c r="C158" s="2674" t="s">
        <v>2149</v>
      </c>
      <c r="D158" s="2672"/>
      <c r="E158" s="2672"/>
      <c r="F158" s="2672"/>
      <c r="G158" s="2673"/>
    </row>
    <row r="159" ht="18" customHeight="1" x14ac:dyDescent="0.25">
      <c r="B159" s="2670" t="s">
        <v>2214</v>
      </c>
      <c r="C159" s="2674" t="s">
        <v>2149</v>
      </c>
      <c r="D159" s="2672"/>
      <c r="E159" s="2672"/>
      <c r="F159" s="2672"/>
      <c r="G159" s="2673"/>
    </row>
    <row r="160" ht="18" customHeight="1" x14ac:dyDescent="0.2">
      <c r="B160" s="2670" t="s">
        <v>2214</v>
      </c>
      <c r="C160" s="2674" t="s">
        <v>2203</v>
      </c>
      <c r="D160" s="2672"/>
      <c r="E160" s="2672"/>
      <c r="F160" s="2672"/>
      <c r="G160" s="2673"/>
    </row>
    <row r="161" ht="18" customHeight="1" x14ac:dyDescent="0.2">
      <c r="B161" s="2670" t="s">
        <v>2215</v>
      </c>
      <c r="C161" s="2674" t="s">
        <v>2203</v>
      </c>
      <c r="D161" s="2672" t="s">
        <v>2147</v>
      </c>
      <c r="E161" s="2672" t="s">
        <v>2147</v>
      </c>
      <c r="F161" s="2672" t="s">
        <v>2147</v>
      </c>
      <c r="G161" s="2673" t="s">
        <v>2147</v>
      </c>
    </row>
    <row r="162" ht="18" customHeight="1" x14ac:dyDescent="0.2">
      <c r="B162" s="2670" t="s">
        <v>2216</v>
      </c>
      <c r="C162" s="2674" t="s">
        <v>2203</v>
      </c>
      <c r="D162" s="2672"/>
      <c r="E162" s="2672"/>
      <c r="F162" s="2672"/>
      <c r="G162" s="2673"/>
    </row>
    <row r="163" ht="18" customHeight="1" x14ac:dyDescent="0.2">
      <c r="B163" s="2670" t="s">
        <v>2217</v>
      </c>
      <c r="C163" s="2674" t="s">
        <v>2203</v>
      </c>
      <c r="D163" s="2672"/>
      <c r="E163" s="2672"/>
      <c r="F163" s="2672"/>
      <c r="G163" s="2673"/>
    </row>
    <row r="164" ht="18" customHeight="1" x14ac:dyDescent="0.2">
      <c r="B164" s="2670" t="s">
        <v>2218</v>
      </c>
      <c r="C164" s="2674" t="s">
        <v>2203</v>
      </c>
      <c r="D164" s="2672"/>
      <c r="E164" s="2672"/>
      <c r="F164" s="2672"/>
      <c r="G164" s="2673"/>
    </row>
    <row r="165" ht="18" customHeight="1" x14ac:dyDescent="0.2">
      <c r="B165" s="2670" t="s">
        <v>2219</v>
      </c>
      <c r="C165" s="2674" t="s">
        <v>2203</v>
      </c>
      <c r="D165" s="2672"/>
      <c r="E165" s="2672"/>
      <c r="F165" s="2672"/>
      <c r="G165" s="2673"/>
    </row>
    <row r="166" ht="18" customHeight="1" x14ac:dyDescent="0.2">
      <c r="B166" s="2670" t="s">
        <v>2220</v>
      </c>
      <c r="C166" s="2674" t="s">
        <v>2203</v>
      </c>
      <c r="D166" s="2672"/>
      <c r="E166" s="2672"/>
      <c r="F166" s="2672"/>
      <c r="G166" s="2673"/>
    </row>
    <row r="167" ht="18" customHeight="1" x14ac:dyDescent="0.25">
      <c r="B167" s="2670" t="s">
        <v>2221</v>
      </c>
      <c r="C167" s="2671" t="s">
        <v>2146</v>
      </c>
      <c r="D167" s="2672"/>
      <c r="E167" s="2672"/>
      <c r="F167" s="2672"/>
      <c r="G167" s="2673"/>
    </row>
    <row r="168" ht="18" customHeight="1" x14ac:dyDescent="0.25">
      <c r="B168" s="2670" t="s">
        <v>2221</v>
      </c>
      <c r="C168" s="2674" t="s">
        <v>2148</v>
      </c>
      <c r="D168" s="2672"/>
      <c r="E168" s="2672"/>
      <c r="F168" s="2672"/>
      <c r="G168" s="2673"/>
    </row>
    <row r="169" ht="18" customHeight="1" x14ac:dyDescent="0.25">
      <c r="B169" s="2670" t="s">
        <v>2221</v>
      </c>
      <c r="C169" s="2674" t="s">
        <v>2149</v>
      </c>
      <c r="D169" s="2672"/>
      <c r="E169" s="2672"/>
      <c r="F169" s="2672"/>
      <c r="G169" s="2673"/>
    </row>
    <row r="170" ht="18" customHeight="1" x14ac:dyDescent="0.2">
      <c r="B170" s="2670" t="s">
        <v>2221</v>
      </c>
      <c r="C170" s="2674" t="s">
        <v>2203</v>
      </c>
      <c r="D170" s="2672"/>
      <c r="E170" s="2672"/>
      <c r="F170" s="2672"/>
      <c r="G170" s="2673"/>
    </row>
    <row r="171" ht="18" customHeight="1" x14ac:dyDescent="0.25">
      <c r="B171" s="2670" t="s">
        <v>2222</v>
      </c>
      <c r="C171" s="2671" t="s">
        <v>2146</v>
      </c>
      <c r="D171" s="2672"/>
      <c r="E171" s="2672"/>
      <c r="F171" s="2672"/>
      <c r="G171" s="2673"/>
    </row>
    <row r="172" ht="18" customHeight="1" x14ac:dyDescent="0.25">
      <c r="B172" s="2670" t="s">
        <v>2222</v>
      </c>
      <c r="C172" s="2674" t="s">
        <v>2148</v>
      </c>
      <c r="D172" s="2672"/>
      <c r="E172" s="2672"/>
      <c r="F172" s="2672"/>
      <c r="G172" s="2673"/>
    </row>
    <row r="173" ht="18" customHeight="1" x14ac:dyDescent="0.25">
      <c r="B173" s="2670" t="s">
        <v>2222</v>
      </c>
      <c r="C173" s="2674" t="s">
        <v>2149</v>
      </c>
      <c r="D173" s="2672"/>
      <c r="E173" s="2672"/>
      <c r="F173" s="2672"/>
      <c r="G173" s="2673"/>
    </row>
    <row r="174" ht="18" customHeight="1" x14ac:dyDescent="0.2">
      <c r="B174" s="2670" t="s">
        <v>2222</v>
      </c>
      <c r="C174" s="2674" t="s">
        <v>2203</v>
      </c>
      <c r="D174" s="2672"/>
      <c r="E174" s="2672"/>
      <c r="F174" s="2672"/>
      <c r="G174" s="2673"/>
    </row>
    <row r="175" ht="18" customHeight="1" x14ac:dyDescent="0.25">
      <c r="B175" s="2675" t="s">
        <v>2223</v>
      </c>
      <c r="C175" s="2671" t="s">
        <v>2146</v>
      </c>
      <c r="D175" s="2672"/>
      <c r="E175" s="2672"/>
      <c r="F175" s="2672"/>
      <c r="G175" s="2673"/>
    </row>
    <row r="176" ht="18" customHeight="1" x14ac:dyDescent="0.25">
      <c r="B176" s="2670" t="s">
        <v>2224</v>
      </c>
      <c r="C176" s="2674" t="s">
        <v>2148</v>
      </c>
      <c r="D176" s="2672" t="s">
        <v>2147</v>
      </c>
      <c r="E176" s="2672" t="s">
        <v>2147</v>
      </c>
      <c r="F176" s="2672" t="s">
        <v>2147</v>
      </c>
      <c r="G176" s="2673" t="s">
        <v>2147</v>
      </c>
    </row>
    <row r="177" ht="18" customHeight="1" x14ac:dyDescent="0.25">
      <c r="B177" s="2670" t="s">
        <v>2225</v>
      </c>
      <c r="C177" s="2674" t="s">
        <v>2148</v>
      </c>
      <c r="D177" s="2672"/>
      <c r="E177" s="2672"/>
      <c r="F177" s="2672"/>
      <c r="G177" s="2673"/>
    </row>
    <row r="178" ht="18" customHeight="1" x14ac:dyDescent="0.25">
      <c r="B178" s="2670" t="s">
        <v>2225</v>
      </c>
      <c r="C178" s="2674" t="s">
        <v>2149</v>
      </c>
      <c r="D178" s="2672"/>
      <c r="E178" s="2672"/>
      <c r="F178" s="2672"/>
      <c r="G178" s="2673"/>
    </row>
    <row r="179" ht="18" customHeight="1" x14ac:dyDescent="0.25">
      <c r="B179" s="2670" t="s">
        <v>2226</v>
      </c>
      <c r="C179" s="2674" t="s">
        <v>2148</v>
      </c>
      <c r="D179" s="2672"/>
      <c r="E179" s="2672"/>
      <c r="F179" s="2672"/>
      <c r="G179" s="2673"/>
    </row>
    <row r="180" ht="18" customHeight="1" x14ac:dyDescent="0.25">
      <c r="B180" s="2670" t="s">
        <v>2227</v>
      </c>
      <c r="C180" s="2674" t="s">
        <v>2148</v>
      </c>
      <c r="D180" s="2672"/>
      <c r="E180" s="2672"/>
      <c r="F180" s="2672"/>
      <c r="G180" s="2673"/>
    </row>
    <row r="181" ht="18" customHeight="1" x14ac:dyDescent="0.25">
      <c r="B181" s="2670" t="s">
        <v>2228</v>
      </c>
      <c r="C181" s="2674" t="s">
        <v>2149</v>
      </c>
      <c r="D181" s="2672"/>
      <c r="E181" s="2672"/>
      <c r="F181" s="2672"/>
      <c r="G181" s="2673"/>
    </row>
    <row r="182" ht="18" customHeight="1" x14ac:dyDescent="0.25">
      <c r="B182" s="2675" t="s">
        <v>2229</v>
      </c>
      <c r="C182" s="2674" t="s">
        <v>2149</v>
      </c>
      <c r="D182" s="2672"/>
      <c r="E182" s="2672"/>
      <c r="F182" s="2672"/>
      <c r="G182" s="2673"/>
    </row>
    <row r="183" ht="18" customHeight="1" x14ac:dyDescent="0.25">
      <c r="B183" s="2670" t="s">
        <v>2230</v>
      </c>
      <c r="C183" s="2674" t="s">
        <v>2148</v>
      </c>
      <c r="D183" s="2672"/>
      <c r="E183" s="2672"/>
      <c r="F183" s="2672"/>
      <c r="G183" s="2673"/>
    </row>
    <row r="184" ht="18" customHeight="1" x14ac:dyDescent="0.25">
      <c r="B184" s="2670" t="s">
        <v>2230</v>
      </c>
      <c r="C184" s="2674" t="s">
        <v>2149</v>
      </c>
      <c r="D184" s="2672"/>
      <c r="E184" s="2672"/>
      <c r="F184" s="2672"/>
      <c r="G184" s="2673"/>
    </row>
    <row r="185" ht="18" customHeight="1" x14ac:dyDescent="0.25">
      <c r="B185" s="2670" t="s">
        <v>2231</v>
      </c>
      <c r="C185" s="2674" t="s">
        <v>2148</v>
      </c>
      <c r="D185" s="2672"/>
      <c r="E185" s="2672"/>
      <c r="F185" s="2672"/>
      <c r="G185" s="2673"/>
    </row>
    <row r="186" ht="18" customHeight="1" x14ac:dyDescent="0.25">
      <c r="B186" s="2670" t="s">
        <v>2231</v>
      </c>
      <c r="C186" s="2674" t="s">
        <v>2149</v>
      </c>
      <c r="D186" s="2672"/>
      <c r="E186" s="2672"/>
      <c r="F186" s="2672"/>
      <c r="G186" s="2673"/>
    </row>
    <row r="187" ht="18" customHeight="1" x14ac:dyDescent="0.25">
      <c r="B187" s="2670" t="s">
        <v>2232</v>
      </c>
      <c r="C187" s="2671" t="s">
        <v>2146</v>
      </c>
      <c r="D187" s="2672"/>
      <c r="E187" s="2672"/>
      <c r="F187" s="2672"/>
      <c r="G187" s="2673"/>
    </row>
    <row r="188" ht="18" customHeight="1" x14ac:dyDescent="0.25">
      <c r="B188" s="2670" t="s">
        <v>2233</v>
      </c>
      <c r="C188" s="2671" t="s">
        <v>2146</v>
      </c>
      <c r="D188" s="2672"/>
      <c r="E188" s="2672"/>
      <c r="F188" s="2672"/>
      <c r="G188" s="2673"/>
    </row>
    <row r="189" ht="18" customHeight="1" x14ac:dyDescent="0.25">
      <c r="B189" s="2670" t="s">
        <v>2234</v>
      </c>
      <c r="C189" s="2671" t="s">
        <v>2146</v>
      </c>
      <c r="D189" s="2672"/>
      <c r="E189" s="2672"/>
      <c r="F189" s="2672"/>
      <c r="G189" s="2673"/>
    </row>
    <row r="190" ht="18" customHeight="1" x14ac:dyDescent="0.25">
      <c r="B190" s="2670" t="s">
        <v>2235</v>
      </c>
      <c r="C190" s="2671" t="s">
        <v>2146</v>
      </c>
      <c r="D190" s="2672"/>
      <c r="E190" s="2672"/>
      <c r="F190" s="2672"/>
      <c r="G190" s="2673"/>
    </row>
    <row r="191" ht="18" customHeight="1" x14ac:dyDescent="0.25">
      <c r="B191" s="2670" t="s">
        <v>2235</v>
      </c>
      <c r="C191" s="2674" t="s">
        <v>2148</v>
      </c>
      <c r="D191" s="2672"/>
      <c r="E191" s="2672"/>
      <c r="F191" s="2672"/>
      <c r="G191" s="2673"/>
    </row>
    <row r="192" ht="18" customHeight="1" x14ac:dyDescent="0.25">
      <c r="B192" s="2670" t="s">
        <v>2235</v>
      </c>
      <c r="C192" s="2674" t="s">
        <v>2149</v>
      </c>
      <c r="D192" s="2672"/>
      <c r="E192" s="2672"/>
      <c r="F192" s="2672"/>
      <c r="G192" s="2673"/>
    </row>
    <row r="193" ht="18" customHeight="1" x14ac:dyDescent="0.25">
      <c r="B193" s="2675" t="s">
        <v>2236</v>
      </c>
      <c r="C193" s="2671" t="s">
        <v>2146</v>
      </c>
      <c r="D193" s="2672"/>
      <c r="E193" s="2672"/>
      <c r="F193" s="2672"/>
      <c r="G193" s="2673"/>
    </row>
    <row r="194" ht="18" customHeight="1" x14ac:dyDescent="0.25">
      <c r="B194" s="2670" t="s">
        <v>2237</v>
      </c>
      <c r="C194" s="2671" t="s">
        <v>2146</v>
      </c>
      <c r="D194" s="2672"/>
      <c r="E194" s="2672"/>
      <c r="F194" s="2672"/>
      <c r="G194" s="2673"/>
    </row>
    <row r="195" ht="18" customHeight="1" x14ac:dyDescent="0.25">
      <c r="B195" s="2670" t="s">
        <v>2238</v>
      </c>
      <c r="C195" s="2671" t="s">
        <v>2146</v>
      </c>
      <c r="D195" s="2672"/>
      <c r="E195" s="2672"/>
      <c r="F195" s="2672"/>
      <c r="G195" s="2673"/>
    </row>
    <row r="196" ht="18" customHeight="1" x14ac:dyDescent="0.25">
      <c r="B196" s="2670" t="s">
        <v>2239</v>
      </c>
      <c r="C196" s="2671" t="s">
        <v>2146</v>
      </c>
      <c r="D196" s="2672"/>
      <c r="E196" s="2672"/>
      <c r="F196" s="2672"/>
      <c r="G196" s="2673"/>
    </row>
    <row r="197" ht="18" customHeight="1" x14ac:dyDescent="0.25">
      <c r="B197" s="2670" t="s">
        <v>2240</v>
      </c>
      <c r="C197" s="2671" t="s">
        <v>2146</v>
      </c>
      <c r="D197" s="2672"/>
      <c r="E197" s="2672"/>
      <c r="F197" s="2672"/>
      <c r="G197" s="2673"/>
    </row>
    <row r="198" ht="18" customHeight="1" x14ac:dyDescent="0.25">
      <c r="B198" s="2670" t="s">
        <v>2241</v>
      </c>
      <c r="C198" s="2671" t="s">
        <v>2146</v>
      </c>
      <c r="D198" s="2672"/>
      <c r="E198" s="2672"/>
      <c r="F198" s="2672"/>
      <c r="G198" s="2673"/>
    </row>
    <row r="199" ht="18" customHeight="1" x14ac:dyDescent="0.25">
      <c r="B199" s="2670" t="s">
        <v>2242</v>
      </c>
      <c r="C199" s="2671" t="s">
        <v>2146</v>
      </c>
      <c r="D199" s="2672"/>
      <c r="E199" s="2672" t="s">
        <v>2147</v>
      </c>
      <c r="F199" s="2672"/>
      <c r="G199" s="2673" t="s">
        <v>2147</v>
      </c>
    </row>
    <row r="200" ht="18" customHeight="1" x14ac:dyDescent="0.25">
      <c r="B200" s="2670" t="s">
        <v>2243</v>
      </c>
      <c r="C200" s="2671" t="s">
        <v>2146</v>
      </c>
      <c r="D200" s="2672"/>
      <c r="E200" s="2672"/>
      <c r="F200" s="2672"/>
      <c r="G200" s="2673"/>
    </row>
    <row r="201" ht="18" customHeight="1" x14ac:dyDescent="0.25">
      <c r="B201" s="2670" t="s">
        <v>2244</v>
      </c>
      <c r="C201" s="2671" t="s">
        <v>2146</v>
      </c>
      <c r="D201" s="2672"/>
      <c r="E201" s="2672"/>
      <c r="F201" s="2672"/>
      <c r="G201" s="2673"/>
    </row>
    <row r="202" ht="18" customHeight="1" x14ac:dyDescent="0.25">
      <c r="B202" s="2670" t="s">
        <v>2245</v>
      </c>
      <c r="C202" s="2671" t="s">
        <v>2146</v>
      </c>
      <c r="D202" s="2672"/>
      <c r="E202" s="2672"/>
      <c r="F202" s="2672"/>
      <c r="G202" s="2673"/>
    </row>
    <row r="203" ht="18" customHeight="1" x14ac:dyDescent="0.25">
      <c r="B203" s="2670" t="s">
        <v>2246</v>
      </c>
      <c r="C203" s="2671" t="s">
        <v>2146</v>
      </c>
      <c r="D203" s="2672"/>
      <c r="E203" s="2672"/>
      <c r="F203" s="2672"/>
      <c r="G203" s="2673"/>
    </row>
    <row r="204" ht="18" customHeight="1" x14ac:dyDescent="0.25">
      <c r="B204" s="2670" t="s">
        <v>2247</v>
      </c>
      <c r="C204" s="2671" t="s">
        <v>2146</v>
      </c>
      <c r="D204" s="2672"/>
      <c r="E204" s="2672"/>
      <c r="F204" s="2672"/>
      <c r="G204" s="2673"/>
    </row>
    <row r="205" ht="18" customHeight="1" x14ac:dyDescent="0.25">
      <c r="B205" s="2670" t="s">
        <v>2248</v>
      </c>
      <c r="C205" s="2671" t="s">
        <v>2146</v>
      </c>
      <c r="D205" s="2672"/>
      <c r="E205" s="2672"/>
      <c r="F205" s="2672"/>
      <c r="G205" s="2673"/>
    </row>
    <row r="206" ht="18" customHeight="1" x14ac:dyDescent="0.25">
      <c r="B206" s="2670" t="s">
        <v>2249</v>
      </c>
      <c r="C206" s="2671" t="s">
        <v>2146</v>
      </c>
      <c r="D206" s="2672"/>
      <c r="E206" s="2672"/>
      <c r="F206" s="2672"/>
      <c r="G206" s="2673"/>
    </row>
    <row r="207" ht="18" customHeight="1" x14ac:dyDescent="0.25">
      <c r="B207" s="2670" t="s">
        <v>2250</v>
      </c>
      <c r="C207" s="2671" t="s">
        <v>2146</v>
      </c>
      <c r="D207" s="2672"/>
      <c r="E207" s="2672"/>
      <c r="F207" s="2672"/>
      <c r="G207" s="2673"/>
    </row>
    <row r="208" ht="18" customHeight="1" x14ac:dyDescent="0.25">
      <c r="B208" s="2670" t="s">
        <v>2251</v>
      </c>
      <c r="C208" s="2671" t="s">
        <v>2146</v>
      </c>
      <c r="D208" s="2672"/>
      <c r="E208" s="2672"/>
      <c r="F208" s="2672"/>
      <c r="G208" s="2673"/>
    </row>
    <row r="209" ht="18" customHeight="1" x14ac:dyDescent="0.25">
      <c r="B209" s="2675" t="s">
        <v>2252</v>
      </c>
      <c r="C209" s="2674" t="s">
        <v>2149</v>
      </c>
      <c r="D209" s="2672"/>
      <c r="E209" s="2672"/>
      <c r="F209" s="2672"/>
      <c r="G209" s="2673"/>
    </row>
    <row r="210" ht="18" customHeight="1" x14ac:dyDescent="0.25">
      <c r="B210" s="2675" t="s">
        <v>2253</v>
      </c>
      <c r="C210" s="2671" t="s">
        <v>2146</v>
      </c>
      <c r="D210" s="2672"/>
      <c r="E210" s="2672"/>
      <c r="F210" s="2672"/>
      <c r="G210" s="2673"/>
    </row>
    <row r="211" ht="18" customHeight="1" x14ac:dyDescent="0.25">
      <c r="B211" s="2675" t="s">
        <v>2253</v>
      </c>
      <c r="C211" s="2674" t="s">
        <v>2148</v>
      </c>
      <c r="D211" s="2672"/>
      <c r="E211" s="2672"/>
      <c r="F211" s="2672"/>
      <c r="G211" s="2673"/>
    </row>
    <row r="212" ht="18" customHeight="1" x14ac:dyDescent="0.25">
      <c r="B212" s="2675" t="s">
        <v>2253</v>
      </c>
      <c r="C212" s="2674" t="s">
        <v>2149</v>
      </c>
      <c r="D212" s="2672"/>
      <c r="E212" s="2672"/>
      <c r="F212" s="2672"/>
      <c r="G212" s="2673"/>
    </row>
    <row r="213" ht="18" customHeight="1" x14ac:dyDescent="0.25">
      <c r="B213" s="2675" t="s">
        <v>2254</v>
      </c>
      <c r="C213" s="2674" t="s">
        <v>2149</v>
      </c>
      <c r="D213" s="2672"/>
      <c r="E213" s="2672"/>
      <c r="F213" s="2672"/>
      <c r="G213" s="2673"/>
    </row>
    <row r="214" ht="18" customHeight="1" x14ac:dyDescent="0.25">
      <c r="B214" s="2675" t="s">
        <v>2255</v>
      </c>
      <c r="C214" s="2671" t="s">
        <v>2146</v>
      </c>
      <c r="D214" s="2672"/>
      <c r="E214" s="2672"/>
      <c r="F214" s="2672"/>
      <c r="G214" s="2673"/>
    </row>
    <row r="215" ht="18" customHeight="1" x14ac:dyDescent="0.25">
      <c r="B215" s="2670" t="s">
        <v>2255</v>
      </c>
      <c r="C215" s="2674" t="s">
        <v>2148</v>
      </c>
      <c r="D215" s="2672"/>
      <c r="E215" s="2672"/>
      <c r="F215" s="2672"/>
      <c r="G215" s="2673"/>
    </row>
    <row r="216" ht="18" customHeight="1" x14ac:dyDescent="0.25">
      <c r="B216" s="2670" t="s">
        <v>2255</v>
      </c>
      <c r="C216" s="2674" t="s">
        <v>2149</v>
      </c>
      <c r="D216" s="2672"/>
      <c r="E216" s="2672"/>
      <c r="F216" s="2672"/>
      <c r="G216" s="2673"/>
    </row>
    <row r="217" ht="18" customHeight="1" x14ac:dyDescent="0.25">
      <c r="B217" s="2675" t="s">
        <v>2256</v>
      </c>
      <c r="C217" s="2671" t="s">
        <v>2146</v>
      </c>
      <c r="D217" s="2672"/>
      <c r="E217" s="2672"/>
      <c r="F217" s="2672"/>
      <c r="G217" s="2673"/>
    </row>
    <row r="218" ht="18" customHeight="1" x14ac:dyDescent="0.25">
      <c r="B218" s="2675" t="s">
        <v>2256</v>
      </c>
      <c r="C218" s="2674" t="s">
        <v>2148</v>
      </c>
      <c r="D218" s="2672"/>
      <c r="E218" s="2672"/>
      <c r="F218" s="2672"/>
      <c r="G218" s="2673"/>
    </row>
    <row r="219" ht="18" customHeight="1" x14ac:dyDescent="0.25">
      <c r="B219" s="2675" t="s">
        <v>2256</v>
      </c>
      <c r="C219" s="2674" t="s">
        <v>2149</v>
      </c>
      <c r="D219" s="2672"/>
      <c r="E219" s="2672"/>
      <c r="F219" s="2672"/>
      <c r="G219" s="2673"/>
    </row>
    <row r="220" ht="18" customHeight="1" x14ac:dyDescent="0.25">
      <c r="B220" s="2675" t="s">
        <v>2257</v>
      </c>
      <c r="C220" s="2671" t="s">
        <v>2146</v>
      </c>
      <c r="D220" s="2672"/>
      <c r="E220" s="2672"/>
      <c r="F220" s="2672"/>
      <c r="G220" s="2673"/>
    </row>
    <row r="221" ht="18" customHeight="1" x14ac:dyDescent="0.25">
      <c r="B221" s="2670" t="s">
        <v>2258</v>
      </c>
      <c r="C221" s="2674" t="s">
        <v>2148</v>
      </c>
      <c r="D221" s="2672" t="s">
        <v>2147</v>
      </c>
      <c r="E221" s="2672" t="s">
        <v>2147</v>
      </c>
      <c r="F221" s="2672" t="s">
        <v>2147</v>
      </c>
      <c r="G221" s="2673" t="s">
        <v>2147</v>
      </c>
    </row>
    <row r="222" ht="18" customHeight="1" x14ac:dyDescent="0.25">
      <c r="B222" s="2670" t="s">
        <v>2259</v>
      </c>
      <c r="C222" s="2674" t="s">
        <v>2148</v>
      </c>
      <c r="D222" s="2672"/>
      <c r="E222" s="2672"/>
      <c r="F222" s="2672"/>
      <c r="G222" s="2673"/>
    </row>
    <row r="223" ht="18" customHeight="1" x14ac:dyDescent="0.25">
      <c r="B223" s="2670" t="s">
        <v>2259</v>
      </c>
      <c r="C223" s="2674" t="s">
        <v>2149</v>
      </c>
      <c r="D223" s="2672"/>
      <c r="E223" s="2672"/>
      <c r="F223" s="2672"/>
      <c r="G223" s="2673"/>
    </row>
    <row r="224" ht="18" customHeight="1" x14ac:dyDescent="0.25">
      <c r="B224" s="2670" t="s">
        <v>2260</v>
      </c>
      <c r="C224" s="2671" t="s">
        <v>2146</v>
      </c>
      <c r="D224" s="2672"/>
      <c r="E224" s="2672"/>
      <c r="F224" s="2672"/>
      <c r="G224" s="2673"/>
    </row>
    <row r="225" ht="18" customHeight="1" x14ac:dyDescent="0.25">
      <c r="B225" s="2670" t="s">
        <v>2260</v>
      </c>
      <c r="C225" s="2674" t="s">
        <v>2148</v>
      </c>
      <c r="D225" s="2672"/>
      <c r="E225" s="2672"/>
      <c r="F225" s="2672"/>
      <c r="G225" s="2673"/>
    </row>
    <row r="226" ht="18" customHeight="1" x14ac:dyDescent="0.25">
      <c r="B226" s="2670" t="s">
        <v>2260</v>
      </c>
      <c r="C226" s="2674" t="s">
        <v>2149</v>
      </c>
      <c r="D226" s="2672"/>
      <c r="E226" s="2672"/>
      <c r="F226" s="2672"/>
      <c r="G226" s="2673"/>
    </row>
    <row r="227" ht="18" customHeight="1" x14ac:dyDescent="0.25">
      <c r="B227" s="2670" t="s">
        <v>2261</v>
      </c>
      <c r="C227" s="2674" t="s">
        <v>2148</v>
      </c>
      <c r="D227" s="2672"/>
      <c r="E227" s="2672" t="s">
        <v>2147</v>
      </c>
      <c r="F227" s="2672" t="s">
        <v>2147</v>
      </c>
      <c r="G227" s="2673" t="s">
        <v>2147</v>
      </c>
    </row>
    <row r="228" ht="18" customHeight="1" x14ac:dyDescent="0.25">
      <c r="B228" s="2670" t="s">
        <v>2261</v>
      </c>
      <c r="C228" s="2674" t="s">
        <v>2149</v>
      </c>
      <c r="D228" s="2672"/>
      <c r="E228" s="2672"/>
      <c r="F228" s="2672"/>
      <c r="G228" s="2673"/>
    </row>
    <row r="229" ht="18" customHeight="1" x14ac:dyDescent="0.25">
      <c r="B229" s="2675" t="s">
        <v>2262</v>
      </c>
      <c r="C229" s="2671" t="s">
        <v>2146</v>
      </c>
      <c r="D229" s="2672"/>
      <c r="E229" s="2672"/>
      <c r="F229" s="2672"/>
      <c r="G229" s="2673"/>
    </row>
    <row r="230" ht="18" customHeight="1" x14ac:dyDescent="0.25">
      <c r="B230" s="2675" t="s">
        <v>2262</v>
      </c>
      <c r="C230" s="2674" t="s">
        <v>2148</v>
      </c>
      <c r="D230" s="2672"/>
      <c r="E230" s="2672"/>
      <c r="F230" s="2672"/>
      <c r="G230" s="2673"/>
    </row>
    <row r="231" ht="18" customHeight="1" x14ac:dyDescent="0.25">
      <c r="B231" s="2675" t="s">
        <v>2262</v>
      </c>
      <c r="C231" s="2674" t="s">
        <v>2149</v>
      </c>
      <c r="D231" s="2672"/>
      <c r="E231" s="2672"/>
      <c r="F231" s="2672"/>
      <c r="G231" s="2673"/>
    </row>
    <row r="232" ht="18" customHeight="1" x14ac:dyDescent="0.25">
      <c r="B232" s="2675" t="s">
        <v>2263</v>
      </c>
      <c r="C232" s="2671" t="s">
        <v>2146</v>
      </c>
      <c r="D232" s="2672"/>
      <c r="E232" s="2672"/>
      <c r="F232" s="2672"/>
      <c r="G232" s="2673"/>
    </row>
    <row r="233" ht="18" customHeight="1" x14ac:dyDescent="0.25">
      <c r="B233" s="2675" t="s">
        <v>2264</v>
      </c>
      <c r="C233" s="2674" t="s">
        <v>2146</v>
      </c>
      <c r="D233" s="2672"/>
      <c r="E233" s="2672"/>
      <c r="F233" s="2672"/>
      <c r="G233" s="2673"/>
    </row>
    <row r="234" ht="18" customHeight="1" x14ac:dyDescent="0.25">
      <c r="B234" s="2675" t="s">
        <v>2264</v>
      </c>
      <c r="C234" s="2674" t="s">
        <v>2148</v>
      </c>
      <c r="D234" s="2672"/>
      <c r="E234" s="2672"/>
      <c r="F234" s="2672"/>
      <c r="G234" s="2673"/>
    </row>
    <row r="235" ht="18" customHeight="1" x14ac:dyDescent="0.25">
      <c r="B235" s="2675" t="s">
        <v>2264</v>
      </c>
      <c r="C235" s="2674" t="s">
        <v>2149</v>
      </c>
      <c r="D235" s="2672"/>
      <c r="E235" s="2672"/>
      <c r="F235" s="2672"/>
      <c r="G235" s="2673"/>
    </row>
    <row r="236" ht="18" customHeight="1" x14ac:dyDescent="0.2">
      <c r="B236" s="2675" t="s">
        <v>2264</v>
      </c>
      <c r="C236" s="2674" t="s">
        <v>2203</v>
      </c>
      <c r="D236" s="2672"/>
      <c r="E236" s="2672"/>
      <c r="F236" s="2672"/>
      <c r="G236" s="2673"/>
    </row>
    <row r="237" ht="18" customHeight="1" x14ac:dyDescent="0.25">
      <c r="B237" s="2676" t="s">
        <v>2265</v>
      </c>
      <c r="C237" s="2677" t="s">
        <v>2146</v>
      </c>
      <c r="D237" s="2678"/>
      <c r="E237" s="2678"/>
      <c r="F237" s="2678"/>
      <c r="G237" s="2679"/>
    </row>
    <row r="238" ht="14.1" customHeight="1" x14ac:dyDescent="0.2">
      <c r="B238" s="216" t="s">
        <v>2266</v>
      </c>
      <c r="C238" s="98"/>
      <c r="D238" s="98"/>
      <c r="E238" s="98"/>
      <c r="F238" s="98"/>
      <c r="G238" s="98"/>
    </row>
    <row r="239" ht="14.1" customHeight="1" x14ac:dyDescent="0.2">
      <c r="B239" s="2680" t="s">
        <v>2267</v>
      </c>
      <c r="C239" s="2681"/>
      <c r="D239" s="2681"/>
      <c r="E239" s="2681"/>
      <c r="F239" s="2681"/>
      <c r="G239" s="2681"/>
    </row>
    <row r="240" ht="14.1" customHeight="1" x14ac:dyDescent="0.2">
      <c r="B240" s="2682"/>
      <c r="C240" s="2683"/>
      <c r="D240" s="2684"/>
      <c r="E240" s="2684"/>
      <c r="F240" s="2684"/>
      <c r="G240" s="2684"/>
    </row>
    <row r="241" ht="14.1" customHeight="1" x14ac:dyDescent="0.2">
      <c r="B241" s="146" t="s">
        <v>2268</v>
      </c>
    </row>
    <row r="242" ht="14.1" customHeight="1" x14ac:dyDescent="0.2">
      <c r="B242" s="146" t="s">
        <v>2269</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2270</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2271</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2272</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2273</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2274</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2275</v>
      </c>
      <c r="D7" s="2692"/>
      <c r="E7" s="2692"/>
      <c r="F7" s="2692"/>
      <c r="G7" s="2692"/>
      <c r="H7" s="2692"/>
      <c r="I7" s="2693" t="s">
        <v>2276</v>
      </c>
      <c r="J7" s="2693"/>
      <c r="K7" s="2693"/>
      <c r="L7" s="2693"/>
      <c r="M7" s="2693"/>
      <c r="N7" s="2693"/>
      <c r="O7" s="2693" t="s">
        <v>2277</v>
      </c>
      <c r="P7" s="2693"/>
      <c r="Q7" s="2693"/>
      <c r="R7" s="2693"/>
      <c r="S7" s="2693"/>
      <c r="T7" s="2693"/>
    </row>
    <row r="8" ht="80.1" customHeight="1" x14ac:dyDescent="0.2">
      <c r="B8" s="2694"/>
      <c r="C8" s="2695" t="s">
        <v>2278</v>
      </c>
      <c r="D8" s="2696" t="s">
        <v>2279</v>
      </c>
      <c r="E8" s="2696" t="s">
        <v>2280</v>
      </c>
      <c r="F8" s="2696" t="s">
        <v>2281</v>
      </c>
      <c r="G8" s="2697" t="s">
        <v>2282</v>
      </c>
      <c r="H8" s="2698" t="s">
        <v>2283</v>
      </c>
      <c r="I8" s="2699" t="s">
        <v>2278</v>
      </c>
      <c r="J8" s="2696" t="s">
        <v>2279</v>
      </c>
      <c r="K8" s="2696" t="s">
        <v>2280</v>
      </c>
      <c r="L8" s="2696" t="s">
        <v>2284</v>
      </c>
      <c r="M8" s="2697" t="s">
        <v>2282</v>
      </c>
      <c r="N8" s="2698" t="s">
        <v>2283</v>
      </c>
      <c r="O8" s="2699" t="s">
        <v>2278</v>
      </c>
      <c r="P8" s="2696" t="s">
        <v>2279</v>
      </c>
      <c r="Q8" s="2696" t="s">
        <v>2280</v>
      </c>
      <c r="R8" s="2696" t="s">
        <v>2285</v>
      </c>
      <c r="S8" s="2697" t="s">
        <v>2282</v>
      </c>
      <c r="T8" s="2698" t="s">
        <v>2283</v>
      </c>
    </row>
    <row r="9" ht="18" customHeight="1" x14ac:dyDescent="0.2">
      <c r="B9" s="2700"/>
      <c r="C9" s="2701" t="s">
        <v>2286</v>
      </c>
      <c r="D9" s="2701"/>
      <c r="E9" s="2701"/>
      <c r="F9" s="2702" t="s">
        <v>342</v>
      </c>
      <c r="G9" s="2702"/>
      <c r="H9" s="2702"/>
      <c r="I9" s="2701" t="s">
        <v>2286</v>
      </c>
      <c r="J9" s="2701"/>
      <c r="K9" s="2701"/>
      <c r="L9" s="2702" t="s">
        <v>342</v>
      </c>
      <c r="M9" s="2702"/>
      <c r="N9" s="2702"/>
      <c r="O9" s="2701" t="s">
        <v>2286</v>
      </c>
      <c r="P9" s="2701"/>
      <c r="Q9" s="2701"/>
      <c r="R9" s="2703" t="s">
        <v>342</v>
      </c>
      <c r="S9" s="2703"/>
      <c r="T9" s="2703"/>
    </row>
    <row r="10" ht="18" customHeight="1" x14ac:dyDescent="0.2">
      <c r="B10" s="2704" t="s">
        <v>1980</v>
      </c>
      <c r="C10" s="2705">
        <v>2430.1268002710863</v>
      </c>
      <c r="D10" s="2705">
        <v>2435.5785750773716</v>
      </c>
      <c r="E10" s="2706">
        <v>5.451774806285357</v>
      </c>
      <c r="F10" s="2707">
        <v>0.2243411662995198</v>
      </c>
      <c r="G10" s="2708">
        <v>0.19292666832347025</v>
      </c>
      <c r="H10" s="2709">
        <v>0.19249504121905642</v>
      </c>
      <c r="I10" s="2710">
        <v>166.78024945697166</v>
      </c>
      <c r="J10" s="2705">
        <v>166.9395153837947</v>
      </c>
      <c r="K10" s="2706">
        <v>0.1592659268230534</v>
      </c>
      <c r="L10" s="2707">
        <v>0.09549447691894902</v>
      </c>
      <c r="M10" s="2708">
        <v>0.005636081043552372</v>
      </c>
      <c r="N10" s="2709">
        <v>0.005623471665272998</v>
      </c>
      <c r="O10" s="2710">
        <v>50.09017885255111</v>
      </c>
      <c r="P10" s="2705">
        <v>41.19252498586717</v>
      </c>
      <c r="Q10" s="2706">
        <v>-8.897653866683939</v>
      </c>
      <c r="R10" s="2707">
        <v>-17.763270306691624</v>
      </c>
      <c r="S10" s="2708">
        <v>-0.3148689697189456</v>
      </c>
      <c r="T10" s="2709">
        <v>-0.3141645259898823</v>
      </c>
    </row>
    <row r="11" ht="18" customHeight="1" x14ac:dyDescent="0.2">
      <c r="B11" s="2711" t="s">
        <v>1981</v>
      </c>
      <c r="C11" s="2393">
        <v>2417.9887857504013</v>
      </c>
      <c r="D11" s="2393">
        <v>2417.9887857504013</v>
      </c>
      <c r="E11" s="2712">
        <v>0</v>
      </c>
      <c r="F11" s="2713">
        <v>0</v>
      </c>
      <c r="G11" s="2714">
        <v>0</v>
      </c>
      <c r="H11" s="2715">
        <v>0</v>
      </c>
      <c r="I11" s="2425">
        <v>4.0756113644408565</v>
      </c>
      <c r="J11" s="2393">
        <v>4.0756113644408565</v>
      </c>
      <c r="K11" s="2712">
        <v>0</v>
      </c>
      <c r="L11" s="2713">
        <v>0</v>
      </c>
      <c r="M11" s="2714">
        <v>0</v>
      </c>
      <c r="N11" s="2715">
        <v>0</v>
      </c>
      <c r="O11" s="2425">
        <v>7.420220671759629</v>
      </c>
      <c r="P11" s="2393">
        <v>7.420220671759631</v>
      </c>
      <c r="Q11" s="2712">
        <v>1.7763568394003e-15</v>
      </c>
      <c r="R11" s="2713">
        <v>2.39394071683182e-14</v>
      </c>
      <c r="S11" s="2714">
        <v>6.28614751996e-17</v>
      </c>
      <c r="T11" s="2715">
        <v>6.272083774e-17</v>
      </c>
    </row>
    <row r="12" ht="18" customHeight="1" x14ac:dyDescent="0.2">
      <c r="B12" s="2495" t="s">
        <v>153</v>
      </c>
      <c r="C12" s="2393">
        <v>2417.9887857504013</v>
      </c>
      <c r="D12" s="2393">
        <v>2417.9887857504013</v>
      </c>
      <c r="E12" s="2393">
        <v>0</v>
      </c>
      <c r="F12" s="2716">
        <v>0</v>
      </c>
      <c r="G12" s="2714">
        <v>0</v>
      </c>
      <c r="H12" s="2715">
        <v>0</v>
      </c>
      <c r="I12" s="2425">
        <v>4.0756113644408565</v>
      </c>
      <c r="J12" s="2393">
        <v>4.0756113644408565</v>
      </c>
      <c r="K12" s="2393">
        <v>0</v>
      </c>
      <c r="L12" s="2716">
        <v>0</v>
      </c>
      <c r="M12" s="2714">
        <v>0</v>
      </c>
      <c r="N12" s="2715">
        <v>0</v>
      </c>
      <c r="O12" s="2383">
        <v>7.420220671759629</v>
      </c>
      <c r="P12" s="2375">
        <v>7.420220671759631</v>
      </c>
      <c r="Q12" s="2393">
        <v>1.7763568394003e-15</v>
      </c>
      <c r="R12" s="2716">
        <v>2.39394071683182e-14</v>
      </c>
      <c r="S12" s="2714">
        <v>6.28614751996e-17</v>
      </c>
      <c r="T12" s="2715">
        <v>6.272083774e-17</v>
      </c>
    </row>
    <row r="13" ht="18" customHeight="1" x14ac:dyDescent="0.2">
      <c r="B13" s="2498" t="s">
        <v>1983</v>
      </c>
      <c r="C13" s="2375">
        <v>1689.836</v>
      </c>
      <c r="D13" s="2393">
        <v>1689.836</v>
      </c>
      <c r="E13" s="2393">
        <v>0</v>
      </c>
      <c r="F13" s="2716">
        <v>0</v>
      </c>
      <c r="G13" s="2714">
        <v>0</v>
      </c>
      <c r="H13" s="2715">
        <v>0</v>
      </c>
      <c r="I13" s="2425">
        <v>1.8146262789947878</v>
      </c>
      <c r="J13" s="2393">
        <v>1.8146262789947878</v>
      </c>
      <c r="K13" s="2393">
        <v>0</v>
      </c>
      <c r="L13" s="2716">
        <v>0</v>
      </c>
      <c r="M13" s="2714">
        <v>0</v>
      </c>
      <c r="N13" s="2715">
        <v>0</v>
      </c>
      <c r="O13" s="2383">
        <v>3.4348283138115625</v>
      </c>
      <c r="P13" s="2375">
        <v>3.434828313811563</v>
      </c>
      <c r="Q13" s="2393">
        <v>4.440892098501e-16</v>
      </c>
      <c r="R13" s="2716">
        <v>1.29290074867604e-14</v>
      </c>
      <c r="S13" s="2714">
        <v>1.57153687999e-17</v>
      </c>
      <c r="T13" s="2715">
        <v>1.5680209435e-17</v>
      </c>
    </row>
    <row r="14" ht="18" customHeight="1" x14ac:dyDescent="0.2">
      <c r="B14" s="2498" t="s">
        <v>2043</v>
      </c>
      <c r="C14" s="2375">
        <v>53.48102</v>
      </c>
      <c r="D14" s="2393">
        <v>53.48102</v>
      </c>
      <c r="E14" s="2393">
        <v>0</v>
      </c>
      <c r="F14" s="2716">
        <v>0</v>
      </c>
      <c r="G14" s="2714">
        <v>0</v>
      </c>
      <c r="H14" s="2715">
        <v>0</v>
      </c>
      <c r="I14" s="2425">
        <v>0.056365568000000005</v>
      </c>
      <c r="J14" s="2393">
        <v>0.056365568000000005</v>
      </c>
      <c r="K14" s="2393">
        <v>0</v>
      </c>
      <c r="L14" s="2716">
        <v>0</v>
      </c>
      <c r="M14" s="2714">
        <v>0</v>
      </c>
      <c r="N14" s="2715">
        <v>0</v>
      </c>
      <c r="O14" s="2383">
        <v>0.10425396800000002</v>
      </c>
      <c r="P14" s="2375">
        <v>0.10425396800000002</v>
      </c>
      <c r="Q14" s="2393">
        <v>0</v>
      </c>
      <c r="R14" s="2716">
        <v>0</v>
      </c>
      <c r="S14" s="2714">
        <v>0</v>
      </c>
      <c r="T14" s="2715">
        <v>0</v>
      </c>
    </row>
    <row r="15" ht="18" customHeight="1" x14ac:dyDescent="0.2">
      <c r="B15" s="2498" t="s">
        <v>1985</v>
      </c>
      <c r="C15" s="2375">
        <v>537.945159250216</v>
      </c>
      <c r="D15" s="2393">
        <v>537.945159250216</v>
      </c>
      <c r="E15" s="2393">
        <v>0</v>
      </c>
      <c r="F15" s="2716">
        <v>0</v>
      </c>
      <c r="G15" s="2714">
        <v>0</v>
      </c>
      <c r="H15" s="2715">
        <v>0</v>
      </c>
      <c r="I15" s="2425">
        <v>1.3556023566134472</v>
      </c>
      <c r="J15" s="2393">
        <v>1.3556023566134472</v>
      </c>
      <c r="K15" s="2393">
        <v>0</v>
      </c>
      <c r="L15" s="2716">
        <v>0</v>
      </c>
      <c r="M15" s="2714">
        <v>0</v>
      </c>
      <c r="N15" s="2715">
        <v>0</v>
      </c>
      <c r="O15" s="2383">
        <v>3.3339042918154607</v>
      </c>
      <c r="P15" s="2375">
        <v>3.3339042918154607</v>
      </c>
      <c r="Q15" s="2393">
        <v>0</v>
      </c>
      <c r="R15" s="2716">
        <v>0</v>
      </c>
      <c r="S15" s="2714">
        <v>0</v>
      </c>
      <c r="T15" s="2715">
        <v>0</v>
      </c>
    </row>
    <row r="16" ht="18" customHeight="1" x14ac:dyDescent="0.2">
      <c r="B16" s="2498" t="s">
        <v>1986</v>
      </c>
      <c r="C16" s="2375">
        <v>133.9011882152</v>
      </c>
      <c r="D16" s="2393">
        <v>133.9011882152</v>
      </c>
      <c r="E16" s="2393">
        <v>0</v>
      </c>
      <c r="F16" s="2716">
        <v>0</v>
      </c>
      <c r="G16" s="2714">
        <v>0</v>
      </c>
      <c r="H16" s="2715">
        <v>0</v>
      </c>
      <c r="I16" s="2425">
        <v>0.8447668139391011</v>
      </c>
      <c r="J16" s="2393">
        <v>0.8447668139391011</v>
      </c>
      <c r="K16" s="2393">
        <v>0</v>
      </c>
      <c r="L16" s="2716">
        <v>0</v>
      </c>
      <c r="M16" s="2714">
        <v>0</v>
      </c>
      <c r="N16" s="2715">
        <v>0</v>
      </c>
      <c r="O16" s="2383">
        <v>0.5266267706326058</v>
      </c>
      <c r="P16" s="2375">
        <v>0.5266267706326059</v>
      </c>
      <c r="Q16" s="2393">
        <v>1.110223024625e-16</v>
      </c>
      <c r="R16" s="2716">
        <v>2.10817809981728e-14</v>
      </c>
      <c r="S16" s="2714">
        <v>3.9288422e-18</v>
      </c>
      <c r="T16" s="2715">
        <v>3.9200523588e-18</v>
      </c>
    </row>
    <row r="17" ht="18" customHeight="1" x14ac:dyDescent="0.2">
      <c r="B17" s="2498" t="s">
        <v>1987</v>
      </c>
      <c r="C17" s="2375">
        <v>2.8254182849856</v>
      </c>
      <c r="D17" s="2393">
        <v>2.8254182849856</v>
      </c>
      <c r="E17" s="2393">
        <v>0</v>
      </c>
      <c r="F17" s="2716">
        <v>0</v>
      </c>
      <c r="G17" s="2714">
        <v>0</v>
      </c>
      <c r="H17" s="2715">
        <v>0</v>
      </c>
      <c r="I17" s="2425">
        <v>0.00425034689352</v>
      </c>
      <c r="J17" s="2393">
        <v>0.00425034689352</v>
      </c>
      <c r="K17" s="2393">
        <v>0</v>
      </c>
      <c r="L17" s="2716">
        <v>0</v>
      </c>
      <c r="M17" s="2714">
        <v>0</v>
      </c>
      <c r="N17" s="2715">
        <v>0</v>
      </c>
      <c r="O17" s="2383">
        <v>0.0206073275</v>
      </c>
      <c r="P17" s="2375">
        <v>0.0206073275</v>
      </c>
      <c r="Q17" s="2393">
        <v>0</v>
      </c>
      <c r="R17" s="2716">
        <v>0</v>
      </c>
      <c r="S17" s="2714">
        <v>0</v>
      </c>
      <c r="T17" s="2715">
        <v>0</v>
      </c>
    </row>
    <row r="18" ht="18" customHeight="1" x14ac:dyDescent="0.2">
      <c r="B18" s="2495" t="s">
        <v>108</v>
      </c>
      <c r="C18" s="2375" t="s">
        <v>83</v>
      </c>
      <c r="D18" s="2393" t="s">
        <v>83</v>
      </c>
      <c r="E18" s="2393" t="s">
        <v>2287</v>
      </c>
      <c r="F18" s="2716" t="s">
        <v>2287</v>
      </c>
      <c r="G18" s="2714" t="s">
        <v>2287</v>
      </c>
      <c r="H18" s="2715" t="s">
        <v>2287</v>
      </c>
      <c r="I18" s="2425" t="s">
        <v>83</v>
      </c>
      <c r="J18" s="2393" t="s">
        <v>83</v>
      </c>
      <c r="K18" s="2393" t="s">
        <v>2287</v>
      </c>
      <c r="L18" s="2716" t="s">
        <v>2287</v>
      </c>
      <c r="M18" s="2714" t="s">
        <v>2287</v>
      </c>
      <c r="N18" s="2715" t="s">
        <v>2287</v>
      </c>
      <c r="O18" s="2383" t="s">
        <v>83</v>
      </c>
      <c r="P18" s="2375" t="s">
        <v>83</v>
      </c>
      <c r="Q18" s="2393" t="s">
        <v>2287</v>
      </c>
      <c r="R18" s="2716" t="s">
        <v>2287</v>
      </c>
      <c r="S18" s="2714" t="s">
        <v>2287</v>
      </c>
      <c r="T18" s="2715" t="s">
        <v>2287</v>
      </c>
    </row>
    <row r="19" ht="18" customHeight="1" x14ac:dyDescent="0.2">
      <c r="B19" s="2498" t="s">
        <v>1988</v>
      </c>
      <c r="C19" s="2375" t="s">
        <v>83</v>
      </c>
      <c r="D19" s="2393" t="s">
        <v>83</v>
      </c>
      <c r="E19" s="2393" t="s">
        <v>2287</v>
      </c>
      <c r="F19" s="2716" t="s">
        <v>2287</v>
      </c>
      <c r="G19" s="2714" t="s">
        <v>2287</v>
      </c>
      <c r="H19" s="2715" t="s">
        <v>2287</v>
      </c>
      <c r="I19" s="2425" t="s">
        <v>83</v>
      </c>
      <c r="J19" s="2393" t="s">
        <v>83</v>
      </c>
      <c r="K19" s="2393" t="s">
        <v>2287</v>
      </c>
      <c r="L19" s="2716" t="s">
        <v>2287</v>
      </c>
      <c r="M19" s="2714" t="s">
        <v>2287</v>
      </c>
      <c r="N19" s="2715" t="s">
        <v>2287</v>
      </c>
      <c r="O19" s="2383" t="s">
        <v>83</v>
      </c>
      <c r="P19" s="2375" t="s">
        <v>83</v>
      </c>
      <c r="Q19" s="2393" t="s">
        <v>2287</v>
      </c>
      <c r="R19" s="2716" t="s">
        <v>2287</v>
      </c>
      <c r="S19" s="2714" t="s">
        <v>2287</v>
      </c>
      <c r="T19" s="2715" t="s">
        <v>2287</v>
      </c>
    </row>
    <row r="20" ht="18" customHeight="1" x14ac:dyDescent="0.2">
      <c r="B20" s="2499" t="s">
        <v>1989</v>
      </c>
      <c r="C20" s="2380" t="s">
        <v>83</v>
      </c>
      <c r="D20" s="2717" t="s">
        <v>83</v>
      </c>
      <c r="E20" s="2717" t="s">
        <v>2287</v>
      </c>
      <c r="F20" s="2718" t="s">
        <v>2287</v>
      </c>
      <c r="G20" s="2719" t="s">
        <v>2287</v>
      </c>
      <c r="H20" s="2720" t="s">
        <v>2287</v>
      </c>
      <c r="I20" s="2721" t="s">
        <v>83</v>
      </c>
      <c r="J20" s="2717" t="s">
        <v>83</v>
      </c>
      <c r="K20" s="2717" t="s">
        <v>2287</v>
      </c>
      <c r="L20" s="2718" t="s">
        <v>2287</v>
      </c>
      <c r="M20" s="2719" t="s">
        <v>2287</v>
      </c>
      <c r="N20" s="2720" t="s">
        <v>2287</v>
      </c>
      <c r="O20" s="2388" t="s">
        <v>83</v>
      </c>
      <c r="P20" s="2380" t="s">
        <v>83</v>
      </c>
      <c r="Q20" s="2717" t="s">
        <v>2287</v>
      </c>
      <c r="R20" s="2718" t="s">
        <v>2287</v>
      </c>
      <c r="S20" s="2719" t="s">
        <v>2287</v>
      </c>
      <c r="T20" s="2720" t="s">
        <v>2287</v>
      </c>
    </row>
    <row r="21" ht="18" customHeight="1" x14ac:dyDescent="0.2">
      <c r="B21" s="2500" t="s">
        <v>2044</v>
      </c>
      <c r="C21" s="2404" t="s">
        <v>83</v>
      </c>
      <c r="D21" s="2404" t="s">
        <v>83</v>
      </c>
      <c r="E21" s="2722" t="s">
        <v>2287</v>
      </c>
      <c r="F21" s="2723" t="s">
        <v>2287</v>
      </c>
      <c r="G21" s="2724" t="s">
        <v>2287</v>
      </c>
      <c r="H21" s="2725" t="s">
        <v>2287</v>
      </c>
      <c r="I21" s="2726"/>
      <c r="J21" s="2727"/>
      <c r="K21" s="2727"/>
      <c r="L21" s="2728"/>
      <c r="M21" s="2728"/>
      <c r="N21" s="2728"/>
      <c r="O21" s="2727"/>
      <c r="P21" s="2727"/>
      <c r="Q21" s="2727"/>
      <c r="R21" s="2728"/>
      <c r="S21" s="2728"/>
      <c r="T21" s="2728"/>
    </row>
    <row r="22" ht="18" customHeight="1" x14ac:dyDescent="0.2">
      <c r="B22" s="2729" t="s">
        <v>1991</v>
      </c>
      <c r="C22" s="2393">
        <v>11.197706508544465</v>
      </c>
      <c r="D22" s="2393">
        <v>11.197706508544465</v>
      </c>
      <c r="E22" s="2393">
        <v>0</v>
      </c>
      <c r="F22" s="2713">
        <v>0</v>
      </c>
      <c r="G22" s="2714">
        <v>0</v>
      </c>
      <c r="H22" s="2715">
        <v>0</v>
      </c>
      <c r="I22" s="2425" t="s">
        <v>97</v>
      </c>
      <c r="J22" s="2393" t="s">
        <v>97</v>
      </c>
      <c r="K22" s="2393" t="s">
        <v>2287</v>
      </c>
      <c r="L22" s="2713" t="s">
        <v>2287</v>
      </c>
      <c r="M22" s="2714" t="s">
        <v>2287</v>
      </c>
      <c r="N22" s="2715" t="s">
        <v>2287</v>
      </c>
      <c r="O22" s="2425">
        <v>1.2847814778587725</v>
      </c>
      <c r="P22" s="2393">
        <v>1.2847814778587725</v>
      </c>
      <c r="Q22" s="2393">
        <v>0</v>
      </c>
      <c r="R22" s="2713">
        <v>0</v>
      </c>
      <c r="S22" s="2714">
        <v>0</v>
      </c>
      <c r="T22" s="2715">
        <v>0</v>
      </c>
    </row>
    <row r="23" ht="18" customHeight="1" x14ac:dyDescent="0.2">
      <c r="B23" s="2503" t="s">
        <v>1992</v>
      </c>
      <c r="C23" s="2393">
        <v>2.53767455</v>
      </c>
      <c r="D23" s="2393">
        <v>2.53767455</v>
      </c>
      <c r="E23" s="2393">
        <v>0</v>
      </c>
      <c r="F23" s="2716">
        <v>0</v>
      </c>
      <c r="G23" s="2714">
        <v>0</v>
      </c>
      <c r="H23" s="2715">
        <v>0</v>
      </c>
      <c r="I23" s="2425" t="s">
        <v>106</v>
      </c>
      <c r="J23" s="2393" t="s">
        <v>106</v>
      </c>
      <c r="K23" s="2393" t="s">
        <v>2287</v>
      </c>
      <c r="L23" s="2716" t="s">
        <v>2287</v>
      </c>
      <c r="M23" s="2714" t="s">
        <v>2287</v>
      </c>
      <c r="N23" s="2715" t="s">
        <v>2287</v>
      </c>
      <c r="O23" s="2383" t="s">
        <v>106</v>
      </c>
      <c r="P23" s="2375" t="s">
        <v>106</v>
      </c>
      <c r="Q23" s="2393" t="s">
        <v>2287</v>
      </c>
      <c r="R23" s="2716" t="s">
        <v>2287</v>
      </c>
      <c r="S23" s="2714" t="s">
        <v>2287</v>
      </c>
      <c r="T23" s="2715" t="s">
        <v>2287</v>
      </c>
    </row>
    <row r="24" ht="18" customHeight="1" x14ac:dyDescent="0.2">
      <c r="B24" s="2503" t="s">
        <v>806</v>
      </c>
      <c r="C24" s="2393">
        <v>0.0335995</v>
      </c>
      <c r="D24" s="2393">
        <v>0.0335995</v>
      </c>
      <c r="E24" s="2393">
        <v>0</v>
      </c>
      <c r="F24" s="2716">
        <v>0</v>
      </c>
      <c r="G24" s="2714">
        <v>0</v>
      </c>
      <c r="H24" s="2715">
        <v>0</v>
      </c>
      <c r="I24" s="2425" t="s">
        <v>97</v>
      </c>
      <c r="J24" s="2393" t="s">
        <v>97</v>
      </c>
      <c r="K24" s="2393" t="s">
        <v>2287</v>
      </c>
      <c r="L24" s="2716" t="s">
        <v>2287</v>
      </c>
      <c r="M24" s="2714" t="s">
        <v>2287</v>
      </c>
      <c r="N24" s="2715" t="s">
        <v>2287</v>
      </c>
      <c r="O24" s="2383" t="s">
        <v>97</v>
      </c>
      <c r="P24" s="2375" t="s">
        <v>97</v>
      </c>
      <c r="Q24" s="2393" t="s">
        <v>2287</v>
      </c>
      <c r="R24" s="2716" t="s">
        <v>2287</v>
      </c>
      <c r="S24" s="2714" t="s">
        <v>2287</v>
      </c>
      <c r="T24" s="2715" t="s">
        <v>2287</v>
      </c>
    </row>
    <row r="25" ht="18" customHeight="1" x14ac:dyDescent="0.2">
      <c r="B25" s="2503" t="s">
        <v>585</v>
      </c>
      <c r="C25" s="2393" t="s">
        <v>83</v>
      </c>
      <c r="D25" s="2393" t="s">
        <v>83</v>
      </c>
      <c r="E25" s="2393" t="s">
        <v>2287</v>
      </c>
      <c r="F25" s="2716" t="s">
        <v>2287</v>
      </c>
      <c r="G25" s="2714" t="s">
        <v>2287</v>
      </c>
      <c r="H25" s="2715" t="s">
        <v>2287</v>
      </c>
      <c r="I25" s="2425" t="s">
        <v>83</v>
      </c>
      <c r="J25" s="2393" t="s">
        <v>83</v>
      </c>
      <c r="K25" s="2393" t="s">
        <v>2287</v>
      </c>
      <c r="L25" s="2716" t="s">
        <v>2287</v>
      </c>
      <c r="M25" s="2714" t="s">
        <v>2287</v>
      </c>
      <c r="N25" s="2715" t="s">
        <v>2287</v>
      </c>
      <c r="O25" s="2383"/>
      <c r="P25" s="2375"/>
      <c r="Q25" s="2393"/>
      <c r="R25" s="2716"/>
      <c r="S25" s="2714" t="s">
        <v>2287</v>
      </c>
      <c r="T25" s="2715" t="s">
        <v>2287</v>
      </c>
    </row>
    <row r="26" ht="18" customHeight="1" x14ac:dyDescent="0.2">
      <c r="B26" s="2505" t="s">
        <v>2045</v>
      </c>
      <c r="C26" s="2393">
        <v>8.626432458544466</v>
      </c>
      <c r="D26" s="2393">
        <v>8.626432458544466</v>
      </c>
      <c r="E26" s="2393">
        <v>0</v>
      </c>
      <c r="F26" s="2716">
        <v>0</v>
      </c>
      <c r="G26" s="2714">
        <v>0</v>
      </c>
      <c r="H26" s="2715">
        <v>0</v>
      </c>
      <c r="I26" s="2425" t="s">
        <v>106</v>
      </c>
      <c r="J26" s="2393" t="s">
        <v>106</v>
      </c>
      <c r="K26" s="2393" t="s">
        <v>2287</v>
      </c>
      <c r="L26" s="2716" t="s">
        <v>2287</v>
      </c>
      <c r="M26" s="2714" t="s">
        <v>2287</v>
      </c>
      <c r="N26" s="2715" t="s">
        <v>2287</v>
      </c>
      <c r="O26" s="2383" t="s">
        <v>106</v>
      </c>
      <c r="P26" s="2375" t="s">
        <v>106</v>
      </c>
      <c r="Q26" s="2393" t="s">
        <v>2287</v>
      </c>
      <c r="R26" s="2716" t="s">
        <v>2287</v>
      </c>
      <c r="S26" s="2714" t="s">
        <v>2287</v>
      </c>
      <c r="T26" s="2715" t="s">
        <v>2287</v>
      </c>
    </row>
    <row r="27" ht="18" customHeight="1" x14ac:dyDescent="0.2">
      <c r="B27" s="2505" t="s">
        <v>2288</v>
      </c>
      <c r="C27" s="191"/>
      <c r="D27" s="191"/>
      <c r="E27" s="191"/>
      <c r="F27" s="2730"/>
      <c r="G27" s="2731"/>
      <c r="H27" s="2732"/>
      <c r="I27" s="2508"/>
      <c r="J27" s="2508"/>
      <c r="K27" s="2508"/>
      <c r="L27" s="2733"/>
      <c r="M27" s="2733"/>
      <c r="N27" s="2733"/>
      <c r="O27" s="2383" t="s">
        <v>97</v>
      </c>
      <c r="P27" s="2375" t="s">
        <v>97</v>
      </c>
      <c r="Q27" s="2393" t="s">
        <v>2287</v>
      </c>
      <c r="R27" s="2716" t="s">
        <v>2287</v>
      </c>
      <c r="S27" s="2714" t="s">
        <v>2287</v>
      </c>
      <c r="T27" s="2715" t="s">
        <v>2287</v>
      </c>
    </row>
    <row r="28" ht="18" customHeight="1" x14ac:dyDescent="0.2">
      <c r="B28" s="2505" t="s">
        <v>2048</v>
      </c>
      <c r="C28" s="2375"/>
      <c r="D28" s="2393"/>
      <c r="E28" s="2393"/>
      <c r="F28" s="2716"/>
      <c r="G28" s="2734" t="s">
        <v>2287</v>
      </c>
      <c r="H28" s="2735" t="s">
        <v>2287</v>
      </c>
      <c r="I28" s="2425"/>
      <c r="J28" s="2393"/>
      <c r="K28" s="2393"/>
      <c r="L28" s="2716"/>
      <c r="M28" s="2714" t="s">
        <v>2287</v>
      </c>
      <c r="N28" s="2715" t="s">
        <v>2287</v>
      </c>
      <c r="O28" s="2383">
        <v>1.2847814778587725</v>
      </c>
      <c r="P28" s="2375">
        <v>1.2847814778587725</v>
      </c>
      <c r="Q28" s="2393">
        <v>0</v>
      </c>
      <c r="R28" s="2716">
        <v>0</v>
      </c>
      <c r="S28" s="2714">
        <v>0</v>
      </c>
      <c r="T28" s="2715">
        <v>0</v>
      </c>
    </row>
    <row r="29" ht="18" customHeight="1" x14ac:dyDescent="0.2">
      <c r="B29" s="2500" t="s">
        <v>2049</v>
      </c>
      <c r="C29" s="2404"/>
      <c r="D29" s="2404"/>
      <c r="E29" s="2722"/>
      <c r="F29" s="2723"/>
      <c r="G29" s="2724" t="s">
        <v>2287</v>
      </c>
      <c r="H29" s="2725" t="s">
        <v>2287</v>
      </c>
      <c r="I29" s="2402"/>
      <c r="J29" s="2404"/>
      <c r="K29" s="2722"/>
      <c r="L29" s="2723"/>
      <c r="M29" s="2724" t="s">
        <v>2287</v>
      </c>
      <c r="N29" s="2725" t="s">
        <v>2287</v>
      </c>
      <c r="O29" s="2402"/>
      <c r="P29" s="2404"/>
      <c r="Q29" s="2722"/>
      <c r="R29" s="2723"/>
      <c r="S29" s="2724" t="s">
        <v>2287</v>
      </c>
      <c r="T29" s="2725" t="s">
        <v>2287</v>
      </c>
    </row>
    <row r="30" ht="18" customHeight="1" x14ac:dyDescent="0.2">
      <c r="B30" s="2736" t="s">
        <v>1997</v>
      </c>
      <c r="C30" s="2737" t="s">
        <v>308</v>
      </c>
      <c r="D30" s="2738">
        <v>0.0659406</v>
      </c>
      <c r="E30" s="2393" t="s">
        <v>2287</v>
      </c>
      <c r="F30" s="2739" t="s">
        <v>2287</v>
      </c>
      <c r="G30" s="2740" t="s">
        <v>2287</v>
      </c>
      <c r="H30" s="2741" t="s">
        <v>2287</v>
      </c>
      <c r="I30" s="2742">
        <v>47.021155283102814</v>
      </c>
      <c r="J30" s="2738">
        <v>47.18042120992586</v>
      </c>
      <c r="K30" s="2393">
        <v>0.1592659268230463</v>
      </c>
      <c r="L30" s="2739">
        <v>0.33871121597107795</v>
      </c>
      <c r="M30" s="2740">
        <v>0.0056360810435521205</v>
      </c>
      <c r="N30" s="2741">
        <v>0.005623471665272747</v>
      </c>
      <c r="O30" s="2742">
        <v>37.21439139343353</v>
      </c>
      <c r="P30" s="2738">
        <v>27.90589688733044</v>
      </c>
      <c r="Q30" s="2393">
        <v>-9.308494506103091</v>
      </c>
      <c r="R30" s="2739">
        <v>-25.01315796809073</v>
      </c>
      <c r="S30" s="2740">
        <v>-0.32940774261243344</v>
      </c>
      <c r="T30" s="2741">
        <v>-0.32867077186934823</v>
      </c>
    </row>
    <row r="31" ht="18" customHeight="1" x14ac:dyDescent="0.2">
      <c r="B31" s="2495" t="s">
        <v>1998</v>
      </c>
      <c r="C31" s="191"/>
      <c r="D31" s="191"/>
      <c r="E31" s="191"/>
      <c r="F31" s="2730"/>
      <c r="G31" s="2731"/>
      <c r="H31" s="2732"/>
      <c r="I31" s="2425">
        <v>40.80090748111705</v>
      </c>
      <c r="J31" s="2393">
        <v>40.84009066700198</v>
      </c>
      <c r="K31" s="2743">
        <v>0.03918318588493008</v>
      </c>
      <c r="L31" s="2744">
        <v>0.09603508427616307</v>
      </c>
      <c r="M31" s="2745">
        <v>0.0013866092741694782</v>
      </c>
      <c r="N31" s="2746">
        <v>0.0013835070688022057</v>
      </c>
      <c r="O31" s="2747"/>
      <c r="P31" s="191"/>
      <c r="Q31" s="191"/>
      <c r="R31" s="2730"/>
      <c r="S31" s="2731"/>
      <c r="T31" s="2732"/>
    </row>
    <row r="32" ht="18" customHeight="1" x14ac:dyDescent="0.2">
      <c r="B32" s="2495" t="s">
        <v>1999</v>
      </c>
      <c r="C32" s="49"/>
      <c r="D32" s="49"/>
      <c r="E32" s="49"/>
      <c r="F32" s="2748"/>
      <c r="G32" s="2731"/>
      <c r="H32" s="2732"/>
      <c r="I32" s="2425">
        <v>6.220247801985764</v>
      </c>
      <c r="J32" s="2375">
        <v>6.340330542923885</v>
      </c>
      <c r="K32" s="2395">
        <v>0.12008274093812155</v>
      </c>
      <c r="L32" s="2749">
        <v>1.9305137795279814</v>
      </c>
      <c r="M32" s="2745">
        <v>0.00424947176938283</v>
      </c>
      <c r="N32" s="2746">
        <v>0.004239964596470729</v>
      </c>
      <c r="O32" s="2383">
        <v>11.801897762855821</v>
      </c>
      <c r="P32" s="2375">
        <v>12.783770802082978</v>
      </c>
      <c r="Q32" s="2395">
        <v>0.9818730392271569</v>
      </c>
      <c r="R32" s="2749">
        <v>8.319619937035986</v>
      </c>
      <c r="S32" s="2745">
        <v>0.03474639010333697</v>
      </c>
      <c r="T32" s="2746">
        <v>0.03466865339705648</v>
      </c>
    </row>
    <row r="33" ht="18" customHeight="1" x14ac:dyDescent="0.2">
      <c r="B33" s="2495" t="s">
        <v>2000</v>
      </c>
      <c r="C33" s="49"/>
      <c r="D33" s="49"/>
      <c r="E33" s="49"/>
      <c r="F33" s="2748"/>
      <c r="G33" s="2750"/>
      <c r="H33" s="2751"/>
      <c r="I33" s="2383" t="s">
        <v>83</v>
      </c>
      <c r="J33" s="2375" t="s">
        <v>83</v>
      </c>
      <c r="K33" s="2395" t="s">
        <v>2287</v>
      </c>
      <c r="L33" s="2749" t="s">
        <v>2287</v>
      </c>
      <c r="M33" s="2752" t="s">
        <v>2287</v>
      </c>
      <c r="N33" s="2753" t="s">
        <v>2287</v>
      </c>
      <c r="O33" s="844"/>
      <c r="P33" s="49"/>
      <c r="Q33" s="49"/>
      <c r="R33" s="2748"/>
      <c r="S33" s="2750"/>
      <c r="T33" s="2751"/>
    </row>
    <row r="34" ht="18" customHeight="1" x14ac:dyDescent="0.2">
      <c r="B34" s="2495" t="s">
        <v>2001</v>
      </c>
      <c r="C34" s="49"/>
      <c r="D34" s="49"/>
      <c r="E34" s="49"/>
      <c r="F34" s="2748"/>
      <c r="G34" s="2731"/>
      <c r="H34" s="2732"/>
      <c r="I34" s="2425" t="s">
        <v>106</v>
      </c>
      <c r="J34" s="2375" t="s">
        <v>106</v>
      </c>
      <c r="K34" s="2395" t="s">
        <v>2287</v>
      </c>
      <c r="L34" s="2749" t="s">
        <v>2287</v>
      </c>
      <c r="M34" s="2745" t="s">
        <v>2287</v>
      </c>
      <c r="N34" s="2746" t="s">
        <v>2287</v>
      </c>
      <c r="O34" s="2383">
        <v>25.41249363057771</v>
      </c>
      <c r="P34" s="2375">
        <v>15.122126085247459</v>
      </c>
      <c r="Q34" s="2395">
        <v>-10.290367545330252</v>
      </c>
      <c r="R34" s="2749">
        <v>-40.49334038178888</v>
      </c>
      <c r="S34" s="2745">
        <v>-0.3641541327157705</v>
      </c>
      <c r="T34" s="2746">
        <v>-0.3633394252664049</v>
      </c>
    </row>
    <row r="35" ht="18" customHeight="1" x14ac:dyDescent="0.2">
      <c r="B35" s="2495" t="s">
        <v>2002</v>
      </c>
      <c r="C35" s="49"/>
      <c r="D35" s="49"/>
      <c r="E35" s="49"/>
      <c r="F35" s="2748"/>
      <c r="G35" s="2731"/>
      <c r="H35" s="2732"/>
      <c r="I35" s="2425" t="s">
        <v>83</v>
      </c>
      <c r="J35" s="2375" t="s">
        <v>83</v>
      </c>
      <c r="K35" s="2395" t="s">
        <v>2287</v>
      </c>
      <c r="L35" s="2749" t="s">
        <v>2287</v>
      </c>
      <c r="M35" s="2745" t="s">
        <v>2287</v>
      </c>
      <c r="N35" s="2746" t="s">
        <v>2287</v>
      </c>
      <c r="O35" s="2383" t="s">
        <v>83</v>
      </c>
      <c r="P35" s="2375" t="s">
        <v>83</v>
      </c>
      <c r="Q35" s="2395" t="s">
        <v>2287</v>
      </c>
      <c r="R35" s="2749" t="s">
        <v>2287</v>
      </c>
      <c r="S35" s="2745" t="s">
        <v>2287</v>
      </c>
      <c r="T35" s="2746" t="s">
        <v>2287</v>
      </c>
    </row>
    <row r="36" ht="18" customHeight="1" x14ac:dyDescent="0.2">
      <c r="B36" s="2495" t="s">
        <v>2003</v>
      </c>
      <c r="C36" s="49"/>
      <c r="D36" s="49"/>
      <c r="E36" s="49"/>
      <c r="F36" s="2748"/>
      <c r="G36" s="2731"/>
      <c r="H36" s="2732"/>
      <c r="I36" s="2425" t="s">
        <v>83</v>
      </c>
      <c r="J36" s="2375" t="s">
        <v>83</v>
      </c>
      <c r="K36" s="2395" t="s">
        <v>2287</v>
      </c>
      <c r="L36" s="2749" t="s">
        <v>2287</v>
      </c>
      <c r="M36" s="2745" t="s">
        <v>2287</v>
      </c>
      <c r="N36" s="2746" t="s">
        <v>2287</v>
      </c>
      <c r="O36" s="2383" t="s">
        <v>83</v>
      </c>
      <c r="P36" s="2375" t="s">
        <v>83</v>
      </c>
      <c r="Q36" s="2395" t="s">
        <v>2287</v>
      </c>
      <c r="R36" s="2749" t="s">
        <v>2287</v>
      </c>
      <c r="S36" s="2745" t="s">
        <v>2287</v>
      </c>
      <c r="T36" s="2746" t="s">
        <v>2287</v>
      </c>
    </row>
    <row r="37" ht="18" customHeight="1" x14ac:dyDescent="0.2">
      <c r="B37" s="2495" t="s">
        <v>927</v>
      </c>
      <c r="C37" s="2375" t="s">
        <v>83</v>
      </c>
      <c r="D37" s="2375" t="s">
        <v>83</v>
      </c>
      <c r="E37" s="2395" t="s">
        <v>2287</v>
      </c>
      <c r="F37" s="2749" t="s">
        <v>2287</v>
      </c>
      <c r="G37" s="2745" t="s">
        <v>2287</v>
      </c>
      <c r="H37" s="2746" t="s">
        <v>2287</v>
      </c>
      <c r="I37" s="2754"/>
      <c r="J37" s="2508"/>
      <c r="K37" s="2508"/>
      <c r="L37" s="2733"/>
      <c r="M37" s="2755"/>
      <c r="N37" s="2756"/>
      <c r="O37" s="2419"/>
      <c r="P37" s="2508"/>
      <c r="Q37" s="2508"/>
      <c r="R37" s="2733"/>
      <c r="S37" s="2755"/>
      <c r="T37" s="2756"/>
    </row>
    <row r="38" ht="18" customHeight="1" x14ac:dyDescent="0.2">
      <c r="B38" s="2495" t="s">
        <v>928</v>
      </c>
      <c r="C38" s="2375" t="s">
        <v>307</v>
      </c>
      <c r="D38" s="2375">
        <v>0.0659406</v>
      </c>
      <c r="E38" s="2395" t="s">
        <v>2287</v>
      </c>
      <c r="F38" s="2749" t="s">
        <v>2287</v>
      </c>
      <c r="G38" s="2745" t="s">
        <v>2287</v>
      </c>
      <c r="H38" s="2746" t="s">
        <v>2287</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2287</v>
      </c>
      <c r="F39" s="2749" t="s">
        <v>2287</v>
      </c>
      <c r="G39" s="2745" t="s">
        <v>2287</v>
      </c>
      <c r="H39" s="2746" t="s">
        <v>2287</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2287</v>
      </c>
      <c r="H40" s="2759" t="s">
        <v>2287</v>
      </c>
      <c r="I40" s="2402"/>
      <c r="J40" s="2404"/>
      <c r="K40" s="2405"/>
      <c r="L40" s="2757"/>
      <c r="M40" s="2758" t="s">
        <v>2287</v>
      </c>
      <c r="N40" s="2759" t="s">
        <v>2287</v>
      </c>
      <c r="O40" s="2402"/>
      <c r="P40" s="2404"/>
      <c r="Q40" s="2405"/>
      <c r="R40" s="2757"/>
      <c r="S40" s="2758" t="s">
        <v>2287</v>
      </c>
      <c r="T40" s="2759" t="s">
        <v>2287</v>
      </c>
    </row>
    <row r="41" ht="18" customHeight="1" x14ac:dyDescent="0.2">
      <c r="B41" s="2760" t="s">
        <v>2289</v>
      </c>
      <c r="C41" s="2393">
        <v>0.47963879214065464</v>
      </c>
      <c r="D41" s="2393">
        <v>5.865472998425821</v>
      </c>
      <c r="E41" s="2761">
        <v>5.385834206285166</v>
      </c>
      <c r="F41" s="2762">
        <v>1122.8937889381066</v>
      </c>
      <c r="G41" s="2731"/>
      <c r="H41" s="2762">
        <v>0.19016676483823233</v>
      </c>
      <c r="I41" s="2425" t="s">
        <v>97</v>
      </c>
      <c r="J41" s="2393" t="s">
        <v>97</v>
      </c>
      <c r="K41" s="2761" t="s">
        <v>2287</v>
      </c>
      <c r="L41" s="2762" t="s">
        <v>2287</v>
      </c>
      <c r="M41" s="2731"/>
      <c r="N41" s="2762" t="s">
        <v>2287</v>
      </c>
      <c r="O41" s="2425">
        <v>0.12834461322534998</v>
      </c>
      <c r="P41" s="2393">
        <v>0.47081350677299943</v>
      </c>
      <c r="Q41" s="2761">
        <v>0.3424688935476494</v>
      </c>
      <c r="R41" s="2762">
        <v>266.8354245194037</v>
      </c>
      <c r="S41" s="2731"/>
      <c r="T41" s="2763">
        <v>0.012092128916201029</v>
      </c>
      <c r="U41" s="2764"/>
    </row>
    <row r="42" ht="18" customHeight="1" x14ac:dyDescent="0.2">
      <c r="B42" s="2495" t="s">
        <v>1296</v>
      </c>
      <c r="C42" s="2375">
        <v>-0.08575923063584114</v>
      </c>
      <c r="D42" s="2375">
        <v>-0.13447974969001222</v>
      </c>
      <c r="E42" s="2418">
        <v>-0.04872051905417109</v>
      </c>
      <c r="F42" s="2765">
        <v>56.81081639019444</v>
      </c>
      <c r="G42" s="2731"/>
      <c r="H42" s="2765">
        <v>-0.001720257834702573</v>
      </c>
      <c r="I42" s="2383" t="s">
        <v>83</v>
      </c>
      <c r="J42" s="2375" t="s">
        <v>83</v>
      </c>
      <c r="K42" s="2418" t="s">
        <v>2287</v>
      </c>
      <c r="L42" s="2765" t="s">
        <v>2287</v>
      </c>
      <c r="M42" s="2731"/>
      <c r="N42" s="2765" t="s">
        <v>2287</v>
      </c>
      <c r="O42" s="2383" t="s">
        <v>83</v>
      </c>
      <c r="P42" s="2375" t="s">
        <v>83</v>
      </c>
      <c r="Q42" s="2418" t="s">
        <v>2287</v>
      </c>
      <c r="R42" s="2765" t="s">
        <v>2287</v>
      </c>
      <c r="S42" s="2731"/>
      <c r="T42" s="2766" t="s">
        <v>2287</v>
      </c>
      <c r="U42" s="2764"/>
    </row>
    <row r="43" ht="18" customHeight="1" x14ac:dyDescent="0.2">
      <c r="B43" s="2495" t="s">
        <v>1299</v>
      </c>
      <c r="C43" s="2375">
        <v>1.1590829561894764</v>
      </c>
      <c r="D43" s="2375">
        <v>7.2276306603643015</v>
      </c>
      <c r="E43" s="2418">
        <v>6.068547704174825</v>
      </c>
      <c r="F43" s="2765">
        <v>523.5645707469788</v>
      </c>
      <c r="G43" s="2731"/>
      <c r="H43" s="2765">
        <v>0.21427248592663148</v>
      </c>
      <c r="I43" s="2383" t="s">
        <v>83</v>
      </c>
      <c r="J43" s="2375" t="s">
        <v>83</v>
      </c>
      <c r="K43" s="2418" t="s">
        <v>2287</v>
      </c>
      <c r="L43" s="2765" t="s">
        <v>2287</v>
      </c>
      <c r="M43" s="2731"/>
      <c r="N43" s="2765" t="s">
        <v>2287</v>
      </c>
      <c r="O43" s="2383">
        <v>0.04170526102485</v>
      </c>
      <c r="P43" s="2375">
        <v>0.39053286916525887</v>
      </c>
      <c r="Q43" s="2418">
        <v>0.34882760814040886</v>
      </c>
      <c r="R43" s="2765">
        <v>836.4115211569126</v>
      </c>
      <c r="S43" s="2731"/>
      <c r="T43" s="2766">
        <v>0.012316646815623849</v>
      </c>
      <c r="U43" s="2764"/>
    </row>
    <row r="44" ht="18" customHeight="1" x14ac:dyDescent="0.2">
      <c r="B44" s="2495" t="s">
        <v>1302</v>
      </c>
      <c r="C44" s="2375">
        <v>-1.389416612614743</v>
      </c>
      <c r="D44" s="2375">
        <v>-2.6593558013994287</v>
      </c>
      <c r="E44" s="2418">
        <v>-1.2699391887846858</v>
      </c>
      <c r="F44" s="2765">
        <v>91.40089281031321</v>
      </c>
      <c r="G44" s="2731"/>
      <c r="H44" s="2765">
        <v>-0.04483989254452852</v>
      </c>
      <c r="I44" s="2383" t="s">
        <v>83</v>
      </c>
      <c r="J44" s="2375" t="s">
        <v>83</v>
      </c>
      <c r="K44" s="2418" t="s">
        <v>2287</v>
      </c>
      <c r="L44" s="2765" t="s">
        <v>2287</v>
      </c>
      <c r="M44" s="2731"/>
      <c r="N44" s="2765" t="s">
        <v>2287</v>
      </c>
      <c r="O44" s="2383">
        <v>0.02229836632105</v>
      </c>
      <c r="P44" s="2375" t="s">
        <v>83</v>
      </c>
      <c r="Q44" s="2418" t="s">
        <v>2287</v>
      </c>
      <c r="R44" s="2765" t="s">
        <v>2287</v>
      </c>
      <c r="S44" s="2731"/>
      <c r="T44" s="2766" t="s">
        <v>2287</v>
      </c>
      <c r="U44" s="2764"/>
    </row>
    <row r="45" ht="18" customHeight="1" x14ac:dyDescent="0.2">
      <c r="B45" s="2495" t="s">
        <v>2051</v>
      </c>
      <c r="C45" s="2375">
        <v>-0.013520731583334564</v>
      </c>
      <c r="D45" s="2375">
        <v>-0.013520731583334564</v>
      </c>
      <c r="E45" s="2418">
        <v>0</v>
      </c>
      <c r="F45" s="2765">
        <v>0</v>
      </c>
      <c r="G45" s="2731"/>
      <c r="H45" s="2765">
        <v>0</v>
      </c>
      <c r="I45" s="2383" t="s">
        <v>83</v>
      </c>
      <c r="J45" s="2375" t="s">
        <v>83</v>
      </c>
      <c r="K45" s="2418" t="s">
        <v>2287</v>
      </c>
      <c r="L45" s="2765" t="s">
        <v>2287</v>
      </c>
      <c r="M45" s="2731"/>
      <c r="N45" s="2765" t="s">
        <v>2287</v>
      </c>
      <c r="O45" s="2383" t="s">
        <v>83</v>
      </c>
      <c r="P45" s="2375">
        <v>0.0016709926566666675</v>
      </c>
      <c r="Q45" s="2418" t="s">
        <v>2287</v>
      </c>
      <c r="R45" s="2765" t="s">
        <v>2287</v>
      </c>
      <c r="S45" s="2731"/>
      <c r="T45" s="2766" t="s">
        <v>2287</v>
      </c>
      <c r="U45" s="2764"/>
    </row>
    <row r="46" ht="18" customHeight="1" x14ac:dyDescent="0.2">
      <c r="B46" s="2495" t="s">
        <v>2052</v>
      </c>
      <c r="C46" s="2375">
        <v>0.20924763300743568</v>
      </c>
      <c r="D46" s="2375">
        <v>0.4457166207344574</v>
      </c>
      <c r="E46" s="2418">
        <v>0.2364689877270217</v>
      </c>
      <c r="F46" s="2765">
        <v>113.00915777557145</v>
      </c>
      <c r="G46" s="2731"/>
      <c r="H46" s="2765">
        <v>0.008349410817017342</v>
      </c>
      <c r="I46" s="2383" t="s">
        <v>83</v>
      </c>
      <c r="J46" s="2375" t="s">
        <v>83</v>
      </c>
      <c r="K46" s="2418" t="s">
        <v>2287</v>
      </c>
      <c r="L46" s="2765" t="s">
        <v>2287</v>
      </c>
      <c r="M46" s="2731"/>
      <c r="N46" s="2765" t="s">
        <v>2287</v>
      </c>
      <c r="O46" s="2383">
        <v>0.01924010587945</v>
      </c>
      <c r="P46" s="2375">
        <v>0.02309573717331337</v>
      </c>
      <c r="Q46" s="2418">
        <v>0.0038556312938633694</v>
      </c>
      <c r="R46" s="2765">
        <v>20.039553410054246</v>
      </c>
      <c r="S46" s="2731"/>
      <c r="T46" s="2766">
        <v>0.0001361373004589334</v>
      </c>
      <c r="U46" s="2764"/>
    </row>
    <row r="47" ht="18" customHeight="1" x14ac:dyDescent="0.2">
      <c r="B47" s="2495" t="s">
        <v>2053</v>
      </c>
      <c r="C47" s="2375">
        <v>0.6000047777776613</v>
      </c>
      <c r="D47" s="2375">
        <v>0.9994819999998368</v>
      </c>
      <c r="E47" s="2418">
        <v>0.3994772222221755</v>
      </c>
      <c r="F47" s="2765">
        <v>66.57900687087636</v>
      </c>
      <c r="G47" s="2731"/>
      <c r="H47" s="2765">
        <v>0.014105018473814575</v>
      </c>
      <c r="I47" s="2383" t="s">
        <v>83</v>
      </c>
      <c r="J47" s="2375" t="s">
        <v>83</v>
      </c>
      <c r="K47" s="2418" t="s">
        <v>2287</v>
      </c>
      <c r="L47" s="2765" t="s">
        <v>2287</v>
      </c>
      <c r="M47" s="2731"/>
      <c r="N47" s="2765" t="s">
        <v>2287</v>
      </c>
      <c r="O47" s="2383">
        <v>0.04510088</v>
      </c>
      <c r="P47" s="2375">
        <v>0.05551390777776049</v>
      </c>
      <c r="Q47" s="2418">
        <v>0.010413027777760486</v>
      </c>
      <c r="R47" s="2765">
        <v>23.088302884024625</v>
      </c>
      <c r="S47" s="2731"/>
      <c r="T47" s="2766">
        <v>0.00036767039771786695</v>
      </c>
      <c r="U47" s="2764"/>
    </row>
    <row r="48" ht="18" customHeight="1" x14ac:dyDescent="0.2">
      <c r="B48" s="2495" t="s">
        <v>2054</v>
      </c>
      <c r="C48" s="2375" t="s">
        <v>83</v>
      </c>
      <c r="D48" s="2375" t="s">
        <v>83</v>
      </c>
      <c r="E48" s="2418" t="s">
        <v>2287</v>
      </c>
      <c r="F48" s="2765" t="s">
        <v>2287</v>
      </c>
      <c r="G48" s="2731"/>
      <c r="H48" s="2765" t="s">
        <v>2287</v>
      </c>
      <c r="I48" s="2419"/>
      <c r="J48" s="2508"/>
      <c r="K48" s="49"/>
      <c r="L48" s="2748"/>
      <c r="M48" s="2748"/>
      <c r="N48" s="2751"/>
      <c r="O48" s="2419"/>
      <c r="P48" s="2508"/>
      <c r="Q48" s="49"/>
      <c r="R48" s="2748"/>
      <c r="S48" s="2748"/>
      <c r="T48" s="2751"/>
      <c r="U48" s="2764"/>
    </row>
    <row r="49" ht="18" customHeight="1" x14ac:dyDescent="0.2">
      <c r="B49" s="2510" t="s">
        <v>2055</v>
      </c>
      <c r="C49" s="2404" t="s">
        <v>106</v>
      </c>
      <c r="D49" s="2404" t="s">
        <v>106</v>
      </c>
      <c r="E49" s="2445" t="s">
        <v>2287</v>
      </c>
      <c r="F49" s="2767" t="s">
        <v>2287</v>
      </c>
      <c r="G49" s="2768"/>
      <c r="H49" s="2767" t="s">
        <v>2287</v>
      </c>
      <c r="I49" s="2769" t="s">
        <v>106</v>
      </c>
      <c r="J49" s="2770" t="s">
        <v>106</v>
      </c>
      <c r="K49" s="2771" t="s">
        <v>2287</v>
      </c>
      <c r="L49" s="2772" t="s">
        <v>2287</v>
      </c>
      <c r="M49" s="2773"/>
      <c r="N49" s="2772" t="s">
        <v>2287</v>
      </c>
      <c r="O49" s="2402" t="s">
        <v>106</v>
      </c>
      <c r="P49" s="2404" t="s">
        <v>106</v>
      </c>
      <c r="Q49" s="2445" t="s">
        <v>2287</v>
      </c>
      <c r="R49" s="2767" t="s">
        <v>2287</v>
      </c>
      <c r="S49" s="2768"/>
      <c r="T49" s="2774" t="s">
        <v>2287</v>
      </c>
      <c r="U49" s="2764"/>
    </row>
    <row r="50" ht="18" customHeight="1" x14ac:dyDescent="0.2">
      <c r="B50" s="2775" t="s">
        <v>2015</v>
      </c>
      <c r="C50" s="2393">
        <v>0.46066922000000043</v>
      </c>
      <c r="D50" s="2393">
        <v>0.46066922000000043</v>
      </c>
      <c r="E50" s="2393">
        <v>0</v>
      </c>
      <c r="F50" s="2713">
        <v>0</v>
      </c>
      <c r="G50" s="2714">
        <v>0</v>
      </c>
      <c r="H50" s="2715">
        <v>0</v>
      </c>
      <c r="I50" s="2393">
        <v>115.683482809428</v>
      </c>
      <c r="J50" s="2393">
        <v>115.683482809428</v>
      </c>
      <c r="K50" s="2393">
        <v>0</v>
      </c>
      <c r="L50" s="2713">
        <v>0</v>
      </c>
      <c r="M50" s="2714">
        <v>0</v>
      </c>
      <c r="N50" s="2715">
        <v>0</v>
      </c>
      <c r="O50" s="2393">
        <v>4.042440696273829</v>
      </c>
      <c r="P50" s="2393">
        <v>4.110812442145333</v>
      </c>
      <c r="Q50" s="2393">
        <v>0.06837174587150407</v>
      </c>
      <c r="R50" s="2713">
        <v>1.6913481485214266</v>
      </c>
      <c r="S50" s="2714">
        <v>0.0024195300809638455</v>
      </c>
      <c r="T50" s="2715">
        <v>0.002414116963264961</v>
      </c>
    </row>
    <row r="51" ht="18" customHeight="1" x14ac:dyDescent="0.2">
      <c r="B51" s="2495" t="s">
        <v>2056</v>
      </c>
      <c r="C51" s="49"/>
      <c r="D51" s="49"/>
      <c r="E51" s="191"/>
      <c r="F51" s="2748"/>
      <c r="G51" s="2750"/>
      <c r="H51" s="2751"/>
      <c r="I51" s="2393">
        <v>114.06444315623978</v>
      </c>
      <c r="J51" s="2393">
        <v>114.06444315623978</v>
      </c>
      <c r="K51" s="2393">
        <v>0</v>
      </c>
      <c r="L51" s="2713">
        <v>0</v>
      </c>
      <c r="M51" s="2714">
        <v>0</v>
      </c>
      <c r="N51" s="2715">
        <v>0</v>
      </c>
      <c r="O51" s="2747"/>
      <c r="P51" s="191"/>
      <c r="Q51" s="1044"/>
      <c r="R51" s="2776"/>
      <c r="S51" s="2777"/>
      <c r="T51" s="2732"/>
    </row>
    <row r="52" ht="18" customHeight="1" x14ac:dyDescent="0.2">
      <c r="B52" s="2495" t="s">
        <v>2057</v>
      </c>
      <c r="C52" s="49"/>
      <c r="D52" s="49"/>
      <c r="E52" s="191"/>
      <c r="F52" s="2748"/>
      <c r="G52" s="2750"/>
      <c r="H52" s="2751"/>
      <c r="I52" s="2380">
        <v>1.1341926400000002</v>
      </c>
      <c r="J52" s="2375">
        <v>1.1341926400000002</v>
      </c>
      <c r="K52" s="2393">
        <v>0</v>
      </c>
      <c r="L52" s="2749">
        <v>0</v>
      </c>
      <c r="M52" s="2752">
        <v>0</v>
      </c>
      <c r="N52" s="2753">
        <v>0</v>
      </c>
      <c r="O52" s="2393" t="s">
        <v>1463</v>
      </c>
      <c r="P52" s="2393" t="s">
        <v>1463</v>
      </c>
      <c r="Q52" s="2393" t="s">
        <v>2287</v>
      </c>
      <c r="R52" s="2713" t="s">
        <v>2287</v>
      </c>
      <c r="S52" s="2714" t="s">
        <v>2287</v>
      </c>
      <c r="T52" s="2715" t="s">
        <v>2287</v>
      </c>
    </row>
    <row r="53" ht="18" customHeight="1" x14ac:dyDescent="0.2">
      <c r="B53" s="2512" t="s">
        <v>2058</v>
      </c>
      <c r="C53" s="2393">
        <v>0.46066922000000043</v>
      </c>
      <c r="D53" s="2393">
        <v>0.46066922000000043</v>
      </c>
      <c r="E53" s="2393">
        <v>0</v>
      </c>
      <c r="F53" s="2713">
        <v>0</v>
      </c>
      <c r="G53" s="2714">
        <v>0</v>
      </c>
      <c r="H53" s="2715">
        <v>0</v>
      </c>
      <c r="I53" s="2380">
        <v>0.000036434104</v>
      </c>
      <c r="J53" s="2375">
        <v>0.000036434104</v>
      </c>
      <c r="K53" s="2393">
        <v>0</v>
      </c>
      <c r="L53" s="2744">
        <v>0</v>
      </c>
      <c r="M53" s="2745">
        <v>0</v>
      </c>
      <c r="N53" s="2746">
        <v>0</v>
      </c>
      <c r="O53" s="2393">
        <v>0.16400498980999997</v>
      </c>
      <c r="P53" s="2393">
        <v>0.16400498980999997</v>
      </c>
      <c r="Q53" s="2393">
        <v>0</v>
      </c>
      <c r="R53" s="2713">
        <v>0</v>
      </c>
      <c r="S53" s="2714">
        <v>0</v>
      </c>
      <c r="T53" s="2715">
        <v>0</v>
      </c>
    </row>
    <row r="54" ht="18" customHeight="1" x14ac:dyDescent="0.2">
      <c r="B54" s="2495" t="s">
        <v>2019</v>
      </c>
      <c r="C54" s="487"/>
      <c r="D54" s="49"/>
      <c r="E54" s="191"/>
      <c r="F54" s="2748"/>
      <c r="G54" s="2750"/>
      <c r="H54" s="2751"/>
      <c r="I54" s="2375">
        <v>0.4848105790842184</v>
      </c>
      <c r="J54" s="2375">
        <v>0.48481057908421876</v>
      </c>
      <c r="K54" s="2393">
        <v>3.885780586188e-16</v>
      </c>
      <c r="L54" s="2713">
        <v>8.01504908066999e-14</v>
      </c>
      <c r="M54" s="2714">
        <v>1.37509476999e-17</v>
      </c>
      <c r="N54" s="2715">
        <v>1.37201832556e-17</v>
      </c>
      <c r="O54" s="2393">
        <v>3.878435706463829</v>
      </c>
      <c r="P54" s="2393">
        <v>3.9468074523353325</v>
      </c>
      <c r="Q54" s="2393">
        <v>0.06837174587150363</v>
      </c>
      <c r="R54" s="2713">
        <v>1.7628691319429322</v>
      </c>
      <c r="S54" s="2714">
        <v>0.00241953008096383</v>
      </c>
      <c r="T54" s="2715">
        <v>0.0024141169632649452</v>
      </c>
    </row>
    <row r="55" ht="18" customHeight="1" x14ac:dyDescent="0.2">
      <c r="B55" s="2495" t="s">
        <v>2060</v>
      </c>
      <c r="C55" s="2404" t="s">
        <v>106</v>
      </c>
      <c r="D55" s="2404" t="s">
        <v>106</v>
      </c>
      <c r="E55" s="2722" t="s">
        <v>2287</v>
      </c>
      <c r="F55" s="2723" t="s">
        <v>2287</v>
      </c>
      <c r="G55" s="2724" t="s">
        <v>2287</v>
      </c>
      <c r="H55" s="2725" t="s">
        <v>2287</v>
      </c>
      <c r="I55" s="2404" t="s">
        <v>106</v>
      </c>
      <c r="J55" s="2404" t="s">
        <v>106</v>
      </c>
      <c r="K55" s="2722" t="s">
        <v>2287</v>
      </c>
      <c r="L55" s="2723" t="s">
        <v>2287</v>
      </c>
      <c r="M55" s="2724" t="s">
        <v>2287</v>
      </c>
      <c r="N55" s="2725" t="s">
        <v>2287</v>
      </c>
      <c r="O55" s="2402" t="s">
        <v>106</v>
      </c>
      <c r="P55" s="2404" t="s">
        <v>106</v>
      </c>
      <c r="Q55" s="2404" t="s">
        <v>2287</v>
      </c>
      <c r="R55" s="2778" t="s">
        <v>2287</v>
      </c>
      <c r="S55" s="2779" t="s">
        <v>2287</v>
      </c>
      <c r="T55" s="2725" t="s">
        <v>2287</v>
      </c>
    </row>
    <row r="56" ht="18" customHeight="1" x14ac:dyDescent="0.2">
      <c r="B56" s="2780" t="s">
        <v>2290</v>
      </c>
      <c r="C56" s="2738" t="s">
        <v>106</v>
      </c>
      <c r="D56" s="2738" t="s">
        <v>106</v>
      </c>
      <c r="E56" s="2738" t="s">
        <v>2287</v>
      </c>
      <c r="F56" s="2739" t="s">
        <v>2287</v>
      </c>
      <c r="G56" s="2740" t="s">
        <v>2287</v>
      </c>
      <c r="H56" s="2741" t="s">
        <v>2287</v>
      </c>
      <c r="I56" s="2738" t="s">
        <v>106</v>
      </c>
      <c r="J56" s="2738" t="s">
        <v>106</v>
      </c>
      <c r="K56" s="2738" t="s">
        <v>2287</v>
      </c>
      <c r="L56" s="2739" t="s">
        <v>2287</v>
      </c>
      <c r="M56" s="2740" t="s">
        <v>2287</v>
      </c>
      <c r="N56" s="2741" t="s">
        <v>2287</v>
      </c>
      <c r="O56" s="2742" t="s">
        <v>106</v>
      </c>
      <c r="P56" s="2738" t="s">
        <v>106</v>
      </c>
      <c r="Q56" s="2738" t="s">
        <v>2287</v>
      </c>
      <c r="R56" s="2781" t="s">
        <v>2287</v>
      </c>
      <c r="S56" s="2782" t="s">
        <v>2287</v>
      </c>
      <c r="T56" s="2741" t="s">
        <v>2287</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2291</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4144.234731301345</v>
      </c>
      <c r="D59" s="2375">
        <v>4144.234731301345</v>
      </c>
      <c r="E59" s="2393">
        <v>0</v>
      </c>
      <c r="F59" s="2713">
        <v>0</v>
      </c>
      <c r="G59" s="2714">
        <v>0</v>
      </c>
      <c r="H59" s="2715">
        <v>0</v>
      </c>
      <c r="I59" s="2375">
        <v>9.808518145157482</v>
      </c>
      <c r="J59" s="2375">
        <v>9.808518145157482</v>
      </c>
      <c r="K59" s="2393">
        <v>0</v>
      </c>
      <c r="L59" s="2713">
        <v>0</v>
      </c>
      <c r="M59" s="2714">
        <v>0</v>
      </c>
      <c r="N59" s="2715">
        <v>0</v>
      </c>
      <c r="O59" s="2383">
        <v>28.660863970655257</v>
      </c>
      <c r="P59" s="2375">
        <v>28.660863970655257</v>
      </c>
      <c r="Q59" s="2393">
        <v>0</v>
      </c>
      <c r="R59" s="2791">
        <v>0</v>
      </c>
      <c r="S59" s="2792">
        <v>0</v>
      </c>
      <c r="T59" s="2735">
        <v>0</v>
      </c>
    </row>
    <row r="60" ht="18" customHeight="1" x14ac:dyDescent="0.2">
      <c r="B60" s="2793" t="s">
        <v>124</v>
      </c>
      <c r="C60" s="2375">
        <v>322.14560651414376</v>
      </c>
      <c r="D60" s="2375">
        <v>322.14560651414376</v>
      </c>
      <c r="E60" s="2393">
        <v>0</v>
      </c>
      <c r="F60" s="2713">
        <v>0</v>
      </c>
      <c r="G60" s="2714">
        <v>0</v>
      </c>
      <c r="H60" s="2715">
        <v>0</v>
      </c>
      <c r="I60" s="2375">
        <v>0.06731901696548</v>
      </c>
      <c r="J60" s="2375">
        <v>0.06731901696548</v>
      </c>
      <c r="K60" s="2393">
        <v>0</v>
      </c>
      <c r="L60" s="2713">
        <v>0</v>
      </c>
      <c r="M60" s="2714">
        <v>0</v>
      </c>
      <c r="N60" s="2715">
        <v>0</v>
      </c>
      <c r="O60" s="2383">
        <v>2.31986632809525</v>
      </c>
      <c r="P60" s="2375">
        <v>2.31986632809525</v>
      </c>
      <c r="Q60" s="2393">
        <v>0</v>
      </c>
      <c r="R60" s="2791">
        <v>0</v>
      </c>
      <c r="S60" s="2792">
        <v>0</v>
      </c>
      <c r="T60" s="2735">
        <v>0</v>
      </c>
    </row>
    <row r="61" ht="18" customHeight="1" x14ac:dyDescent="0.2">
      <c r="B61" s="2793" t="s">
        <v>2023</v>
      </c>
      <c r="C61" s="2375">
        <v>3822.089124787201</v>
      </c>
      <c r="D61" s="2375">
        <v>3822.089124787201</v>
      </c>
      <c r="E61" s="2393">
        <v>0</v>
      </c>
      <c r="F61" s="2713">
        <v>0</v>
      </c>
      <c r="G61" s="2714">
        <v>0</v>
      </c>
      <c r="H61" s="2715">
        <v>0</v>
      </c>
      <c r="I61" s="2375">
        <v>9.741199128192003</v>
      </c>
      <c r="J61" s="2375">
        <v>9.741199128192003</v>
      </c>
      <c r="K61" s="2393">
        <v>0</v>
      </c>
      <c r="L61" s="2713">
        <v>0</v>
      </c>
      <c r="M61" s="2714">
        <v>0</v>
      </c>
      <c r="N61" s="2715">
        <v>0</v>
      </c>
      <c r="O61" s="2383">
        <v>26.340997642560005</v>
      </c>
      <c r="P61" s="2375">
        <v>26.340997642560005</v>
      </c>
      <c r="Q61" s="2393">
        <v>0</v>
      </c>
      <c r="R61" s="2791">
        <v>0</v>
      </c>
      <c r="S61" s="2792">
        <v>0</v>
      </c>
      <c r="T61" s="2735">
        <v>0</v>
      </c>
    </row>
    <row r="62" ht="18" customHeight="1" x14ac:dyDescent="0.2">
      <c r="B62" s="2790" t="s">
        <v>126</v>
      </c>
      <c r="C62" s="2375" t="s">
        <v>83</v>
      </c>
      <c r="D62" s="2375" t="s">
        <v>83</v>
      </c>
      <c r="E62" s="2393" t="s">
        <v>2287</v>
      </c>
      <c r="F62" s="2713" t="s">
        <v>2287</v>
      </c>
      <c r="G62" s="2714" t="s">
        <v>2287</v>
      </c>
      <c r="H62" s="2715" t="s">
        <v>2287</v>
      </c>
      <c r="I62" s="2375" t="s">
        <v>83</v>
      </c>
      <c r="J62" s="2375" t="s">
        <v>83</v>
      </c>
      <c r="K62" s="2393" t="s">
        <v>2287</v>
      </c>
      <c r="L62" s="2713" t="s">
        <v>2287</v>
      </c>
      <c r="M62" s="2714" t="s">
        <v>2287</v>
      </c>
      <c r="N62" s="2715" t="s">
        <v>2287</v>
      </c>
      <c r="O62" s="2383" t="s">
        <v>83</v>
      </c>
      <c r="P62" s="2375" t="s">
        <v>83</v>
      </c>
      <c r="Q62" s="2393" t="s">
        <v>2287</v>
      </c>
      <c r="R62" s="2791" t="s">
        <v>2287</v>
      </c>
      <c r="S62" s="2792" t="s">
        <v>2287</v>
      </c>
      <c r="T62" s="2735" t="s">
        <v>2287</v>
      </c>
    </row>
    <row r="63" ht="18" customHeight="1" x14ac:dyDescent="0.2">
      <c r="B63" s="2790" t="s">
        <v>2292</v>
      </c>
      <c r="C63" s="2375">
        <v>21.193347268276455</v>
      </c>
      <c r="D63" s="2375">
        <v>21.193347268276455</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2293</v>
      </c>
      <c r="C64" s="2380" t="s">
        <v>83</v>
      </c>
      <c r="D64" s="2380" t="s">
        <v>83</v>
      </c>
      <c r="E64" s="2393" t="s">
        <v>2287</v>
      </c>
      <c r="F64" s="2716" t="s">
        <v>2287</v>
      </c>
      <c r="G64" s="2734" t="s">
        <v>2287</v>
      </c>
      <c r="H64" s="2735" t="s">
        <v>2287</v>
      </c>
      <c r="I64" s="2508"/>
      <c r="J64" s="2508"/>
      <c r="K64" s="2508"/>
      <c r="L64" s="2733"/>
      <c r="M64" s="2799"/>
      <c r="N64" s="2798"/>
      <c r="O64" s="2800"/>
      <c r="P64" s="2801"/>
      <c r="Q64" s="2794"/>
      <c r="R64" s="2802"/>
      <c r="S64" s="2803"/>
      <c r="T64" s="2804"/>
    </row>
    <row r="65" ht="18" customHeight="1" x14ac:dyDescent="0.2">
      <c r="B65" s="2805" t="s">
        <v>2025</v>
      </c>
      <c r="C65" s="2380" t="s">
        <v>307</v>
      </c>
      <c r="D65" s="2380" t="s">
        <v>307</v>
      </c>
      <c r="E65" s="2375" t="s">
        <v>2287</v>
      </c>
      <c r="F65" s="2718" t="s">
        <v>2287</v>
      </c>
      <c r="G65" s="2806" t="s">
        <v>2287</v>
      </c>
      <c r="H65" s="2807" t="s">
        <v>2287</v>
      </c>
      <c r="I65" s="2801"/>
      <c r="J65" s="2801"/>
      <c r="K65" s="2801"/>
      <c r="L65" s="2808"/>
      <c r="M65" s="2809"/>
      <c r="N65" s="2804"/>
      <c r="O65" s="2800"/>
      <c r="P65" s="2801"/>
      <c r="Q65" s="2810"/>
      <c r="R65" s="2802"/>
      <c r="S65" s="2803"/>
      <c r="T65" s="2804"/>
    </row>
    <row r="66" ht="18" customHeight="1" x14ac:dyDescent="0.25">
      <c r="B66" s="2811" t="s">
        <v>2294</v>
      </c>
      <c r="C66" s="2727"/>
      <c r="D66" s="2727"/>
      <c r="E66" s="2812"/>
      <c r="F66" s="2813"/>
      <c r="G66" s="2814"/>
      <c r="H66" s="2815"/>
      <c r="I66" s="272"/>
      <c r="J66" s="272"/>
      <c r="K66" s="272"/>
      <c r="L66" s="2768"/>
      <c r="M66" s="2816"/>
      <c r="N66" s="2817"/>
      <c r="O66" s="2402">
        <v>1.3511390567232748</v>
      </c>
      <c r="P66" s="2404">
        <v>1.3511390567232748</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2295</v>
      </c>
      <c r="C68" s="2826" t="s">
        <v>1463</v>
      </c>
      <c r="D68" s="2826" t="s">
        <v>1463</v>
      </c>
      <c r="E68" s="2826" t="s">
        <v>2287</v>
      </c>
      <c r="F68" s="2827" t="s">
        <v>2287</v>
      </c>
      <c r="G68" s="2827" t="s">
        <v>2287</v>
      </c>
      <c r="H68" s="2828" t="s">
        <v>2287</v>
      </c>
      <c r="I68" s="2829"/>
      <c r="J68" s="2829"/>
      <c r="K68" s="2829"/>
      <c r="L68" s="2830"/>
      <c r="M68" s="2830"/>
      <c r="N68" s="2830"/>
      <c r="O68" s="2829"/>
      <c r="P68" s="2829"/>
      <c r="Q68" s="2829"/>
      <c r="R68" s="2830"/>
      <c r="S68" s="2830"/>
      <c r="T68" s="2831"/>
    </row>
    <row r="69" ht="15.75" customHeight="1" x14ac:dyDescent="0.2"/>
    <row r="70" ht="15.75" customHeight="1" x14ac:dyDescent="0.2">
      <c r="B70" s="2078" t="s">
        <v>2296</v>
      </c>
    </row>
    <row r="71" ht="15.75" customHeight="1" x14ac:dyDescent="0.2">
      <c r="B71" s="2078" t="s">
        <v>2297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2273</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2274</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2074</v>
      </c>
      <c r="D7" s="2836"/>
      <c r="E7" s="2836"/>
      <c r="F7" s="2836"/>
      <c r="G7" s="2836"/>
      <c r="H7" s="2836"/>
      <c r="I7" s="2837" t="s">
        <v>2038</v>
      </c>
      <c r="J7" s="2837"/>
      <c r="K7" s="2837"/>
      <c r="L7" s="2837"/>
      <c r="M7" s="2837"/>
      <c r="N7" s="2837"/>
      <c r="O7" s="2836" t="s">
        <v>2039</v>
      </c>
      <c r="P7" s="2836"/>
      <c r="Q7" s="2836"/>
      <c r="R7" s="2836"/>
      <c r="S7" s="2836"/>
      <c r="T7" s="2836"/>
      <c r="U7" s="2836" t="s">
        <v>2298</v>
      </c>
      <c r="V7" s="2836"/>
      <c r="W7" s="2836"/>
      <c r="X7" s="2836"/>
      <c r="Y7" s="2836"/>
      <c r="Z7" s="2836"/>
      <c r="AA7" s="2836" t="s">
        <v>2299</v>
      </c>
      <c r="AB7" s="2836"/>
      <c r="AC7" s="2836"/>
      <c r="AD7" s="2836"/>
      <c r="AE7" s="2836"/>
      <c r="AF7" s="2836"/>
    </row>
    <row r="8" ht="80.1" customHeight="1" x14ac:dyDescent="0.2">
      <c r="B8" s="2838" t="s">
        <v>67</v>
      </c>
      <c r="C8" s="2839" t="s">
        <v>2278</v>
      </c>
      <c r="D8" s="2840" t="s">
        <v>2279</v>
      </c>
      <c r="E8" s="2840" t="s">
        <v>2280</v>
      </c>
      <c r="F8" s="2840" t="s">
        <v>2300</v>
      </c>
      <c r="G8" s="2697" t="s">
        <v>2282</v>
      </c>
      <c r="H8" s="2698" t="s">
        <v>2283</v>
      </c>
      <c r="I8" s="2840" t="s">
        <v>2278</v>
      </c>
      <c r="J8" s="2840" t="s">
        <v>2279</v>
      </c>
      <c r="K8" s="2840" t="s">
        <v>2280</v>
      </c>
      <c r="L8" s="2840" t="s">
        <v>2300</v>
      </c>
      <c r="M8" s="2697" t="s">
        <v>2282</v>
      </c>
      <c r="N8" s="2698" t="s">
        <v>2283</v>
      </c>
      <c r="O8" s="2840" t="s">
        <v>2278</v>
      </c>
      <c r="P8" s="2840" t="s">
        <v>2279</v>
      </c>
      <c r="Q8" s="2841" t="s">
        <v>2280</v>
      </c>
      <c r="R8" s="2840" t="s">
        <v>2300</v>
      </c>
      <c r="S8" s="2697" t="s">
        <v>2282</v>
      </c>
      <c r="T8" s="2698" t="s">
        <v>2283</v>
      </c>
      <c r="U8" s="2839" t="s">
        <v>2278</v>
      </c>
      <c r="V8" s="2840" t="s">
        <v>2279</v>
      </c>
      <c r="W8" s="2841" t="s">
        <v>2280</v>
      </c>
      <c r="X8" s="2840" t="s">
        <v>2300</v>
      </c>
      <c r="Y8" s="2697" t="s">
        <v>2282</v>
      </c>
      <c r="Z8" s="2698" t="s">
        <v>2283</v>
      </c>
      <c r="AA8" s="2840" t="s">
        <v>2278</v>
      </c>
      <c r="AB8" s="2840" t="s">
        <v>2279</v>
      </c>
      <c r="AC8" s="2841" t="s">
        <v>2280</v>
      </c>
      <c r="AD8" s="2840" t="s">
        <v>2300</v>
      </c>
      <c r="AE8" s="2697" t="s">
        <v>2282</v>
      </c>
      <c r="AF8" s="2698" t="s">
        <v>2283</v>
      </c>
    </row>
    <row r="9" ht="18" customHeight="1" x14ac:dyDescent="0.2">
      <c r="B9" s="2842"/>
      <c r="C9" s="2843" t="s">
        <v>2286</v>
      </c>
      <c r="D9" s="2843"/>
      <c r="E9" s="2843"/>
      <c r="F9" s="2702" t="s">
        <v>342</v>
      </c>
      <c r="G9" s="2702"/>
      <c r="H9" s="2702"/>
      <c r="I9" s="2701" t="s">
        <v>2286</v>
      </c>
      <c r="J9" s="2701"/>
      <c r="K9" s="2701"/>
      <c r="L9" s="2702" t="s">
        <v>342</v>
      </c>
      <c r="M9" s="2702"/>
      <c r="N9" s="2702"/>
      <c r="O9" s="2701" t="s">
        <v>2286</v>
      </c>
      <c r="P9" s="2701"/>
      <c r="Q9" s="2701"/>
      <c r="R9" s="2702" t="s">
        <v>342</v>
      </c>
      <c r="S9" s="2702"/>
      <c r="T9" s="2702"/>
      <c r="U9" s="2843" t="s">
        <v>2286</v>
      </c>
      <c r="V9" s="2843"/>
      <c r="W9" s="2843"/>
      <c r="X9" s="2702" t="s">
        <v>342</v>
      </c>
      <c r="Y9" s="2702"/>
      <c r="Z9" s="2702"/>
      <c r="AA9" s="2701" t="s">
        <v>2286</v>
      </c>
      <c r="AB9" s="2701"/>
      <c r="AC9" s="2701"/>
      <c r="AD9" s="2702" t="s">
        <v>342</v>
      </c>
      <c r="AE9" s="2702"/>
      <c r="AF9" s="2702"/>
    </row>
    <row r="10" ht="18" customHeight="1" x14ac:dyDescent="0.2">
      <c r="B10" s="2844" t="s">
        <v>2301</v>
      </c>
      <c r="C10" s="2845">
        <v>185.6001758021031</v>
      </c>
      <c r="D10" s="2846">
        <v>185.6001758021031</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2287</v>
      </c>
      <c r="R10" s="2851" t="s">
        <v>2287</v>
      </c>
      <c r="S10" s="2852" t="s">
        <v>2287</v>
      </c>
      <c r="T10" s="2849" t="s">
        <v>2287</v>
      </c>
      <c r="U10" s="2845">
        <v>2.8529723565000005</v>
      </c>
      <c r="V10" s="2846">
        <v>2.8529723565000005</v>
      </c>
      <c r="W10" s="2846">
        <v>0</v>
      </c>
      <c r="X10" s="2851">
        <v>0</v>
      </c>
      <c r="Y10" s="2852">
        <v>0</v>
      </c>
      <c r="Z10" s="2849">
        <v>0</v>
      </c>
      <c r="AA10" s="2846" t="s">
        <v>83</v>
      </c>
      <c r="AB10" s="2846" t="s">
        <v>83</v>
      </c>
      <c r="AC10" s="2846" t="s">
        <v>2287</v>
      </c>
      <c r="AD10" s="2851" t="s">
        <v>2287</v>
      </c>
      <c r="AE10" s="2852" t="s">
        <v>2287</v>
      </c>
      <c r="AF10" s="2849" t="s">
        <v>2287</v>
      </c>
    </row>
    <row r="11" ht="18" customHeight="1" x14ac:dyDescent="0.2">
      <c r="B11" s="2853" t="s">
        <v>583</v>
      </c>
      <c r="C11" s="2383" t="s">
        <v>83</v>
      </c>
      <c r="D11" s="2375" t="s">
        <v>83</v>
      </c>
      <c r="E11" s="2375" t="s">
        <v>2287</v>
      </c>
      <c r="F11" s="2716" t="s">
        <v>2287</v>
      </c>
      <c r="G11" s="2734" t="s">
        <v>2287</v>
      </c>
      <c r="H11" s="2735" t="s">
        <v>2287</v>
      </c>
      <c r="I11" s="2417" t="s">
        <v>83</v>
      </c>
      <c r="J11" s="2393" t="s">
        <v>83</v>
      </c>
      <c r="K11" s="2393" t="s">
        <v>2287</v>
      </c>
      <c r="L11" s="2744" t="s">
        <v>2287</v>
      </c>
      <c r="M11" s="2745" t="s">
        <v>2287</v>
      </c>
      <c r="N11" s="2715" t="s">
        <v>2287</v>
      </c>
      <c r="O11" s="2383" t="s">
        <v>83</v>
      </c>
      <c r="P11" s="2375" t="s">
        <v>83</v>
      </c>
      <c r="Q11" s="2375" t="s">
        <v>2287</v>
      </c>
      <c r="R11" s="2791" t="s">
        <v>2287</v>
      </c>
      <c r="S11" s="2792" t="s">
        <v>2287</v>
      </c>
      <c r="T11" s="2735" t="s">
        <v>2287</v>
      </c>
      <c r="U11" s="2383"/>
      <c r="V11" s="2375"/>
      <c r="W11" s="2375"/>
      <c r="X11" s="2791"/>
      <c r="Y11" s="2792" t="s">
        <v>2287</v>
      </c>
      <c r="Z11" s="2735" t="s">
        <v>2287</v>
      </c>
      <c r="AA11" s="2375" t="s">
        <v>83</v>
      </c>
      <c r="AB11" s="2375" t="s">
        <v>83</v>
      </c>
      <c r="AC11" s="2375" t="s">
        <v>2287</v>
      </c>
      <c r="AD11" s="2791" t="s">
        <v>2287</v>
      </c>
      <c r="AE11" s="2792" t="s">
        <v>2287</v>
      </c>
      <c r="AF11" s="2735" t="s">
        <v>2287</v>
      </c>
    </row>
    <row r="12" ht="18" customHeight="1" x14ac:dyDescent="0.2">
      <c r="B12" s="2853" t="s">
        <v>775</v>
      </c>
      <c r="C12" s="2388" t="s">
        <v>83</v>
      </c>
      <c r="D12" s="2380" t="s">
        <v>83</v>
      </c>
      <c r="E12" s="2380" t="s">
        <v>2287</v>
      </c>
      <c r="F12" s="2718" t="s">
        <v>2287</v>
      </c>
      <c r="G12" s="2806" t="s">
        <v>2287</v>
      </c>
      <c r="H12" s="2807" t="s">
        <v>2287</v>
      </c>
      <c r="I12" s="2417" t="s">
        <v>83</v>
      </c>
      <c r="J12" s="2393" t="s">
        <v>83</v>
      </c>
      <c r="K12" s="2393" t="s">
        <v>2287</v>
      </c>
      <c r="L12" s="2744" t="s">
        <v>2287</v>
      </c>
      <c r="M12" s="2745" t="s">
        <v>2287</v>
      </c>
      <c r="N12" s="2715" t="s">
        <v>2287</v>
      </c>
      <c r="O12" s="2383" t="s">
        <v>83</v>
      </c>
      <c r="P12" s="2375" t="s">
        <v>83</v>
      </c>
      <c r="Q12" s="2375" t="s">
        <v>2287</v>
      </c>
      <c r="R12" s="2854" t="s">
        <v>2287</v>
      </c>
      <c r="S12" s="2855" t="s">
        <v>2287</v>
      </c>
      <c r="T12" s="2735" t="s">
        <v>2287</v>
      </c>
      <c r="U12" s="2383"/>
      <c r="V12" s="2375"/>
      <c r="W12" s="2375"/>
      <c r="X12" s="2791"/>
      <c r="Y12" s="2792" t="s">
        <v>2287</v>
      </c>
      <c r="Z12" s="2735" t="s">
        <v>2287</v>
      </c>
      <c r="AA12" s="2383" t="s">
        <v>83</v>
      </c>
      <c r="AB12" s="2375" t="s">
        <v>83</v>
      </c>
      <c r="AC12" s="2375" t="s">
        <v>2287</v>
      </c>
      <c r="AD12" s="2854" t="s">
        <v>2287</v>
      </c>
      <c r="AE12" s="2855" t="s">
        <v>2287</v>
      </c>
      <c r="AF12" s="2735" t="s">
        <v>2287</v>
      </c>
    </row>
    <row r="13" ht="18" customHeight="1" x14ac:dyDescent="0.2">
      <c r="B13" s="2853" t="s">
        <v>684</v>
      </c>
      <c r="C13" s="2856"/>
      <c r="D13" s="2857"/>
      <c r="E13" s="2857"/>
      <c r="F13" s="2858"/>
      <c r="G13" s="2858"/>
      <c r="H13" s="2859"/>
      <c r="I13" s="2417" t="s">
        <v>83</v>
      </c>
      <c r="J13" s="2393" t="s">
        <v>83</v>
      </c>
      <c r="K13" s="2393" t="s">
        <v>2287</v>
      </c>
      <c r="L13" s="2744" t="s">
        <v>2287</v>
      </c>
      <c r="M13" s="2745" t="s">
        <v>2287</v>
      </c>
      <c r="N13" s="2715" t="s">
        <v>2287</v>
      </c>
      <c r="O13" s="844"/>
      <c r="P13" s="49"/>
      <c r="Q13" s="49"/>
      <c r="R13" s="2860"/>
      <c r="S13" s="2858"/>
      <c r="T13" s="2751"/>
      <c r="U13" s="2383"/>
      <c r="V13" s="2375"/>
      <c r="W13" s="2375"/>
      <c r="X13" s="2791"/>
      <c r="Y13" s="2792" t="s">
        <v>2287</v>
      </c>
      <c r="Z13" s="2735" t="s">
        <v>2287</v>
      </c>
      <c r="AA13" s="49"/>
      <c r="AB13" s="49"/>
      <c r="AC13" s="49"/>
      <c r="AD13" s="2860"/>
      <c r="AE13" s="2858"/>
      <c r="AF13" s="2751"/>
    </row>
    <row r="14" ht="18" customHeight="1" x14ac:dyDescent="0.2">
      <c r="B14" s="2853" t="s">
        <v>685</v>
      </c>
      <c r="C14" s="2383" t="s">
        <v>83</v>
      </c>
      <c r="D14" s="2375" t="s">
        <v>83</v>
      </c>
      <c r="E14" s="2375" t="s">
        <v>2287</v>
      </c>
      <c r="F14" s="2716" t="s">
        <v>2287</v>
      </c>
      <c r="G14" s="2734" t="s">
        <v>2287</v>
      </c>
      <c r="H14" s="2735" t="s">
        <v>2287</v>
      </c>
      <c r="I14" s="2417" t="s">
        <v>83</v>
      </c>
      <c r="J14" s="2393" t="s">
        <v>83</v>
      </c>
      <c r="K14" s="2393" t="s">
        <v>2287</v>
      </c>
      <c r="L14" s="2744" t="s">
        <v>2287</v>
      </c>
      <c r="M14" s="2745" t="s">
        <v>2287</v>
      </c>
      <c r="N14" s="2715" t="s">
        <v>2287</v>
      </c>
      <c r="O14" s="2383" t="s">
        <v>83</v>
      </c>
      <c r="P14" s="2375" t="s">
        <v>83</v>
      </c>
      <c r="Q14" s="2375" t="s">
        <v>2287</v>
      </c>
      <c r="R14" s="2791" t="s">
        <v>2287</v>
      </c>
      <c r="S14" s="2792" t="s">
        <v>2287</v>
      </c>
      <c r="T14" s="2735" t="s">
        <v>2287</v>
      </c>
      <c r="U14" s="2383"/>
      <c r="V14" s="2375"/>
      <c r="W14" s="2375"/>
      <c r="X14" s="2791"/>
      <c r="Y14" s="2792" t="s">
        <v>2287</v>
      </c>
      <c r="Z14" s="2735" t="s">
        <v>2287</v>
      </c>
      <c r="AA14" s="49"/>
      <c r="AB14" s="49"/>
      <c r="AC14" s="49"/>
      <c r="AD14" s="2860"/>
      <c r="AE14" s="2858"/>
      <c r="AF14" s="2751"/>
    </row>
    <row r="15" ht="18" customHeight="1" x14ac:dyDescent="0.2">
      <c r="B15" s="2853" t="s">
        <v>688</v>
      </c>
      <c r="C15" s="2383" t="s">
        <v>83</v>
      </c>
      <c r="D15" s="2375" t="s">
        <v>83</v>
      </c>
      <c r="E15" s="2375" t="s">
        <v>2287</v>
      </c>
      <c r="F15" s="2716" t="s">
        <v>2287</v>
      </c>
      <c r="G15" s="2734" t="s">
        <v>2287</v>
      </c>
      <c r="H15" s="2735" t="s">
        <v>2287</v>
      </c>
      <c r="I15" s="2417" t="s">
        <v>83</v>
      </c>
      <c r="J15" s="2393" t="s">
        <v>83</v>
      </c>
      <c r="K15" s="2393" t="s">
        <v>2287</v>
      </c>
      <c r="L15" s="2744" t="s">
        <v>2287</v>
      </c>
      <c r="M15" s="2745" t="s">
        <v>2287</v>
      </c>
      <c r="N15" s="2715" t="s">
        <v>2287</v>
      </c>
      <c r="O15" s="2383" t="s">
        <v>83</v>
      </c>
      <c r="P15" s="2375" t="s">
        <v>83</v>
      </c>
      <c r="Q15" s="2375" t="s">
        <v>2287</v>
      </c>
      <c r="R15" s="2791" t="s">
        <v>2287</v>
      </c>
      <c r="S15" s="2792" t="s">
        <v>2287</v>
      </c>
      <c r="T15" s="2735" t="s">
        <v>2287</v>
      </c>
      <c r="U15" s="2383"/>
      <c r="V15" s="2375"/>
      <c r="W15" s="2375"/>
      <c r="X15" s="2791"/>
      <c r="Y15" s="2792" t="s">
        <v>2287</v>
      </c>
      <c r="Z15" s="2735" t="s">
        <v>2287</v>
      </c>
      <c r="AA15" s="2375" t="s">
        <v>83</v>
      </c>
      <c r="AB15" s="2375" t="s">
        <v>83</v>
      </c>
      <c r="AC15" s="2375" t="s">
        <v>2287</v>
      </c>
      <c r="AD15" s="2791" t="s">
        <v>2287</v>
      </c>
      <c r="AE15" s="2792" t="s">
        <v>2287</v>
      </c>
      <c r="AF15" s="2735" t="s">
        <v>2287</v>
      </c>
    </row>
    <row r="16" ht="18" customHeight="1" x14ac:dyDescent="0.2">
      <c r="B16" s="2861" t="s">
        <v>598</v>
      </c>
      <c r="C16" s="2383">
        <v>1.116</v>
      </c>
      <c r="D16" s="2375">
        <v>1.116</v>
      </c>
      <c r="E16" s="2375">
        <v>0</v>
      </c>
      <c r="F16" s="2716">
        <v>0</v>
      </c>
      <c r="G16" s="2734">
        <v>0</v>
      </c>
      <c r="H16" s="2735">
        <v>0</v>
      </c>
      <c r="I16" s="2417" t="s">
        <v>83</v>
      </c>
      <c r="J16" s="2393" t="s">
        <v>83</v>
      </c>
      <c r="K16" s="2393" t="s">
        <v>2287</v>
      </c>
      <c r="L16" s="2744" t="s">
        <v>2287</v>
      </c>
      <c r="M16" s="2745" t="s">
        <v>2287</v>
      </c>
      <c r="N16" s="2715" t="s">
        <v>2287</v>
      </c>
      <c r="O16" s="2383" t="s">
        <v>83</v>
      </c>
      <c r="P16" s="2375" t="s">
        <v>83</v>
      </c>
      <c r="Q16" s="2375" t="s">
        <v>2287</v>
      </c>
      <c r="R16" s="2791" t="s">
        <v>2287</v>
      </c>
      <c r="S16" s="2792" t="s">
        <v>2287</v>
      </c>
      <c r="T16" s="2735" t="s">
        <v>2287</v>
      </c>
      <c r="U16" s="2383">
        <v>0.094</v>
      </c>
      <c r="V16" s="2375">
        <v>0.094</v>
      </c>
      <c r="W16" s="2375">
        <v>0</v>
      </c>
      <c r="X16" s="2791">
        <v>0</v>
      </c>
      <c r="Y16" s="2792">
        <v>0</v>
      </c>
      <c r="Z16" s="2735">
        <v>0</v>
      </c>
      <c r="AA16" s="2375" t="s">
        <v>83</v>
      </c>
      <c r="AB16" s="2375" t="s">
        <v>83</v>
      </c>
      <c r="AC16" s="2375" t="s">
        <v>2287</v>
      </c>
      <c r="AD16" s="2791" t="s">
        <v>2287</v>
      </c>
      <c r="AE16" s="2792" t="s">
        <v>2287</v>
      </c>
      <c r="AF16" s="2735" t="s">
        <v>2287</v>
      </c>
    </row>
    <row r="17" ht="18" customHeight="1" x14ac:dyDescent="0.2">
      <c r="B17" s="2853" t="s">
        <v>599</v>
      </c>
      <c r="C17" s="2383" t="s">
        <v>83</v>
      </c>
      <c r="D17" s="2375" t="s">
        <v>83</v>
      </c>
      <c r="E17" s="2375" t="s">
        <v>2287</v>
      </c>
      <c r="F17" s="2716" t="s">
        <v>2287</v>
      </c>
      <c r="G17" s="2734" t="s">
        <v>2287</v>
      </c>
      <c r="H17" s="2735" t="s">
        <v>2287</v>
      </c>
      <c r="I17" s="2417" t="s">
        <v>83</v>
      </c>
      <c r="J17" s="2393" t="s">
        <v>83</v>
      </c>
      <c r="K17" s="2393" t="s">
        <v>2287</v>
      </c>
      <c r="L17" s="2744" t="s">
        <v>2287</v>
      </c>
      <c r="M17" s="2745" t="s">
        <v>2287</v>
      </c>
      <c r="N17" s="2715" t="s">
        <v>2287</v>
      </c>
      <c r="O17" s="2383" t="s">
        <v>83</v>
      </c>
      <c r="P17" s="2375" t="s">
        <v>83</v>
      </c>
      <c r="Q17" s="2375" t="s">
        <v>2287</v>
      </c>
      <c r="R17" s="2791" t="s">
        <v>2287</v>
      </c>
      <c r="S17" s="2792" t="s">
        <v>2287</v>
      </c>
      <c r="T17" s="2735" t="s">
        <v>2287</v>
      </c>
      <c r="U17" s="2383"/>
      <c r="V17" s="2375"/>
      <c r="W17" s="2375"/>
      <c r="X17" s="2791"/>
      <c r="Y17" s="2792" t="s">
        <v>2287</v>
      </c>
      <c r="Z17" s="2735" t="s">
        <v>2287</v>
      </c>
      <c r="AA17" s="2375" t="s">
        <v>83</v>
      </c>
      <c r="AB17" s="2375" t="s">
        <v>83</v>
      </c>
      <c r="AC17" s="2375" t="s">
        <v>2287</v>
      </c>
      <c r="AD17" s="2791" t="s">
        <v>2287</v>
      </c>
      <c r="AE17" s="2792" t="s">
        <v>2287</v>
      </c>
      <c r="AF17" s="2735" t="s">
        <v>2287</v>
      </c>
    </row>
    <row r="18" ht="18" customHeight="1" x14ac:dyDescent="0.2">
      <c r="B18" s="2853" t="s">
        <v>600</v>
      </c>
      <c r="C18" s="2383" t="s">
        <v>83</v>
      </c>
      <c r="D18" s="2375" t="s">
        <v>83</v>
      </c>
      <c r="E18" s="2375" t="s">
        <v>2287</v>
      </c>
      <c r="F18" s="2716" t="s">
        <v>2287</v>
      </c>
      <c r="G18" s="2734" t="s">
        <v>2287</v>
      </c>
      <c r="H18" s="2735" t="s">
        <v>2287</v>
      </c>
      <c r="I18" s="2417" t="s">
        <v>83</v>
      </c>
      <c r="J18" s="2393" t="s">
        <v>83</v>
      </c>
      <c r="K18" s="2393" t="s">
        <v>2287</v>
      </c>
      <c r="L18" s="2744" t="s">
        <v>2287</v>
      </c>
      <c r="M18" s="2745" t="s">
        <v>2287</v>
      </c>
      <c r="N18" s="2715" t="s">
        <v>2287</v>
      </c>
      <c r="O18" s="2383" t="s">
        <v>83</v>
      </c>
      <c r="P18" s="2375" t="s">
        <v>83</v>
      </c>
      <c r="Q18" s="2375" t="s">
        <v>2287</v>
      </c>
      <c r="R18" s="2791" t="s">
        <v>2287</v>
      </c>
      <c r="S18" s="2792" t="s">
        <v>2287</v>
      </c>
      <c r="T18" s="2735" t="s">
        <v>2287</v>
      </c>
      <c r="U18" s="2383"/>
      <c r="V18" s="2375"/>
      <c r="W18" s="2375"/>
      <c r="X18" s="2791"/>
      <c r="Y18" s="2792" t="s">
        <v>2287</v>
      </c>
      <c r="Z18" s="2735" t="s">
        <v>2287</v>
      </c>
      <c r="AA18" s="2375" t="s">
        <v>83</v>
      </c>
      <c r="AB18" s="2375" t="s">
        <v>83</v>
      </c>
      <c r="AC18" s="2375" t="s">
        <v>2287</v>
      </c>
      <c r="AD18" s="2791" t="s">
        <v>2287</v>
      </c>
      <c r="AE18" s="2792" t="s">
        <v>2287</v>
      </c>
      <c r="AF18" s="2735" t="s">
        <v>2287</v>
      </c>
    </row>
    <row r="19" ht="18" customHeight="1" x14ac:dyDescent="0.2">
      <c r="B19" s="2853" t="s">
        <v>601</v>
      </c>
      <c r="C19" s="2383" t="s">
        <v>83</v>
      </c>
      <c r="D19" s="2375" t="s">
        <v>83</v>
      </c>
      <c r="E19" s="2375" t="s">
        <v>2287</v>
      </c>
      <c r="F19" s="2716" t="s">
        <v>2287</v>
      </c>
      <c r="G19" s="2734" t="s">
        <v>2287</v>
      </c>
      <c r="H19" s="2735" t="s">
        <v>2287</v>
      </c>
      <c r="I19" s="2417" t="s">
        <v>83</v>
      </c>
      <c r="J19" s="2393" t="s">
        <v>83</v>
      </c>
      <c r="K19" s="2393" t="s">
        <v>2287</v>
      </c>
      <c r="L19" s="2744" t="s">
        <v>2287</v>
      </c>
      <c r="M19" s="2745" t="s">
        <v>2287</v>
      </c>
      <c r="N19" s="2715" t="s">
        <v>2287</v>
      </c>
      <c r="O19" s="2383" t="s">
        <v>83</v>
      </c>
      <c r="P19" s="2375" t="s">
        <v>83</v>
      </c>
      <c r="Q19" s="2375" t="s">
        <v>2287</v>
      </c>
      <c r="R19" s="2791" t="s">
        <v>2287</v>
      </c>
      <c r="S19" s="2792" t="s">
        <v>2287</v>
      </c>
      <c r="T19" s="2735" t="s">
        <v>2287</v>
      </c>
      <c r="U19" s="2383"/>
      <c r="V19" s="2375"/>
      <c r="W19" s="2375"/>
      <c r="X19" s="2791"/>
      <c r="Y19" s="2792" t="s">
        <v>2287</v>
      </c>
      <c r="Z19" s="2735" t="s">
        <v>2287</v>
      </c>
      <c r="AA19" s="2375" t="s">
        <v>83</v>
      </c>
      <c r="AB19" s="2375" t="s">
        <v>83</v>
      </c>
      <c r="AC19" s="2375" t="s">
        <v>2287</v>
      </c>
      <c r="AD19" s="2791" t="s">
        <v>2287</v>
      </c>
      <c r="AE19" s="2792" t="s">
        <v>2287</v>
      </c>
      <c r="AF19" s="2735" t="s">
        <v>2287</v>
      </c>
    </row>
    <row r="20" ht="18" customHeight="1" x14ac:dyDescent="0.2">
      <c r="B20" s="2853" t="s">
        <v>2302</v>
      </c>
      <c r="C20" s="2383" t="s">
        <v>83</v>
      </c>
      <c r="D20" s="2375" t="s">
        <v>83</v>
      </c>
      <c r="E20" s="2375" t="s">
        <v>2287</v>
      </c>
      <c r="F20" s="2716" t="s">
        <v>2287</v>
      </c>
      <c r="G20" s="2734" t="s">
        <v>2287</v>
      </c>
      <c r="H20" s="2735" t="s">
        <v>2287</v>
      </c>
      <c r="I20" s="2417" t="s">
        <v>83</v>
      </c>
      <c r="J20" s="2393" t="s">
        <v>83</v>
      </c>
      <c r="K20" s="2393" t="s">
        <v>2287</v>
      </c>
      <c r="L20" s="2744" t="s">
        <v>2287</v>
      </c>
      <c r="M20" s="2745" t="s">
        <v>2287</v>
      </c>
      <c r="N20" s="2715" t="s">
        <v>2287</v>
      </c>
      <c r="O20" s="2383" t="s">
        <v>83</v>
      </c>
      <c r="P20" s="2375" t="s">
        <v>83</v>
      </c>
      <c r="Q20" s="2375" t="s">
        <v>2287</v>
      </c>
      <c r="R20" s="2791" t="s">
        <v>2287</v>
      </c>
      <c r="S20" s="2792" t="s">
        <v>2287</v>
      </c>
      <c r="T20" s="2735" t="s">
        <v>2287</v>
      </c>
      <c r="U20" s="2383"/>
      <c r="V20" s="2375"/>
      <c r="W20" s="2375"/>
      <c r="X20" s="2791"/>
      <c r="Y20" s="2792" t="s">
        <v>2287</v>
      </c>
      <c r="Z20" s="2735" t="s">
        <v>2287</v>
      </c>
      <c r="AA20" s="2375" t="s">
        <v>83</v>
      </c>
      <c r="AB20" s="2375" t="s">
        <v>83</v>
      </c>
      <c r="AC20" s="2375" t="s">
        <v>2287</v>
      </c>
      <c r="AD20" s="2791" t="s">
        <v>2287</v>
      </c>
      <c r="AE20" s="2792" t="s">
        <v>2287</v>
      </c>
      <c r="AF20" s="2735" t="s">
        <v>2287</v>
      </c>
    </row>
    <row r="21" ht="18" customHeight="1" x14ac:dyDescent="0.2">
      <c r="B21" s="2853" t="s">
        <v>604</v>
      </c>
      <c r="C21" s="2383">
        <v>179.32430113425028</v>
      </c>
      <c r="D21" s="2375">
        <v>179.32430113425028</v>
      </c>
      <c r="E21" s="2375">
        <v>0</v>
      </c>
      <c r="F21" s="2716">
        <v>0</v>
      </c>
      <c r="G21" s="2734">
        <v>0</v>
      </c>
      <c r="H21" s="2735">
        <v>0</v>
      </c>
      <c r="I21" s="2417" t="s">
        <v>83</v>
      </c>
      <c r="J21" s="2393" t="s">
        <v>83</v>
      </c>
      <c r="K21" s="2393" t="s">
        <v>2287</v>
      </c>
      <c r="L21" s="2744" t="s">
        <v>2287</v>
      </c>
      <c r="M21" s="2745" t="s">
        <v>2287</v>
      </c>
      <c r="N21" s="2715" t="s">
        <v>2287</v>
      </c>
      <c r="O21" s="2383" t="s">
        <v>83</v>
      </c>
      <c r="P21" s="2375" t="s">
        <v>83</v>
      </c>
      <c r="Q21" s="2375" t="s">
        <v>2287</v>
      </c>
      <c r="R21" s="2791" t="s">
        <v>2287</v>
      </c>
      <c r="S21" s="2792" t="s">
        <v>2287</v>
      </c>
      <c r="T21" s="2735" t="s">
        <v>2287</v>
      </c>
      <c r="U21" s="2383"/>
      <c r="V21" s="2375"/>
      <c r="W21" s="2375"/>
      <c r="X21" s="2791"/>
      <c r="Y21" s="2792" t="s">
        <v>2287</v>
      </c>
      <c r="Z21" s="2735" t="s">
        <v>2287</v>
      </c>
      <c r="AA21" s="2375" t="s">
        <v>83</v>
      </c>
      <c r="AB21" s="2375" t="s">
        <v>83</v>
      </c>
      <c r="AC21" s="2375" t="s">
        <v>2287</v>
      </c>
      <c r="AD21" s="2791" t="s">
        <v>2287</v>
      </c>
      <c r="AE21" s="2792" t="s">
        <v>2287</v>
      </c>
      <c r="AF21" s="2735" t="s">
        <v>2287</v>
      </c>
    </row>
    <row r="22" ht="18" customHeight="1" x14ac:dyDescent="0.2">
      <c r="B22" s="2853" t="s">
        <v>605</v>
      </c>
      <c r="C22" s="2383">
        <v>0.7183712163528008</v>
      </c>
      <c r="D22" s="2375">
        <v>0.7183712163528008</v>
      </c>
      <c r="E22" s="2375">
        <v>0</v>
      </c>
      <c r="F22" s="2716">
        <v>0</v>
      </c>
      <c r="G22" s="2734">
        <v>0</v>
      </c>
      <c r="H22" s="2735">
        <v>0</v>
      </c>
      <c r="I22" s="2417" t="s">
        <v>83</v>
      </c>
      <c r="J22" s="2393" t="s">
        <v>83</v>
      </c>
      <c r="K22" s="2393" t="s">
        <v>2287</v>
      </c>
      <c r="L22" s="2744" t="s">
        <v>2287</v>
      </c>
      <c r="M22" s="2745" t="s">
        <v>2287</v>
      </c>
      <c r="N22" s="2715" t="s">
        <v>2287</v>
      </c>
      <c r="O22" s="2383" t="s">
        <v>83</v>
      </c>
      <c r="P22" s="2375" t="s">
        <v>83</v>
      </c>
      <c r="Q22" s="2375" t="s">
        <v>2287</v>
      </c>
      <c r="R22" s="2791" t="s">
        <v>2287</v>
      </c>
      <c r="S22" s="2792" t="s">
        <v>2287</v>
      </c>
      <c r="T22" s="2735" t="s">
        <v>2287</v>
      </c>
      <c r="U22" s="2383"/>
      <c r="V22" s="2375"/>
      <c r="W22" s="2375"/>
      <c r="X22" s="2791"/>
      <c r="Y22" s="2792" t="s">
        <v>2287</v>
      </c>
      <c r="Z22" s="2735" t="s">
        <v>2287</v>
      </c>
      <c r="AA22" s="2375" t="s">
        <v>83</v>
      </c>
      <c r="AB22" s="2375" t="s">
        <v>83</v>
      </c>
      <c r="AC22" s="2375" t="s">
        <v>2287</v>
      </c>
      <c r="AD22" s="2791" t="s">
        <v>2287</v>
      </c>
      <c r="AE22" s="2792" t="s">
        <v>2287</v>
      </c>
      <c r="AF22" s="2735" t="s">
        <v>2287</v>
      </c>
    </row>
    <row r="23" ht="18" customHeight="1" x14ac:dyDescent="0.2">
      <c r="B23" s="2853" t="s">
        <v>606</v>
      </c>
      <c r="C23" s="2383">
        <v>2.0703</v>
      </c>
      <c r="D23" s="2375">
        <v>2.0703</v>
      </c>
      <c r="E23" s="2375">
        <v>0</v>
      </c>
      <c r="F23" s="2716">
        <v>0</v>
      </c>
      <c r="G23" s="2734">
        <v>0</v>
      </c>
      <c r="H23" s="2735">
        <v>0</v>
      </c>
      <c r="I23" s="2417" t="s">
        <v>83</v>
      </c>
      <c r="J23" s="2393" t="s">
        <v>83</v>
      </c>
      <c r="K23" s="2393" t="s">
        <v>2287</v>
      </c>
      <c r="L23" s="2744" t="s">
        <v>2287</v>
      </c>
      <c r="M23" s="2745" t="s">
        <v>2287</v>
      </c>
      <c r="N23" s="2715" t="s">
        <v>2287</v>
      </c>
      <c r="O23" s="2383" t="s">
        <v>83</v>
      </c>
      <c r="P23" s="2375" t="s">
        <v>83</v>
      </c>
      <c r="Q23" s="2375" t="s">
        <v>2287</v>
      </c>
      <c r="R23" s="2791" t="s">
        <v>2287</v>
      </c>
      <c r="S23" s="2792" t="s">
        <v>2287</v>
      </c>
      <c r="T23" s="2735" t="s">
        <v>2287</v>
      </c>
      <c r="U23" s="2383"/>
      <c r="V23" s="2375"/>
      <c r="W23" s="2375"/>
      <c r="X23" s="2791"/>
      <c r="Y23" s="2792" t="s">
        <v>2287</v>
      </c>
      <c r="Z23" s="2735" t="s">
        <v>2287</v>
      </c>
      <c r="AA23" s="2375" t="s">
        <v>83</v>
      </c>
      <c r="AB23" s="2375" t="s">
        <v>83</v>
      </c>
      <c r="AC23" s="2375" t="s">
        <v>2287</v>
      </c>
      <c r="AD23" s="2791" t="s">
        <v>2287</v>
      </c>
      <c r="AE23" s="2792" t="s">
        <v>2287</v>
      </c>
      <c r="AF23" s="2735" t="s">
        <v>2287</v>
      </c>
    </row>
    <row r="24" ht="18" customHeight="1" x14ac:dyDescent="0.2">
      <c r="B24" s="2853" t="s">
        <v>607</v>
      </c>
      <c r="C24" s="2383">
        <v>2.3712034515000004</v>
      </c>
      <c r="D24" s="2375">
        <v>2.3712034515000004</v>
      </c>
      <c r="E24" s="2375">
        <v>0</v>
      </c>
      <c r="F24" s="2716">
        <v>0</v>
      </c>
      <c r="G24" s="2734">
        <v>0</v>
      </c>
      <c r="H24" s="2735">
        <v>0</v>
      </c>
      <c r="I24" s="2417" t="s">
        <v>83</v>
      </c>
      <c r="J24" s="2393" t="s">
        <v>83</v>
      </c>
      <c r="K24" s="2393" t="s">
        <v>2287</v>
      </c>
      <c r="L24" s="2744" t="s">
        <v>2287</v>
      </c>
      <c r="M24" s="2745" t="s">
        <v>2287</v>
      </c>
      <c r="N24" s="2715" t="s">
        <v>2287</v>
      </c>
      <c r="O24" s="2383" t="s">
        <v>83</v>
      </c>
      <c r="P24" s="2375" t="s">
        <v>83</v>
      </c>
      <c r="Q24" s="2375" t="s">
        <v>2287</v>
      </c>
      <c r="R24" s="2791" t="s">
        <v>2287</v>
      </c>
      <c r="S24" s="2792" t="s">
        <v>2287</v>
      </c>
      <c r="T24" s="2735" t="s">
        <v>2287</v>
      </c>
      <c r="U24" s="2383"/>
      <c r="V24" s="2375"/>
      <c r="W24" s="2375"/>
      <c r="X24" s="2791"/>
      <c r="Y24" s="2792" t="s">
        <v>2287</v>
      </c>
      <c r="Z24" s="2735" t="s">
        <v>2287</v>
      </c>
      <c r="AA24" s="2375" t="s">
        <v>83</v>
      </c>
      <c r="AB24" s="2375" t="s">
        <v>83</v>
      </c>
      <c r="AC24" s="2375" t="s">
        <v>2287</v>
      </c>
      <c r="AD24" s="2791" t="s">
        <v>2287</v>
      </c>
      <c r="AE24" s="2792" t="s">
        <v>2287</v>
      </c>
      <c r="AF24" s="2735" t="s">
        <v>2287</v>
      </c>
    </row>
    <row r="25" ht="18" customHeight="1" x14ac:dyDescent="0.2">
      <c r="B25" s="2853" t="s">
        <v>608</v>
      </c>
      <c r="C25" s="2383" t="s">
        <v>83</v>
      </c>
      <c r="D25" s="2375" t="s">
        <v>83</v>
      </c>
      <c r="E25" s="2375" t="s">
        <v>2287</v>
      </c>
      <c r="F25" s="2716" t="s">
        <v>2287</v>
      </c>
      <c r="G25" s="2734" t="s">
        <v>2287</v>
      </c>
      <c r="H25" s="2735" t="s">
        <v>2287</v>
      </c>
      <c r="I25" s="2417" t="s">
        <v>83</v>
      </c>
      <c r="J25" s="2393" t="s">
        <v>83</v>
      </c>
      <c r="K25" s="2393" t="s">
        <v>2287</v>
      </c>
      <c r="L25" s="2744" t="s">
        <v>2287</v>
      </c>
      <c r="M25" s="2745" t="s">
        <v>2287</v>
      </c>
      <c r="N25" s="2715" t="s">
        <v>2287</v>
      </c>
      <c r="O25" s="2383" t="s">
        <v>83</v>
      </c>
      <c r="P25" s="2375" t="s">
        <v>83</v>
      </c>
      <c r="Q25" s="2375" t="s">
        <v>2287</v>
      </c>
      <c r="R25" s="2791" t="s">
        <v>2287</v>
      </c>
      <c r="S25" s="2792" t="s">
        <v>2287</v>
      </c>
      <c r="T25" s="2735" t="s">
        <v>2287</v>
      </c>
      <c r="U25" s="2383"/>
      <c r="V25" s="2375"/>
      <c r="W25" s="2375"/>
      <c r="X25" s="2791"/>
      <c r="Y25" s="2792" t="s">
        <v>2287</v>
      </c>
      <c r="Z25" s="2735" t="s">
        <v>2287</v>
      </c>
      <c r="AA25" s="2375" t="s">
        <v>83</v>
      </c>
      <c r="AB25" s="2375" t="s">
        <v>83</v>
      </c>
      <c r="AC25" s="2375" t="s">
        <v>2287</v>
      </c>
      <c r="AD25" s="2791" t="s">
        <v>2287</v>
      </c>
      <c r="AE25" s="2792" t="s">
        <v>2287</v>
      </c>
      <c r="AF25" s="2735" t="s">
        <v>2287</v>
      </c>
    </row>
    <row r="26" ht="18" customHeight="1" x14ac:dyDescent="0.2">
      <c r="B26" s="2853" t="s">
        <v>609</v>
      </c>
      <c r="C26" s="2383" t="s">
        <v>83</v>
      </c>
      <c r="D26" s="2375" t="s">
        <v>83</v>
      </c>
      <c r="E26" s="2375" t="s">
        <v>2287</v>
      </c>
      <c r="F26" s="2716" t="s">
        <v>2287</v>
      </c>
      <c r="G26" s="2734" t="s">
        <v>2287</v>
      </c>
      <c r="H26" s="2735" t="s">
        <v>2287</v>
      </c>
      <c r="I26" s="2417" t="s">
        <v>83</v>
      </c>
      <c r="J26" s="2393" t="s">
        <v>83</v>
      </c>
      <c r="K26" s="2393" t="s">
        <v>2287</v>
      </c>
      <c r="L26" s="2744" t="s">
        <v>2287</v>
      </c>
      <c r="M26" s="2745" t="s">
        <v>2287</v>
      </c>
      <c r="N26" s="2715" t="s">
        <v>2287</v>
      </c>
      <c r="O26" s="2383" t="s">
        <v>83</v>
      </c>
      <c r="P26" s="2375" t="s">
        <v>83</v>
      </c>
      <c r="Q26" s="2375" t="s">
        <v>2287</v>
      </c>
      <c r="R26" s="2791" t="s">
        <v>2287</v>
      </c>
      <c r="S26" s="2792" t="s">
        <v>2287</v>
      </c>
      <c r="T26" s="2735" t="s">
        <v>2287</v>
      </c>
      <c r="U26" s="2383"/>
      <c r="V26" s="2375"/>
      <c r="W26" s="2375"/>
      <c r="X26" s="2791"/>
      <c r="Y26" s="2792" t="s">
        <v>2287</v>
      </c>
      <c r="Z26" s="2735" t="s">
        <v>2287</v>
      </c>
      <c r="AA26" s="2375" t="s">
        <v>83</v>
      </c>
      <c r="AB26" s="2375" t="s">
        <v>83</v>
      </c>
      <c r="AC26" s="2375" t="s">
        <v>2287</v>
      </c>
      <c r="AD26" s="2791" t="s">
        <v>2287</v>
      </c>
      <c r="AE26" s="2792" t="s">
        <v>2287</v>
      </c>
      <c r="AF26" s="2735" t="s">
        <v>2287</v>
      </c>
    </row>
    <row r="27" ht="18" customHeight="1" x14ac:dyDescent="0.2">
      <c r="B27" s="2853" t="s">
        <v>611</v>
      </c>
      <c r="C27" s="2388" t="s">
        <v>83</v>
      </c>
      <c r="D27" s="2380" t="s">
        <v>83</v>
      </c>
      <c r="E27" s="2380" t="s">
        <v>2287</v>
      </c>
      <c r="F27" s="2718" t="s">
        <v>2287</v>
      </c>
      <c r="G27" s="2806" t="s">
        <v>2287</v>
      </c>
      <c r="H27" s="2807" t="s">
        <v>2287</v>
      </c>
      <c r="I27" s="2417" t="s">
        <v>83</v>
      </c>
      <c r="J27" s="2393" t="s">
        <v>83</v>
      </c>
      <c r="K27" s="2393" t="s">
        <v>2287</v>
      </c>
      <c r="L27" s="2744" t="s">
        <v>2287</v>
      </c>
      <c r="M27" s="2745" t="s">
        <v>2287</v>
      </c>
      <c r="N27" s="2715" t="s">
        <v>2287</v>
      </c>
      <c r="O27" s="2383" t="s">
        <v>83</v>
      </c>
      <c r="P27" s="2375" t="s">
        <v>83</v>
      </c>
      <c r="Q27" s="2375" t="s">
        <v>2287</v>
      </c>
      <c r="R27" s="2791" t="s">
        <v>2287</v>
      </c>
      <c r="S27" s="2792" t="s">
        <v>2287</v>
      </c>
      <c r="T27" s="2735" t="s">
        <v>2287</v>
      </c>
      <c r="U27" s="2383">
        <v>2.7589694190000005</v>
      </c>
      <c r="V27" s="2375">
        <v>2.7589694190000005</v>
      </c>
      <c r="W27" s="2375">
        <v>0</v>
      </c>
      <c r="X27" s="2791">
        <v>0</v>
      </c>
      <c r="Y27" s="2792">
        <v>0</v>
      </c>
      <c r="Z27" s="2735">
        <v>0</v>
      </c>
      <c r="AA27" s="2375" t="s">
        <v>83</v>
      </c>
      <c r="AB27" s="2375" t="s">
        <v>83</v>
      </c>
      <c r="AC27" s="2375" t="s">
        <v>2287</v>
      </c>
      <c r="AD27" s="2791" t="s">
        <v>2287</v>
      </c>
      <c r="AE27" s="2792" t="s">
        <v>2287</v>
      </c>
      <c r="AF27" s="2735" t="s">
        <v>2287</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2287</v>
      </c>
      <c r="F29" s="2716" t="s">
        <v>2287</v>
      </c>
      <c r="G29" s="2734" t="s">
        <v>2287</v>
      </c>
      <c r="H29" s="2735" t="s">
        <v>2287</v>
      </c>
      <c r="I29" s="2417" t="s">
        <v>83</v>
      </c>
      <c r="J29" s="2393" t="s">
        <v>83</v>
      </c>
      <c r="K29" s="2393" t="s">
        <v>2287</v>
      </c>
      <c r="L29" s="2744" t="s">
        <v>2287</v>
      </c>
      <c r="M29" s="2745" t="s">
        <v>2287</v>
      </c>
      <c r="N29" s="2715" t="s">
        <v>2287</v>
      </c>
      <c r="O29" s="2383" t="s">
        <v>83</v>
      </c>
      <c r="P29" s="2375" t="s">
        <v>83</v>
      </c>
      <c r="Q29" s="2375" t="s">
        <v>2287</v>
      </c>
      <c r="R29" s="2854" t="s">
        <v>2287</v>
      </c>
      <c r="S29" s="2855" t="s">
        <v>2287</v>
      </c>
      <c r="T29" s="2735" t="s">
        <v>2287</v>
      </c>
      <c r="U29" s="2383"/>
      <c r="V29" s="2375"/>
      <c r="W29" s="2375"/>
      <c r="X29" s="2854"/>
      <c r="Y29" s="2855" t="s">
        <v>2287</v>
      </c>
      <c r="Z29" s="2735" t="s">
        <v>2287</v>
      </c>
      <c r="AA29" s="2375" t="s">
        <v>83</v>
      </c>
      <c r="AB29" s="2375" t="s">
        <v>83</v>
      </c>
      <c r="AC29" s="2375" t="s">
        <v>2287</v>
      </c>
      <c r="AD29" s="2791" t="s">
        <v>2287</v>
      </c>
      <c r="AE29" s="2792" t="s">
        <v>2287</v>
      </c>
      <c r="AF29" s="2735" t="s">
        <v>2287</v>
      </c>
    </row>
    <row r="30" ht="18" customHeight="1" x14ac:dyDescent="0.2">
      <c r="B30" s="2862" t="s">
        <v>2303</v>
      </c>
      <c r="C30" s="2402" t="s">
        <v>83</v>
      </c>
      <c r="D30" s="2404" t="s">
        <v>83</v>
      </c>
      <c r="E30" s="2404" t="s">
        <v>2287</v>
      </c>
      <c r="F30" s="2778" t="s">
        <v>2287</v>
      </c>
      <c r="G30" s="2779" t="s">
        <v>2287</v>
      </c>
      <c r="H30" s="2725" t="s">
        <v>2287</v>
      </c>
      <c r="I30" s="2863" t="s">
        <v>83</v>
      </c>
      <c r="J30" s="2770" t="s">
        <v>83</v>
      </c>
      <c r="K30" s="2770" t="s">
        <v>2287</v>
      </c>
      <c r="L30" s="2864" t="s">
        <v>2287</v>
      </c>
      <c r="M30" s="2865" t="s">
        <v>2287</v>
      </c>
      <c r="N30" s="2866" t="s">
        <v>2287</v>
      </c>
      <c r="O30" s="2402" t="s">
        <v>83</v>
      </c>
      <c r="P30" s="2404" t="s">
        <v>83</v>
      </c>
      <c r="Q30" s="2404" t="s">
        <v>2287</v>
      </c>
      <c r="R30" s="2867" t="s">
        <v>2287</v>
      </c>
      <c r="S30" s="2868" t="s">
        <v>2287</v>
      </c>
      <c r="T30" s="2725" t="s">
        <v>2287</v>
      </c>
      <c r="U30" s="2402"/>
      <c r="V30" s="2404"/>
      <c r="W30" s="2404"/>
      <c r="X30" s="2867"/>
      <c r="Y30" s="2868" t="s">
        <v>2287</v>
      </c>
      <c r="Z30" s="2725" t="s">
        <v>2287</v>
      </c>
      <c r="AA30" s="2404" t="s">
        <v>83</v>
      </c>
      <c r="AB30" s="2404" t="s">
        <v>83</v>
      </c>
      <c r="AC30" s="2404" t="s">
        <v>2287</v>
      </c>
      <c r="AD30" s="2867" t="s">
        <v>2287</v>
      </c>
      <c r="AE30" s="2868" t="s">
        <v>2287</v>
      </c>
      <c r="AF30" s="2725" t="s">
        <v>2287</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2278</v>
      </c>
      <c r="F32" s="2876"/>
      <c r="G32" s="2877" t="s">
        <v>2279</v>
      </c>
      <c r="H32" s="2877"/>
      <c r="I32" s="2878" t="s">
        <v>2280</v>
      </c>
      <c r="J32" s="2879" t="s">
        <v>2304</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2305</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2306</v>
      </c>
      <c r="C34" s="2888"/>
      <c r="D34" s="2889"/>
      <c r="E34" s="2890">
        <v>2835.450377851712</v>
      </c>
      <c r="F34" s="2891"/>
      <c r="G34" s="2892">
        <v>2832.1637647181365</v>
      </c>
      <c r="H34" s="2891"/>
      <c r="I34" s="2893">
        <v>-3.286613133575429</v>
      </c>
      <c r="J34" s="2894">
        <v>-0.11591150242825064</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2307</v>
      </c>
      <c r="C35" s="2896"/>
      <c r="D35" s="2897"/>
      <c r="E35" s="2898">
        <v>2834.8423944463457</v>
      </c>
      <c r="F35" s="2899"/>
      <c r="G35" s="2900">
        <v>2825.8274782129374</v>
      </c>
      <c r="H35" s="2901"/>
      <c r="I35" s="2902">
        <v>-9.014916233408258</v>
      </c>
      <c r="J35" s="2903">
        <v>-0.3180041419963631</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2308</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2309</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2310</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2311</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2312</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2268</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2313</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2314</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2315</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2316</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2317</v>
      </c>
      <c r="C8" s="2908"/>
      <c r="D8" s="2908"/>
      <c r="E8" s="2908"/>
      <c r="F8" s="2908"/>
      <c r="G8" s="135"/>
    </row>
    <row r="9" ht="18" customHeight="1" x14ac:dyDescent="0.25">
      <c r="B9" s="2909" t="s">
        <v>2318</v>
      </c>
      <c r="C9" s="2558" t="s">
        <v>2319</v>
      </c>
      <c r="D9" s="2558" t="s">
        <v>2320</v>
      </c>
      <c r="E9" s="2910" t="s">
        <v>2321</v>
      </c>
      <c r="F9" s="2910"/>
      <c r="G9" s="135"/>
    </row>
    <row r="10" ht="14.25" customHeight="1" x14ac:dyDescent="0.2">
      <c r="B10" s="2911" t="s">
        <v>2322</v>
      </c>
      <c r="C10" s="2912" t="s">
        <v>2127</v>
      </c>
      <c r="D10" s="2912" t="s">
        <v>2323</v>
      </c>
      <c r="E10" s="2913" t="s">
        <v>2324</v>
      </c>
      <c r="F10" s="2914"/>
    </row>
    <row r="11" ht="14.25" customHeight="1" x14ac:dyDescent="0.2">
      <c r="B11" s="2911" t="s">
        <v>2322</v>
      </c>
      <c r="C11" s="2912" t="s">
        <v>2127</v>
      </c>
      <c r="D11" s="2912" t="s">
        <v>2325</v>
      </c>
      <c r="E11" s="2913" t="s">
        <v>1523</v>
      </c>
      <c r="F11" s="2914"/>
    </row>
    <row r="12" ht="14.25" customHeight="1" x14ac:dyDescent="0.2">
      <c r="B12" s="2911" t="s">
        <v>2322</v>
      </c>
      <c r="C12" s="2912" t="s">
        <v>2127</v>
      </c>
      <c r="D12" s="2912" t="s">
        <v>2326</v>
      </c>
      <c r="E12" s="2913" t="s">
        <v>2327</v>
      </c>
      <c r="F12" s="2914"/>
    </row>
    <row r="13" ht="14.25" customHeight="1" x14ac:dyDescent="0.2">
      <c r="B13" s="2911" t="s">
        <v>2322</v>
      </c>
      <c r="C13" s="2912" t="s">
        <v>2127</v>
      </c>
      <c r="D13" s="2912" t="s">
        <v>2328</v>
      </c>
      <c r="E13" s="2913" t="s">
        <v>2329</v>
      </c>
      <c r="F13" s="2914"/>
    </row>
    <row r="14" ht="14.25" customHeight="1" x14ac:dyDescent="0.2">
      <c r="B14" s="2911" t="s">
        <v>2322</v>
      </c>
      <c r="C14" s="2912" t="s">
        <v>2127</v>
      </c>
      <c r="D14" s="2912" t="s">
        <v>2330</v>
      </c>
      <c r="E14" s="2913" t="s">
        <v>1523</v>
      </c>
      <c r="F14" s="2914"/>
    </row>
    <row r="15" ht="14.25" customHeight="1" x14ac:dyDescent="0.2">
      <c r="B15" s="2911" t="s">
        <v>2322</v>
      </c>
      <c r="C15" s="2912" t="s">
        <v>2127</v>
      </c>
      <c r="D15" s="2912" t="s">
        <v>2331</v>
      </c>
      <c r="E15" s="2913" t="s">
        <v>2324</v>
      </c>
      <c r="F15" s="2914"/>
    </row>
    <row r="16" ht="14.25" customHeight="1" x14ac:dyDescent="0.2">
      <c r="B16" s="2911" t="s">
        <v>2322</v>
      </c>
      <c r="C16" s="2912" t="s">
        <v>2127</v>
      </c>
      <c r="D16" s="2912" t="s">
        <v>2332</v>
      </c>
      <c r="E16" s="2913" t="s">
        <v>2333</v>
      </c>
      <c r="F16" s="2914"/>
    </row>
    <row r="17" ht="14.25" customHeight="1" x14ac:dyDescent="0.2">
      <c r="B17" s="2911" t="s">
        <v>2322</v>
      </c>
      <c r="C17" s="2912" t="s">
        <v>2127</v>
      </c>
      <c r="D17" s="2912" t="s">
        <v>2334</v>
      </c>
      <c r="E17" s="2913" t="s">
        <v>2324</v>
      </c>
      <c r="F17" s="2914"/>
    </row>
    <row r="18" ht="14.25" customHeight="1" x14ac:dyDescent="0.2">
      <c r="B18" s="2911" t="s">
        <v>2322</v>
      </c>
      <c r="C18" s="2912" t="s">
        <v>2335</v>
      </c>
      <c r="D18" s="2912" t="s">
        <v>2336</v>
      </c>
      <c r="E18" s="2913" t="s">
        <v>2337</v>
      </c>
      <c r="F18" s="2914"/>
    </row>
    <row r="19" ht="14.25" customHeight="1" x14ac:dyDescent="0.2">
      <c r="B19" s="2911" t="s">
        <v>2322</v>
      </c>
      <c r="C19" s="2912" t="s">
        <v>2335</v>
      </c>
      <c r="D19" s="2912" t="s">
        <v>2338</v>
      </c>
      <c r="E19" s="2913" t="s">
        <v>2337</v>
      </c>
      <c r="F19" s="2914"/>
    </row>
    <row r="20" ht="14.25" customHeight="1" x14ac:dyDescent="0.2">
      <c r="B20" s="2911" t="s">
        <v>2322</v>
      </c>
      <c r="C20" s="2912" t="s">
        <v>2335</v>
      </c>
      <c r="D20" s="2912" t="s">
        <v>2339</v>
      </c>
      <c r="E20" s="2913" t="s">
        <v>2340</v>
      </c>
      <c r="F20" s="2914"/>
    </row>
    <row r="21" ht="14.25" customHeight="1" x14ac:dyDescent="0.2">
      <c r="B21" s="2911" t="s">
        <v>2322</v>
      </c>
      <c r="C21" s="2912" t="s">
        <v>2335</v>
      </c>
      <c r="D21" s="2912" t="s">
        <v>2341</v>
      </c>
      <c r="E21" s="2913" t="s">
        <v>2340</v>
      </c>
      <c r="F21" s="2914"/>
    </row>
    <row r="22" ht="14.25" customHeight="1" x14ac:dyDescent="0.2">
      <c r="B22" s="2911" t="s">
        <v>2322</v>
      </c>
      <c r="C22" s="2912" t="s">
        <v>2335</v>
      </c>
      <c r="D22" s="2912" t="s">
        <v>2342</v>
      </c>
      <c r="E22" s="2913" t="s">
        <v>2340</v>
      </c>
      <c r="F22" s="2914"/>
    </row>
    <row r="23" ht="14.25" customHeight="1" x14ac:dyDescent="0.2">
      <c r="B23" s="2911" t="s">
        <v>2322</v>
      </c>
      <c r="C23" s="2912" t="s">
        <v>2335</v>
      </c>
      <c r="D23" s="2912" t="s">
        <v>2343</v>
      </c>
      <c r="E23" s="2913" t="s">
        <v>2340</v>
      </c>
      <c r="F23" s="2914"/>
    </row>
    <row r="24" ht="14.25" customHeight="1" x14ac:dyDescent="0.2">
      <c r="B24" s="2911" t="s">
        <v>2322</v>
      </c>
      <c r="C24" s="2912" t="s">
        <v>2335</v>
      </c>
      <c r="D24" s="2912" t="s">
        <v>2344</v>
      </c>
      <c r="E24" s="2913" t="s">
        <v>2340</v>
      </c>
      <c r="F24" s="2914"/>
    </row>
    <row r="25" ht="14.25" customHeight="1" x14ac:dyDescent="0.2">
      <c r="B25" s="2911" t="s">
        <v>2322</v>
      </c>
      <c r="C25" s="2912" t="s">
        <v>2335</v>
      </c>
      <c r="D25" s="2912" t="s">
        <v>2345</v>
      </c>
      <c r="E25" s="2913" t="s">
        <v>2340</v>
      </c>
      <c r="F25" s="2914"/>
    </row>
    <row r="26" ht="14.25" customHeight="1" x14ac:dyDescent="0.2">
      <c r="B26" s="2911" t="s">
        <v>2322</v>
      </c>
      <c r="C26" s="2912" t="s">
        <v>2335</v>
      </c>
      <c r="D26" s="2912" t="s">
        <v>2346</v>
      </c>
      <c r="E26" s="2913" t="s">
        <v>2340</v>
      </c>
      <c r="F26" s="2914"/>
    </row>
    <row r="27" ht="14.25" customHeight="1" x14ac:dyDescent="0.2">
      <c r="B27" s="2911" t="s">
        <v>2322</v>
      </c>
      <c r="C27" s="2912" t="s">
        <v>2335</v>
      </c>
      <c r="D27" s="2912" t="s">
        <v>2347</v>
      </c>
      <c r="E27" s="2913" t="s">
        <v>2337</v>
      </c>
      <c r="F27" s="2914"/>
    </row>
    <row r="28" ht="14.25" customHeight="1" x14ac:dyDescent="0.2">
      <c r="B28" s="2911" t="s">
        <v>2322</v>
      </c>
      <c r="C28" s="2912" t="s">
        <v>2335</v>
      </c>
      <c r="D28" s="2912" t="s">
        <v>2348</v>
      </c>
      <c r="E28" s="2913" t="s">
        <v>2337</v>
      </c>
      <c r="F28" s="2914"/>
    </row>
    <row r="29" ht="14.25" customHeight="1" x14ac:dyDescent="0.2">
      <c r="B29" s="2911" t="s">
        <v>2322</v>
      </c>
      <c r="C29" s="2912" t="s">
        <v>2335</v>
      </c>
      <c r="D29" s="2912" t="s">
        <v>2349</v>
      </c>
      <c r="E29" s="2913" t="s">
        <v>2337</v>
      </c>
      <c r="F29" s="2914"/>
    </row>
    <row r="30" ht="14.25" customHeight="1" x14ac:dyDescent="0.2">
      <c r="B30" s="2911" t="s">
        <v>2322</v>
      </c>
      <c r="C30" s="2912" t="s">
        <v>2335</v>
      </c>
      <c r="D30" s="2912" t="s">
        <v>2350</v>
      </c>
      <c r="E30" s="2913" t="s">
        <v>2337</v>
      </c>
      <c r="F30" s="2914"/>
    </row>
    <row r="31" ht="14.25" customHeight="1" x14ac:dyDescent="0.2">
      <c r="B31" s="2911" t="s">
        <v>2322</v>
      </c>
      <c r="C31" s="2912" t="s">
        <v>2335</v>
      </c>
      <c r="D31" s="2912" t="s">
        <v>2351</v>
      </c>
      <c r="E31" s="2913" t="s">
        <v>2337</v>
      </c>
      <c r="F31" s="2914"/>
    </row>
    <row r="32" ht="14.25" customHeight="1" x14ac:dyDescent="0.2">
      <c r="B32" s="2911" t="s">
        <v>2322</v>
      </c>
      <c r="C32" s="2912" t="s">
        <v>2335</v>
      </c>
      <c r="D32" s="2912" t="s">
        <v>2352</v>
      </c>
      <c r="E32" s="2913" t="s">
        <v>2337</v>
      </c>
      <c r="F32" s="2914"/>
    </row>
    <row r="33" ht="13.5" customHeight="1" x14ac:dyDescent="0.2">
      <c r="B33" s="2911" t="s">
        <v>2353</v>
      </c>
      <c r="C33" s="2912" t="s">
        <v>2127</v>
      </c>
      <c r="D33" s="2912" t="s">
        <v>2326</v>
      </c>
      <c r="E33" s="2913" t="s">
        <v>2327</v>
      </c>
      <c r="F33" s="2914"/>
    </row>
    <row r="34" ht="13.5" customHeight="1" x14ac:dyDescent="0.2">
      <c r="B34" s="2911" t="s">
        <v>2353</v>
      </c>
      <c r="C34" s="2912" t="s">
        <v>2127</v>
      </c>
      <c r="D34" s="2912" t="s">
        <v>2325</v>
      </c>
      <c r="E34" s="2913" t="s">
        <v>1523</v>
      </c>
      <c r="F34" s="2914"/>
    </row>
    <row r="35" ht="13.5" customHeight="1" x14ac:dyDescent="0.2">
      <c r="B35" s="2911" t="s">
        <v>2353</v>
      </c>
      <c r="C35" s="2912" t="s">
        <v>2127</v>
      </c>
      <c r="D35" s="2912" t="s">
        <v>2354</v>
      </c>
      <c r="E35" s="2913" t="s">
        <v>2355</v>
      </c>
      <c r="F35" s="2914"/>
    </row>
    <row r="36" ht="13.5" customHeight="1" x14ac:dyDescent="0.2">
      <c r="B36" s="2911" t="s">
        <v>2353</v>
      </c>
      <c r="C36" s="2912" t="s">
        <v>2127</v>
      </c>
      <c r="D36" s="2912" t="s">
        <v>2356</v>
      </c>
      <c r="E36" s="2913" t="s">
        <v>2357</v>
      </c>
      <c r="F36" s="2914"/>
    </row>
    <row r="37" ht="13.5" customHeight="1" x14ac:dyDescent="0.2">
      <c r="B37" s="2911" t="s">
        <v>2353</v>
      </c>
      <c r="C37" s="2912" t="s">
        <v>2127</v>
      </c>
      <c r="D37" s="2912" t="s">
        <v>2328</v>
      </c>
      <c r="E37" s="2913" t="s">
        <v>2329</v>
      </c>
      <c r="F37" s="2914"/>
    </row>
    <row r="38" ht="13.5" customHeight="1" x14ac:dyDescent="0.2">
      <c r="B38" s="2911" t="s">
        <v>2353</v>
      </c>
      <c r="C38" s="2912" t="s">
        <v>2127</v>
      </c>
      <c r="D38" s="2912" t="s">
        <v>2330</v>
      </c>
      <c r="E38" s="2913" t="s">
        <v>1523</v>
      </c>
      <c r="F38" s="2914"/>
    </row>
    <row r="39" ht="13.5" customHeight="1" x14ac:dyDescent="0.2">
      <c r="B39" s="2911" t="s">
        <v>2358</v>
      </c>
      <c r="C39" s="2912" t="s">
        <v>2127</v>
      </c>
      <c r="D39" s="2912" t="s">
        <v>2332</v>
      </c>
      <c r="E39" s="2913" t="s">
        <v>2333</v>
      </c>
      <c r="F39" s="2914"/>
    </row>
    <row r="40" ht="13.5" customHeight="1" x14ac:dyDescent="0.2">
      <c r="B40" s="2911" t="s">
        <v>2358</v>
      </c>
      <c r="C40" s="2912" t="s">
        <v>2127</v>
      </c>
      <c r="D40" s="2912" t="s">
        <v>2326</v>
      </c>
      <c r="E40" s="2913" t="s">
        <v>2327</v>
      </c>
      <c r="F40" s="2914"/>
    </row>
    <row r="41" ht="13.5" customHeight="1" x14ac:dyDescent="0.2">
      <c r="B41" s="2911" t="s">
        <v>2358</v>
      </c>
      <c r="C41" s="2912" t="s">
        <v>2127</v>
      </c>
      <c r="D41" s="2912" t="s">
        <v>2330</v>
      </c>
      <c r="E41" s="2913" t="s">
        <v>1523</v>
      </c>
      <c r="F41" s="2914"/>
    </row>
    <row r="42" ht="13.5" customHeight="1" x14ac:dyDescent="0.2">
      <c r="B42" s="2911" t="s">
        <v>2358</v>
      </c>
      <c r="C42" s="2912" t="s">
        <v>2127</v>
      </c>
      <c r="D42" s="2912" t="s">
        <v>2354</v>
      </c>
      <c r="E42" s="2913" t="s">
        <v>2359</v>
      </c>
      <c r="F42" s="2914"/>
    </row>
    <row r="43" ht="13.5" customHeight="1" x14ac:dyDescent="0.2">
      <c r="B43" s="2911" t="s">
        <v>2358</v>
      </c>
      <c r="C43" s="2912" t="s">
        <v>2127</v>
      </c>
      <c r="D43" s="2912" t="s">
        <v>2328</v>
      </c>
      <c r="E43" s="2913" t="s">
        <v>2360</v>
      </c>
      <c r="F43" s="2914"/>
    </row>
    <row r="44" ht="13.5" customHeight="1" x14ac:dyDescent="0.2">
      <c r="B44" s="2911" t="s">
        <v>2358</v>
      </c>
      <c r="C44" s="2912" t="s">
        <v>2127</v>
      </c>
      <c r="D44" s="2912" t="s">
        <v>2325</v>
      </c>
      <c r="E44" s="2913" t="s">
        <v>1523</v>
      </c>
      <c r="F44" s="2914"/>
    </row>
    <row r="45" x14ac:dyDescent="0.2">
      <c r="B45" s="2911" t="s">
        <v>734</v>
      </c>
      <c r="C45" s="2912" t="s">
        <v>2361</v>
      </c>
      <c r="D45" s="2912" t="s">
        <v>2362</v>
      </c>
      <c r="E45" s="2913" t="s">
        <v>1523</v>
      </c>
      <c r="F45" s="2914"/>
    </row>
    <row r="46" x14ac:dyDescent="0.2">
      <c r="B46" s="2911" t="s">
        <v>737</v>
      </c>
      <c r="C46" s="2912" t="s">
        <v>2361</v>
      </c>
      <c r="D46" s="2912" t="s">
        <v>2363</v>
      </c>
      <c r="E46" s="2913" t="s">
        <v>1523</v>
      </c>
      <c r="F46" s="2914"/>
    </row>
    <row r="47" x14ac:dyDescent="0.2">
      <c r="B47" s="2911" t="s">
        <v>2364</v>
      </c>
      <c r="C47" s="2912" t="s">
        <v>2361</v>
      </c>
      <c r="D47" s="2912" t="s">
        <v>2365</v>
      </c>
      <c r="E47" s="2913" t="s">
        <v>1523</v>
      </c>
      <c r="F47" s="2914"/>
    </row>
    <row r="48" x14ac:dyDescent="0.2">
      <c r="B48" s="2911" t="s">
        <v>2364</v>
      </c>
      <c r="C48" s="2912" t="s">
        <v>2361</v>
      </c>
      <c r="D48" s="2912" t="s">
        <v>2365</v>
      </c>
      <c r="E48" s="2913" t="s">
        <v>1523</v>
      </c>
      <c r="F48" s="2914"/>
    </row>
    <row r="49" x14ac:dyDescent="0.2">
      <c r="B49" s="2911" t="s">
        <v>2364</v>
      </c>
      <c r="C49" s="2912" t="s">
        <v>2361</v>
      </c>
      <c r="D49" s="2912" t="s">
        <v>2365</v>
      </c>
      <c r="E49" s="2913" t="s">
        <v>1523</v>
      </c>
      <c r="F49" s="2914"/>
    </row>
    <row r="50" x14ac:dyDescent="0.2">
      <c r="B50" s="2911" t="s">
        <v>821</v>
      </c>
      <c r="C50" s="2912" t="s">
        <v>2361</v>
      </c>
      <c r="D50" s="2912" t="s">
        <v>2366</v>
      </c>
      <c r="E50" s="2913" t="s">
        <v>1523</v>
      </c>
      <c r="F50" s="2914"/>
    </row>
    <row r="51" x14ac:dyDescent="0.2">
      <c r="B51" s="2911" t="s">
        <v>821</v>
      </c>
      <c r="C51" s="2912" t="s">
        <v>2361</v>
      </c>
      <c r="D51" s="2912" t="s">
        <v>2366</v>
      </c>
      <c r="E51" s="2913" t="s">
        <v>1523</v>
      </c>
      <c r="F51" s="2914"/>
    </row>
    <row r="52" x14ac:dyDescent="0.2">
      <c r="B52" s="2911" t="s">
        <v>821</v>
      </c>
      <c r="C52" s="2912" t="s">
        <v>2361</v>
      </c>
      <c r="D52" s="2912" t="s">
        <v>2366</v>
      </c>
      <c r="E52" s="2913" t="s">
        <v>1523</v>
      </c>
      <c r="F52" s="2914"/>
    </row>
    <row r="53" ht="18" customHeight="1" x14ac:dyDescent="0.25">
      <c r="B53" s="2915"/>
      <c r="C53" s="2916"/>
      <c r="D53" s="2916"/>
      <c r="E53" s="2916"/>
      <c r="F53" s="2917"/>
    </row>
    <row r="54" ht="18" customHeight="1" x14ac:dyDescent="0.2">
      <c r="B54" s="2918" t="s">
        <v>2367</v>
      </c>
      <c r="C54" s="2918"/>
      <c r="D54" s="2918"/>
      <c r="E54" s="2918"/>
      <c r="F54" s="2918"/>
    </row>
    <row r="55" ht="18" customHeight="1" x14ac:dyDescent="0.25">
      <c r="B55" s="2919" t="s">
        <v>2318</v>
      </c>
      <c r="C55" s="2558" t="s">
        <v>2368</v>
      </c>
      <c r="D55" s="2558" t="s">
        <v>2369</v>
      </c>
      <c r="E55" s="2558" t="s">
        <v>2370</v>
      </c>
      <c r="F55" s="2920" t="s">
        <v>2321</v>
      </c>
    </row>
    <row r="56" ht="14.25" customHeight="1" x14ac:dyDescent="0.2">
      <c r="B56" s="2911" t="s">
        <v>2322</v>
      </c>
      <c r="C56" s="2912" t="s">
        <v>2371</v>
      </c>
      <c r="D56" s="2912" t="s">
        <v>2372</v>
      </c>
      <c r="E56" s="2912" t="s">
        <v>2373</v>
      </c>
      <c r="F56" s="2921" t="s">
        <v>2374</v>
      </c>
    </row>
    <row r="57" ht="14.25" customHeight="1" x14ac:dyDescent="0.2">
      <c r="B57" s="2911" t="s">
        <v>2322</v>
      </c>
      <c r="C57" s="2912" t="s">
        <v>2375</v>
      </c>
      <c r="D57" s="2912" t="s">
        <v>1297</v>
      </c>
      <c r="E57" s="2912" t="s">
        <v>1297</v>
      </c>
      <c r="F57" s="2921" t="s">
        <v>2376</v>
      </c>
    </row>
    <row r="58" ht="14.25" customHeight="1" x14ac:dyDescent="0.2">
      <c r="B58" s="2911" t="s">
        <v>2322</v>
      </c>
      <c r="C58" s="2912" t="s">
        <v>2377</v>
      </c>
      <c r="D58" s="2912" t="s">
        <v>2378</v>
      </c>
      <c r="E58" s="2912" t="s">
        <v>2379</v>
      </c>
      <c r="F58" s="2921" t="s">
        <v>2380</v>
      </c>
    </row>
    <row r="59" ht="14.25" customHeight="1" x14ac:dyDescent="0.2">
      <c r="B59" s="2911" t="s">
        <v>2322</v>
      </c>
      <c r="C59" s="2912" t="s">
        <v>2381</v>
      </c>
      <c r="D59" s="2912" t="s">
        <v>2382</v>
      </c>
      <c r="E59" s="2912" t="s">
        <v>2382</v>
      </c>
      <c r="F59" s="2921" t="s">
        <v>2383</v>
      </c>
    </row>
    <row r="60" ht="13.5" customHeight="1" x14ac:dyDescent="0.2">
      <c r="B60" s="2911" t="s">
        <v>2353</v>
      </c>
      <c r="C60" s="2912" t="s">
        <v>2384</v>
      </c>
      <c r="D60" s="2912" t="s">
        <v>2385</v>
      </c>
      <c r="E60" s="2912" t="s">
        <v>2386</v>
      </c>
      <c r="F60" s="2921" t="s">
        <v>2387</v>
      </c>
    </row>
    <row r="61" ht="13.5" customHeight="1" x14ac:dyDescent="0.2">
      <c r="B61" s="2911" t="s">
        <v>2353</v>
      </c>
      <c r="C61" s="2912" t="s">
        <v>2381</v>
      </c>
      <c r="D61" s="2912" t="s">
        <v>2382</v>
      </c>
      <c r="E61" s="2912" t="s">
        <v>2382</v>
      </c>
      <c r="F61" s="2921" t="s">
        <v>2388</v>
      </c>
    </row>
    <row r="62" ht="13.5" customHeight="1" x14ac:dyDescent="0.2">
      <c r="B62" s="2911" t="s">
        <v>2353</v>
      </c>
      <c r="C62" s="2912" t="s">
        <v>2356</v>
      </c>
      <c r="D62" s="2912" t="s">
        <v>2389</v>
      </c>
      <c r="E62" s="2912" t="s">
        <v>2390</v>
      </c>
      <c r="F62" s="2921" t="s">
        <v>2390</v>
      </c>
    </row>
    <row r="63" ht="13.5" customHeight="1" x14ac:dyDescent="0.2">
      <c r="B63" s="2911" t="s">
        <v>2353</v>
      </c>
      <c r="C63" s="2912" t="s">
        <v>2391</v>
      </c>
      <c r="D63" s="2912" t="s">
        <v>2392</v>
      </c>
      <c r="E63" s="2912" t="s">
        <v>2393</v>
      </c>
      <c r="F63" s="2921" t="s">
        <v>2394</v>
      </c>
    </row>
    <row r="64" ht="13.5" customHeight="1" x14ac:dyDescent="0.2">
      <c r="B64" s="2911" t="s">
        <v>2353</v>
      </c>
      <c r="C64" s="2912" t="s">
        <v>2395</v>
      </c>
      <c r="D64" s="2912" t="s">
        <v>2392</v>
      </c>
      <c r="E64" s="2912" t="s">
        <v>2396</v>
      </c>
      <c r="F64" s="2921" t="s">
        <v>2394</v>
      </c>
    </row>
    <row r="65" ht="13.5" customHeight="1" x14ac:dyDescent="0.2">
      <c r="B65" s="2911" t="s">
        <v>2353</v>
      </c>
      <c r="C65" s="2912" t="s">
        <v>2397</v>
      </c>
      <c r="D65" s="2912" t="s">
        <v>2392</v>
      </c>
      <c r="E65" s="2912" t="s">
        <v>2398</v>
      </c>
      <c r="F65" s="2921" t="s">
        <v>2399</v>
      </c>
    </row>
    <row r="66" ht="13.5" customHeight="1" x14ac:dyDescent="0.2">
      <c r="B66" s="2911" t="s">
        <v>2353</v>
      </c>
      <c r="C66" s="2912" t="s">
        <v>2400</v>
      </c>
      <c r="D66" s="2912" t="s">
        <v>2392</v>
      </c>
      <c r="E66" s="2912" t="s">
        <v>2401</v>
      </c>
      <c r="F66" s="2921" t="s">
        <v>2394</v>
      </c>
    </row>
    <row r="67" ht="13.5" customHeight="1" x14ac:dyDescent="0.2">
      <c r="B67" s="2911" t="s">
        <v>2353</v>
      </c>
      <c r="C67" s="2912" t="s">
        <v>2402</v>
      </c>
      <c r="D67" s="2912" t="s">
        <v>2392</v>
      </c>
      <c r="E67" s="2912" t="s">
        <v>2403</v>
      </c>
      <c r="F67" s="2921" t="s">
        <v>2404</v>
      </c>
    </row>
    <row r="68" ht="13.5" customHeight="1" x14ac:dyDescent="0.2">
      <c r="B68" s="2911" t="s">
        <v>2353</v>
      </c>
      <c r="C68" s="2912" t="s">
        <v>2405</v>
      </c>
      <c r="D68" s="2912" t="s">
        <v>2406</v>
      </c>
      <c r="E68" s="2912" t="s">
        <v>2406</v>
      </c>
      <c r="F68" s="2921" t="s">
        <v>2407</v>
      </c>
    </row>
    <row r="69" ht="13.5" customHeight="1" x14ac:dyDescent="0.2">
      <c r="B69" s="2911" t="s">
        <v>2358</v>
      </c>
      <c r="C69" s="2912" t="s">
        <v>2408</v>
      </c>
      <c r="D69" s="2912" t="s">
        <v>2409</v>
      </c>
      <c r="E69" s="2912" t="s">
        <v>2410</v>
      </c>
      <c r="F69" s="2921" t="s">
        <v>2411</v>
      </c>
    </row>
    <row r="70" ht="13.5" customHeight="1" x14ac:dyDescent="0.2">
      <c r="B70" s="2911" t="s">
        <v>2358</v>
      </c>
      <c r="C70" s="2912" t="s">
        <v>2384</v>
      </c>
      <c r="D70" s="2912" t="s">
        <v>2412</v>
      </c>
      <c r="E70" s="2912" t="s">
        <v>2386</v>
      </c>
      <c r="F70" s="2921" t="s">
        <v>2387</v>
      </c>
    </row>
    <row r="71" ht="13.5" customHeight="1" x14ac:dyDescent="0.2">
      <c r="B71" s="2911" t="s">
        <v>2358</v>
      </c>
      <c r="C71" s="2912" t="s">
        <v>2408</v>
      </c>
      <c r="D71" s="2912" t="s">
        <v>2413</v>
      </c>
      <c r="E71" s="2912" t="s">
        <v>2414</v>
      </c>
      <c r="F71" s="2921" t="s">
        <v>2415</v>
      </c>
    </row>
    <row r="72" ht="13.5" customHeight="1" x14ac:dyDescent="0.2">
      <c r="B72" s="2911" t="s">
        <v>2358</v>
      </c>
      <c r="C72" s="2912" t="s">
        <v>2384</v>
      </c>
      <c r="D72" s="2912" t="s">
        <v>2412</v>
      </c>
      <c r="E72" s="2912" t="s">
        <v>2386</v>
      </c>
      <c r="F72" s="2921" t="s">
        <v>2387</v>
      </c>
    </row>
    <row r="73" ht="13.5" customHeight="1" x14ac:dyDescent="0.2">
      <c r="B73" s="2911" t="s">
        <v>2358</v>
      </c>
      <c r="C73" s="2912" t="s">
        <v>2381</v>
      </c>
      <c r="D73" s="2912" t="s">
        <v>2382</v>
      </c>
      <c r="E73" s="2912" t="s">
        <v>2382</v>
      </c>
      <c r="F73" s="2921" t="s">
        <v>2388</v>
      </c>
    </row>
    <row r="74" ht="13.5" customHeight="1" x14ac:dyDescent="0.2">
      <c r="B74" s="2911" t="s">
        <v>2358</v>
      </c>
      <c r="C74" s="2912" t="s">
        <v>2405</v>
      </c>
      <c r="D74" s="2912" t="s">
        <v>2406</v>
      </c>
      <c r="E74" s="2912" t="s">
        <v>2406</v>
      </c>
      <c r="F74" s="2921" t="s">
        <v>2407</v>
      </c>
    </row>
    <row r="75" x14ac:dyDescent="0.2">
      <c r="B75" s="2911" t="s">
        <v>734</v>
      </c>
      <c r="C75" s="2912" t="s">
        <v>2416</v>
      </c>
      <c r="D75" s="2912" t="s">
        <v>2417</v>
      </c>
      <c r="E75" s="2912" t="s">
        <v>2418</v>
      </c>
      <c r="F75" s="2921" t="s">
        <v>2419</v>
      </c>
    </row>
    <row r="76" x14ac:dyDescent="0.2">
      <c r="B76" s="2911" t="s">
        <v>737</v>
      </c>
      <c r="C76" s="2912" t="s">
        <v>2420</v>
      </c>
      <c r="D76" s="2912" t="s">
        <v>2421</v>
      </c>
      <c r="E76" s="2912" t="s">
        <v>2422</v>
      </c>
      <c r="F76" s="2921" t="s">
        <v>2419</v>
      </c>
    </row>
    <row r="77" x14ac:dyDescent="0.2">
      <c r="B77" s="2911" t="s">
        <v>737</v>
      </c>
      <c r="C77" s="2912" t="s">
        <v>2423</v>
      </c>
      <c r="D77" s="2912" t="s">
        <v>2424</v>
      </c>
      <c r="E77" s="2912" t="s">
        <v>2425</v>
      </c>
      <c r="F77" s="2921" t="s">
        <v>2426</v>
      </c>
    </row>
    <row r="78" x14ac:dyDescent="0.2">
      <c r="B78" s="2911" t="s">
        <v>737</v>
      </c>
      <c r="C78" s="2912" t="s">
        <v>2427</v>
      </c>
      <c r="D78" s="2912" t="s">
        <v>2424</v>
      </c>
      <c r="E78" s="2912" t="s">
        <v>2428</v>
      </c>
      <c r="F78" s="2921" t="s">
        <v>2419</v>
      </c>
    </row>
    <row r="79" x14ac:dyDescent="0.2">
      <c r="B79" s="2911" t="s">
        <v>737</v>
      </c>
      <c r="C79" s="2912" t="s">
        <v>2423</v>
      </c>
      <c r="D79" s="2912" t="s">
        <v>2424</v>
      </c>
      <c r="E79" s="2912" t="s">
        <v>2425</v>
      </c>
      <c r="F79" s="2921" t="s">
        <v>2426</v>
      </c>
    </row>
    <row r="80" x14ac:dyDescent="0.2">
      <c r="B80" s="2911" t="s">
        <v>739</v>
      </c>
      <c r="C80" s="2912" t="s">
        <v>2429</v>
      </c>
      <c r="D80" s="2912" t="s">
        <v>2424</v>
      </c>
      <c r="E80" s="2912" t="s">
        <v>2430</v>
      </c>
      <c r="F80" s="2921" t="s">
        <v>2426</v>
      </c>
    </row>
    <row r="81" x14ac:dyDescent="0.2">
      <c r="B81" s="2911" t="s">
        <v>739</v>
      </c>
      <c r="C81" s="2912" t="s">
        <v>2431</v>
      </c>
      <c r="D81" s="2912" t="s">
        <v>2424</v>
      </c>
      <c r="E81" s="2912" t="s">
        <v>2432</v>
      </c>
      <c r="F81" s="2921" t="s">
        <v>2419</v>
      </c>
    </row>
    <row r="82" x14ac:dyDescent="0.2">
      <c r="B82" s="2911" t="s">
        <v>739</v>
      </c>
      <c r="C82" s="2912" t="s">
        <v>2433</v>
      </c>
      <c r="D82" s="2912" t="s">
        <v>2434</v>
      </c>
      <c r="E82" s="2912" t="s">
        <v>2435</v>
      </c>
      <c r="F82" s="2921" t="s">
        <v>2419</v>
      </c>
    </row>
    <row r="83" x14ac:dyDescent="0.2">
      <c r="B83" s="2911" t="s">
        <v>739</v>
      </c>
      <c r="C83" s="2912" t="s">
        <v>2429</v>
      </c>
      <c r="D83" s="2912" t="s">
        <v>2424</v>
      </c>
      <c r="E83" s="2912" t="s">
        <v>2430</v>
      </c>
      <c r="F83" s="2921" t="s">
        <v>2426</v>
      </c>
    </row>
    <row r="84" x14ac:dyDescent="0.2">
      <c r="B84" s="2911" t="s">
        <v>741</v>
      </c>
      <c r="C84" s="2912" t="s">
        <v>2436</v>
      </c>
      <c r="D84" s="2912" t="s">
        <v>2424</v>
      </c>
      <c r="E84" s="2912" t="s">
        <v>2437</v>
      </c>
      <c r="F84" s="2921" t="s">
        <v>2426</v>
      </c>
    </row>
    <row r="85" x14ac:dyDescent="0.2">
      <c r="B85" s="2911" t="s">
        <v>741</v>
      </c>
      <c r="C85" s="2912" t="s">
        <v>2436</v>
      </c>
      <c r="D85" s="2912" t="s">
        <v>2424</v>
      </c>
      <c r="E85" s="2912" t="s">
        <v>2437</v>
      </c>
      <c r="F85" s="2921" t="s">
        <v>2426</v>
      </c>
    </row>
    <row r="86" x14ac:dyDescent="0.2">
      <c r="B86" s="2911" t="s">
        <v>741</v>
      </c>
      <c r="C86" s="2912" t="s">
        <v>2438</v>
      </c>
      <c r="D86" s="2912" t="s">
        <v>2424</v>
      </c>
      <c r="E86" s="2912" t="s">
        <v>2439</v>
      </c>
      <c r="F86" s="2921" t="s">
        <v>2419</v>
      </c>
    </row>
    <row r="87" x14ac:dyDescent="0.2">
      <c r="B87" s="2911" t="s">
        <v>741</v>
      </c>
      <c r="C87" s="2912" t="s">
        <v>2440</v>
      </c>
      <c r="D87" s="2912" t="s">
        <v>2421</v>
      </c>
      <c r="E87" s="2912" t="s">
        <v>2441</v>
      </c>
      <c r="F87" s="2921" t="s">
        <v>2419</v>
      </c>
    </row>
    <row r="88" x14ac:dyDescent="0.2">
      <c r="B88" s="2911" t="s">
        <v>745</v>
      </c>
      <c r="C88" s="2912" t="s">
        <v>2442</v>
      </c>
      <c r="D88" s="2912" t="s">
        <v>2443</v>
      </c>
      <c r="E88" s="2912" t="s">
        <v>2444</v>
      </c>
      <c r="F88" s="2921" t="s">
        <v>2445</v>
      </c>
    </row>
    <row r="89" x14ac:dyDescent="0.2">
      <c r="B89" s="2911" t="s">
        <v>745</v>
      </c>
      <c r="C89" s="2912" t="s">
        <v>2446</v>
      </c>
      <c r="D89" s="2912" t="s">
        <v>2443</v>
      </c>
      <c r="E89" s="2912" t="s">
        <v>2447</v>
      </c>
      <c r="F89" s="2921" t="s">
        <v>2448</v>
      </c>
    </row>
    <row r="90" x14ac:dyDescent="0.2">
      <c r="B90" s="2911" t="s">
        <v>751</v>
      </c>
      <c r="C90" s="2912" t="s">
        <v>2449</v>
      </c>
      <c r="D90" s="2912" t="s">
        <v>2443</v>
      </c>
      <c r="E90" s="2912" t="s">
        <v>2450</v>
      </c>
      <c r="F90" s="2921" t="s">
        <v>2448</v>
      </c>
    </row>
    <row r="91" ht="14.1" customHeight="1" x14ac:dyDescent="0.2">
      <c r="B91" s="492" t="s">
        <v>2451</v>
      </c>
      <c r="C91" s="98"/>
      <c r="D91" s="98"/>
      <c r="E91" s="98"/>
      <c r="F91" s="98"/>
    </row>
    <row r="92" ht="14.1" customHeight="1" x14ac:dyDescent="0.2">
      <c r="B92" s="216" t="s">
        <v>2452</v>
      </c>
      <c r="C92" s="2922"/>
      <c r="D92" s="2922"/>
      <c r="E92" s="2922"/>
      <c r="F92" s="2922"/>
    </row>
    <row r="93" ht="14.1" customHeight="1" x14ac:dyDescent="0.2">
      <c r="B93" s="216" t="s">
        <v>2453</v>
      </c>
      <c r="C93" s="2922"/>
      <c r="D93" s="2922"/>
      <c r="E93" s="2922"/>
      <c r="F93" s="2922"/>
    </row>
    <row r="94" ht="14.1" customHeight="1" x14ac:dyDescent="0.2">
      <c r="B94" s="216" t="s">
        <v>2454</v>
      </c>
      <c r="C94" s="1461"/>
      <c r="D94" s="1461"/>
      <c r="E94" s="2922"/>
      <c r="F94" s="2922"/>
    </row>
    <row r="95" ht="14.1" customHeight="1" x14ac:dyDescent="0.2">
      <c r="B95" s="2922"/>
      <c r="C95" s="2922"/>
      <c r="D95" s="2922"/>
      <c r="E95" s="2922"/>
      <c r="F95" s="2922"/>
    </row>
    <row r="96" ht="14.1" customHeight="1" x14ac:dyDescent="0.2">
      <c r="B96" s="146" t="s">
        <v>134</v>
      </c>
      <c r="C96" s="2923"/>
      <c r="D96" s="2923"/>
      <c r="E96" s="2923"/>
      <c r="F96" s="2923"/>
    </row>
    <row r="97" ht="14.1" customHeight="1" x14ac:dyDescent="0.2">
      <c r="B97" s="493"/>
    </row>
    <row r="98" ht="14.1" customHeight="1" x14ac:dyDescent="0.2">
      <c r="B98" s="2642" t="s">
        <v>1844</v>
      </c>
      <c r="C98" s="2643"/>
      <c r="D98" s="2643"/>
      <c r="E98" s="2643"/>
      <c r="F98" s="2644"/>
    </row>
    <row r="99" ht="14.1" customHeight="1" x14ac:dyDescent="0.2">
      <c r="B99" s="2645" t="s">
        <v>2455</v>
      </c>
      <c r="C99" s="2607"/>
      <c r="D99" s="2607"/>
      <c r="E99" s="2607"/>
      <c r="F99" s="2608"/>
    </row>
    <row r="100" ht="14.1" customHeight="1" x14ac:dyDescent="0.2">
      <c r="B100" s="2648" t="s">
        <v>2456</v>
      </c>
      <c r="C100" s="2610"/>
      <c r="D100" s="2610"/>
      <c r="E100" s="2610"/>
      <c r="F100" s="2611"/>
    </row>
    <row r="101" ht="18" customHeight="1" x14ac:dyDescent="0.2">
      <c r="B101" s="2651"/>
      <c r="C101" s="2652"/>
      <c r="D101" s="2652"/>
      <c r="E101" s="2652"/>
      <c r="F101" s="2653"/>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854"/>
      <c r="F114" s="2924"/>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2457</v>
      </c>
      <c r="AC1" s="100" t="s">
        <v>62</v>
      </c>
    </row>
    <row r="2" ht="18.95" customHeight="1" x14ac:dyDescent="0.2">
      <c r="B2" s="5" t="s">
        <v>2458</v>
      </c>
      <c r="AC2" s="100" t="s">
        <v>64</v>
      </c>
    </row>
    <row r="3" ht="18.95" customHeight="1" x14ac:dyDescent="0.2">
      <c r="B3" s="5" t="s">
        <v>2459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47"/>
    </row>
    <row r="8" ht="60" customHeight="1" x14ac:dyDescent="0.2">
      <c r="B8" s="2925" t="s">
        <v>67</v>
      </c>
      <c r="C8" s="2926" t="s">
        <v>2460</v>
      </c>
      <c r="D8" s="2926" t="s">
        <v>2461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62</v>
      </c>
      <c r="AC8" s="2928" t="s">
        <v>2462</v>
      </c>
    </row>
    <row r="9" ht="18" customHeight="1" x14ac:dyDescent="0.25">
      <c r="A9" s="543" t="s">
        <v>474</v>
      </c>
      <c r="B9" s="2929"/>
      <c r="C9" s="2930" t="s">
        <v>2463</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2" t="s">
        <v>839</v>
      </c>
    </row>
    <row r="10" ht="18" customHeight="1" x14ac:dyDescent="0.25">
      <c r="B10" s="2933" t="s">
        <v>2464</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5">
        <v>8.510594767353883</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7">
        <v>-0.23237801648993917</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9">
        <v>-0.23237801648993917</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9">
        <v>-3.961757523983034</v>
      </c>
    </row>
    <row r="14" ht="18" customHeight="1" x14ac:dyDescent="0.2">
      <c r="B14" s="2378" t="s">
        <v>2465</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9">
        <v>1.5416352500937174</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9">
        <v>54.467426650838135</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9">
        <v>-48.993758112814874</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9">
        <v>254.77552318589605</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9" t="s">
        <v>2287</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9" t="s">
        <v>2287</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9" t="s">
        <v>2287</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2" t="s">
        <v>2287</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4">
        <v>2578.5905765532707</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9">
        <v>76.73279988422449</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9">
        <v>-80.09611468599822</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9" t="s">
        <v>2287</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9">
        <v>143.96239675087705</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9" t="s">
        <v>2287</v>
      </c>
    </row>
    <row r="28" ht="18" customHeight="1" x14ac:dyDescent="0.2">
      <c r="B28" s="2373" t="s">
        <v>1995</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9" t="s">
        <v>2287</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9">
        <v>71.28134522185763</v>
      </c>
    </row>
    <row r="30" ht="18" customHeight="1" x14ac:dyDescent="0.25">
      <c r="B30" s="2401" t="s">
        <v>2466</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6" t="s">
        <v>2287</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7">
        <v>-29.648088949882222</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9">
        <v>-30.548387145872447</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9">
        <v>-32.00447967811769</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9" t="s">
        <v>2287</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9">
        <v>-23.33898741694561</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9" t="s">
        <v>2287</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9" t="s">
        <v>2287</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2" t="s">
        <v>2287</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2">
        <v>-60.79110139353534</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2" t="s">
        <v>2287</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1" t="s">
        <v>1523</v>
      </c>
      <c r="Y41" s="2941" t="s">
        <v>1523</v>
      </c>
      <c r="Z41" s="2941" t="s">
        <v>1523</v>
      </c>
      <c r="AA41" s="2941" t="s">
        <v>1523</v>
      </c>
      <c r="AB41" s="2941" t="s">
        <v>1523</v>
      </c>
      <c r="AC41" s="2942" t="s">
        <v>2287</v>
      </c>
    </row>
    <row r="42" ht="18" customHeight="1" x14ac:dyDescent="0.2">
      <c r="B42" s="2947" t="s">
        <v>2467</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4">
        <v>-143.24933418953694</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9">
        <v>681.4037331179612</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9">
        <v>74.59135801382243</v>
      </c>
    </row>
    <row r="45" ht="18" customHeight="1" x14ac:dyDescent="0.2">
      <c r="B45" s="2416" t="s">
        <v>2468</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9">
        <v>-87.9121210982956</v>
      </c>
    </row>
    <row r="46" ht="18" customHeight="1" x14ac:dyDescent="0.2">
      <c r="B46" s="2416" t="s">
        <v>2051</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9">
        <v>-13.783957119127038</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9" t="s">
        <v>2287</v>
      </c>
    </row>
    <row r="48" ht="18" customHeight="1" x14ac:dyDescent="0.2">
      <c r="B48" s="2416" t="s">
        <v>2053</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9">
        <v>49.39774607457545</v>
      </c>
    </row>
    <row r="49" ht="18" customHeight="1" x14ac:dyDescent="0.2">
      <c r="B49" s="2416" t="s">
        <v>2054</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2" t="s">
        <v>2287</v>
      </c>
    </row>
    <row r="50" ht="18" customHeight="1" x14ac:dyDescent="0.25">
      <c r="B50" s="2424" t="s">
        <v>2469</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6" t="s">
        <v>2287</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7">
        <v>59.878046335161216</v>
      </c>
    </row>
    <row r="52" ht="18" customHeight="1" x14ac:dyDescent="0.2">
      <c r="B52" s="2416" t="s">
        <v>2470</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9">
        <v>145.42839174651968</v>
      </c>
    </row>
    <row r="53" ht="18" customHeight="1" x14ac:dyDescent="0.2">
      <c r="B53" s="2416" t="s">
        <v>2057</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9" t="s">
        <v>2287</v>
      </c>
    </row>
    <row r="54" ht="18" customHeight="1" x14ac:dyDescent="0.2">
      <c r="B54" s="2416" t="s">
        <v>2058</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9">
        <v>44.87045931644511</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9">
        <v>-84.34600001573973</v>
      </c>
    </row>
    <row r="56" ht="18" customHeight="1" x14ac:dyDescent="0.25">
      <c r="B56" s="2421" t="s">
        <v>2471</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2" t="s">
        <v>2287</v>
      </c>
    </row>
    <row r="57" ht="18" customHeight="1" x14ac:dyDescent="0.25">
      <c r="B57" s="2948" t="s">
        <v>2102</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50" t="s">
        <v>2287</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row>
    <row r="59" ht="18" customHeight="1" x14ac:dyDescent="0.2">
      <c r="B59" s="2953" t="s">
        <v>2472</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9">
        <v>279.7275758344867</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9">
        <v>63.767919087482824</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9">
        <v>327.10304733332146</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9" t="s">
        <v>2287</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9" t="s">
        <v>2287</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9" t="s">
        <v>2287</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2" t="s">
        <v>2287</v>
      </c>
    </row>
    <row r="67" ht="18" customHeight="1" x14ac:dyDescent="0.25">
      <c r="B67" s="2957" t="s">
        <v>2063</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6">
        <v>8.07760329372673</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row>
    <row r="69" ht="18" customHeight="1" x14ac:dyDescent="0.25">
      <c r="B69" s="2531" t="s">
        <v>2473</v>
      </c>
      <c r="C69" s="2958"/>
      <c r="D69" s="2958"/>
      <c r="E69" s="2958" t="s">
        <v>1463</v>
      </c>
      <c r="F69" s="2958" t="s">
        <v>1463</v>
      </c>
      <c r="G69" s="2958" t="s">
        <v>1463</v>
      </c>
      <c r="H69" s="2958" t="s">
        <v>1463</v>
      </c>
      <c r="I69" s="2958" t="s">
        <v>1463</v>
      </c>
      <c r="J69" s="2958" t="s">
        <v>1463</v>
      </c>
      <c r="K69" s="2958" t="s">
        <v>1463</v>
      </c>
      <c r="L69" s="2958" t="s">
        <v>1463</v>
      </c>
      <c r="M69" s="2958" t="s">
        <v>1463</v>
      </c>
      <c r="N69" s="2958" t="s">
        <v>1463</v>
      </c>
      <c r="O69" s="2958" t="s">
        <v>1463</v>
      </c>
      <c r="P69" s="2958" t="s">
        <v>1463</v>
      </c>
      <c r="Q69" s="2958" t="s">
        <v>1463</v>
      </c>
      <c r="R69" s="2958" t="s">
        <v>1463</v>
      </c>
      <c r="S69" s="2958" t="s">
        <v>1463</v>
      </c>
      <c r="T69" s="2958" t="s">
        <v>1463</v>
      </c>
      <c r="U69" s="2958" t="s">
        <v>1463</v>
      </c>
      <c r="V69" s="2958" t="s">
        <v>1463</v>
      </c>
      <c r="W69" s="2958" t="s">
        <v>1463</v>
      </c>
      <c r="X69" s="2958" t="s">
        <v>1463</v>
      </c>
      <c r="Y69" s="2958" t="s">
        <v>1463</v>
      </c>
      <c r="Z69" s="2958" t="s">
        <v>1463</v>
      </c>
      <c r="AA69" s="2958" t="s">
        <v>1463</v>
      </c>
      <c r="AB69" s="2958" t="s">
        <v>1463</v>
      </c>
      <c r="AC69" s="2959" t="s">
        <v>2287</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row>
    <row r="71" ht="18" customHeight="1" x14ac:dyDescent="0.2">
      <c r="B71" s="2507" t="s">
        <v>2474</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2">
        <v>7.663493524455486</v>
      </c>
    </row>
    <row r="72" ht="18" customHeight="1" x14ac:dyDescent="0.2">
      <c r="B72" s="2963" t="s">
        <v>2475</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9">
        <v>8.510594767353883</v>
      </c>
    </row>
    <row r="73" ht="18" customHeight="1" x14ac:dyDescent="0.2">
      <c r="B73" s="2963" t="s">
        <v>2067</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9">
        <v>7.663493524455486</v>
      </c>
    </row>
    <row r="74" ht="18" customHeight="1" x14ac:dyDescent="0.25">
      <c r="B74" s="2964" t="s">
        <v>2476</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6">
        <v>8.510594767353883</v>
      </c>
    </row>
    <row r="75" ht="14.1" customHeight="1" x14ac:dyDescent="0.2">
      <c r="B75" s="146" t="s">
        <v>134</v>
      </c>
      <c r="C75" s="2965"/>
      <c r="D75" s="2965"/>
    </row>
    <row r="76" ht="14.1" customHeight="1" x14ac:dyDescent="0.2">
      <c r="B76" s="146"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2457</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00" t="s">
        <v>62</v>
      </c>
    </row>
    <row r="2" ht="18.95" customHeight="1" x14ac:dyDescent="0.2">
      <c r="B2" s="5" t="s">
        <v>2478</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00" t="s">
        <v>64</v>
      </c>
    </row>
    <row r="3" ht="18.95" customHeight="1" x14ac:dyDescent="0.2">
      <c r="B3" s="5" t="s">
        <v>2479</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row>
    <row r="8" ht="60" customHeight="1" x14ac:dyDescent="0.2">
      <c r="B8" s="2966" t="s">
        <v>67</v>
      </c>
      <c r="C8" s="2926" t="s">
        <v>2460</v>
      </c>
      <c r="D8" s="2926" t="s">
        <v>2461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62</v>
      </c>
      <c r="AC8" s="2928" t="s">
        <v>2462</v>
      </c>
      <c r="AD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2" t="s">
        <v>839</v>
      </c>
      <c r="AD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7">
        <v>-0.16148219244207485</v>
      </c>
      <c r="AD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9">
        <v>-0.16148219244207485</v>
      </c>
      <c r="AD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9">
        <v>-3.9055166486770605</v>
      </c>
      <c r="AD12" s="2764"/>
    </row>
    <row r="13" ht="18" customHeight="1" x14ac:dyDescent="0.2">
      <c r="B13" s="2378" t="s">
        <v>2465</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9">
        <v>1.5444653771023134</v>
      </c>
      <c r="AD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9">
        <v>55.370178303153494</v>
      </c>
      <c r="AD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9">
        <v>-49.21948836316827</v>
      </c>
      <c r="AD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9">
        <v>254.7908002532186</v>
      </c>
      <c r="AD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9" t="s">
        <v>2287</v>
      </c>
      <c r="AD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9" t="s">
        <v>2287</v>
      </c>
      <c r="AD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9" t="s">
        <v>2287</v>
      </c>
      <c r="AD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2" t="s">
        <v>2287</v>
      </c>
      <c r="AD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4">
        <v>117.82629008852446</v>
      </c>
      <c r="AD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9">
        <v>76.73279988422449</v>
      </c>
      <c r="AD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9">
        <v>-80.09611468599822</v>
      </c>
      <c r="AD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9" t="s">
        <v>2287</v>
      </c>
      <c r="AD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9">
        <v>143.96239675087705</v>
      </c>
      <c r="AD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201"/>
      <c r="AD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201"/>
      <c r="AD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8" t="s">
        <v>1523</v>
      </c>
      <c r="AB28" s="2938" t="s">
        <v>1523</v>
      </c>
      <c r="AC28" s="2939" t="s">
        <v>2287</v>
      </c>
      <c r="AD28" s="2764"/>
    </row>
    <row r="29" ht="18" customHeight="1" x14ac:dyDescent="0.25">
      <c r="B29" s="2401" t="s">
        <v>2466</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5" t="s">
        <v>1523</v>
      </c>
      <c r="AC29" s="2946" t="s">
        <v>2287</v>
      </c>
      <c r="AD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7">
        <v>-60.79110139353534</v>
      </c>
      <c r="AD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201"/>
      <c r="AD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201"/>
      <c r="AD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201"/>
      <c r="AD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201"/>
      <c r="AD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201"/>
      <c r="AD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201"/>
      <c r="AD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2" t="s">
        <v>2287</v>
      </c>
      <c r="AD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2">
        <v>-60.79110139353534</v>
      </c>
      <c r="AD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2" t="s">
        <v>2287</v>
      </c>
      <c r="AD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1" t="s">
        <v>1523</v>
      </c>
      <c r="AC40" s="2942" t="s">
        <v>2287</v>
      </c>
      <c r="AD40" s="2764"/>
    </row>
    <row r="41" ht="18" customHeight="1" x14ac:dyDescent="0.2">
      <c r="B41" s="2969" t="s">
        <v>2480</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4" t="s">
        <v>2287</v>
      </c>
      <c r="AD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9">
        <v>681.4037331179612</v>
      </c>
      <c r="AD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9">
        <v>78.49027012568965</v>
      </c>
      <c r="AD43" s="2764"/>
    </row>
    <row r="44" ht="18" customHeight="1" x14ac:dyDescent="0.2">
      <c r="B44" s="2416" t="s">
        <v>2468</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9">
        <v>-87.9121210982956</v>
      </c>
      <c r="AD44" s="2764"/>
    </row>
    <row r="45" ht="18" customHeight="1" x14ac:dyDescent="0.2">
      <c r="B45" s="2416" t="s">
        <v>2051</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9">
        <v>-68.21137007461375</v>
      </c>
      <c r="AD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9" t="s">
        <v>2287</v>
      </c>
      <c r="AD46" s="2764"/>
    </row>
    <row r="47" ht="18" customHeight="1" x14ac:dyDescent="0.2">
      <c r="B47" s="2416" t="s">
        <v>2053</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9">
        <v>51.72998458050338</v>
      </c>
      <c r="AD47" s="2764"/>
    </row>
    <row r="48" ht="18" customHeight="1" x14ac:dyDescent="0.2">
      <c r="B48" s="2416" t="s">
        <v>2054</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2" t="s">
        <v>2287</v>
      </c>
      <c r="AD48" s="2764"/>
    </row>
    <row r="49" ht="18" customHeight="1" x14ac:dyDescent="0.25">
      <c r="B49" s="2424" t="s">
        <v>2469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6" t="s">
        <v>2287</v>
      </c>
      <c r="AD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7">
        <v>24.465540546163275</v>
      </c>
      <c r="AD50" s="2764"/>
    </row>
    <row r="51" ht="18" customHeight="1" x14ac:dyDescent="0.2">
      <c r="B51" s="2416" t="s">
        <v>2470</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201"/>
      <c r="AD51" s="2764"/>
    </row>
    <row r="52" ht="18" customHeight="1" x14ac:dyDescent="0.2">
      <c r="B52" s="2416" t="s">
        <v>2057</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201"/>
      <c r="AD52" s="2764"/>
    </row>
    <row r="53" ht="18" customHeight="1" x14ac:dyDescent="0.2">
      <c r="B53" s="2416" t="s">
        <v>2058</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9">
        <v>24.465540546163275</v>
      </c>
      <c r="AD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201"/>
      <c r="AD54" s="2764"/>
    </row>
    <row r="55" ht="18" customHeight="1" x14ac:dyDescent="0.25">
      <c r="B55" s="2421" t="s">
        <v>2471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2" t="s">
        <v>2287</v>
      </c>
      <c r="AD55" s="2764"/>
    </row>
    <row r="56" ht="18" customHeight="1" x14ac:dyDescent="0.25">
      <c r="B56" s="2948" t="s">
        <v>2481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50" t="s">
        <v>2287</v>
      </c>
      <c r="AD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135"/>
    </row>
    <row r="58" ht="18" customHeight="1" x14ac:dyDescent="0.2">
      <c r="B58" s="2507" t="s">
        <v>2472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2970"/>
      <c r="AD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9">
        <v>279.553071702167</v>
      </c>
      <c r="AD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9">
        <v>63.56143174493006</v>
      </c>
      <c r="AD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9">
        <v>327.08947392320135</v>
      </c>
      <c r="AD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9" t="s">
        <v>2287</v>
      </c>
      <c r="AD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9" t="s">
        <v>2287</v>
      </c>
      <c r="AD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9" t="s">
        <v>2287</v>
      </c>
      <c r="AD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2" t="s">
        <v>2287</v>
      </c>
      <c r="AD65" s="135"/>
    </row>
    <row r="66" ht="18" customHeight="1" x14ac:dyDescent="0.25">
      <c r="B66" s="2957" t="s">
        <v>2482</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row>
    <row r="68" ht="18" customHeight="1" x14ac:dyDescent="0.25">
      <c r="B68" s="2531" t="s">
        <v>2483</v>
      </c>
      <c r="C68" s="2958"/>
      <c r="D68" s="2958"/>
      <c r="E68" s="2958" t="s">
        <v>1463</v>
      </c>
      <c r="F68" s="2958" t="s">
        <v>1463</v>
      </c>
      <c r="G68" s="2958" t="s">
        <v>1463</v>
      </c>
      <c r="H68" s="2958" t="s">
        <v>1463</v>
      </c>
      <c r="I68" s="2958" t="s">
        <v>1463</v>
      </c>
      <c r="J68" s="2958" t="s">
        <v>1463</v>
      </c>
      <c r="K68" s="2958" t="s">
        <v>1463</v>
      </c>
      <c r="L68" s="2958" t="s">
        <v>1463</v>
      </c>
      <c r="M68" s="2958" t="s">
        <v>1463</v>
      </c>
      <c r="N68" s="2958" t="s">
        <v>1463</v>
      </c>
      <c r="O68" s="2958" t="s">
        <v>1463</v>
      </c>
      <c r="P68" s="2958" t="s">
        <v>1463</v>
      </c>
      <c r="Q68" s="2958" t="s">
        <v>1463</v>
      </c>
      <c r="R68" s="2958" t="s">
        <v>1463</v>
      </c>
      <c r="S68" s="2958" t="s">
        <v>1463</v>
      </c>
      <c r="T68" s="2958" t="s">
        <v>1463</v>
      </c>
      <c r="U68" s="2958" t="s">
        <v>1463</v>
      </c>
      <c r="V68" s="2958" t="s">
        <v>1463</v>
      </c>
      <c r="W68" s="2958" t="s">
        <v>1463</v>
      </c>
      <c r="X68" s="2958" t="s">
        <v>1463</v>
      </c>
      <c r="Y68" s="2958" t="s">
        <v>1463</v>
      </c>
      <c r="Z68" s="2958" t="s">
        <v>1463</v>
      </c>
      <c r="AA68" s="2958" t="s">
        <v>1463</v>
      </c>
      <c r="AB68" s="2958" t="s">
        <v>1463</v>
      </c>
      <c r="AC68" s="2959" t="s">
        <v>2287</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972"/>
    </row>
    <row r="70" ht="18" customHeight="1" x14ac:dyDescent="0.2">
      <c r="B70" s="2507" t="s">
        <v>2484</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2">
        <v>0.0879240366680935</v>
      </c>
    </row>
    <row r="71" ht="18" customHeight="1" x14ac:dyDescent="0.2">
      <c r="B71" s="2963" t="s">
        <v>2485</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9">
        <v>0.9589918426126439</v>
      </c>
    </row>
    <row r="72" ht="18" customHeight="1" x14ac:dyDescent="0.2">
      <c r="B72" s="2963" t="s">
        <v>2486</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9">
        <v>0.0879240366680935</v>
      </c>
    </row>
    <row r="73" ht="18" customHeight="1" x14ac:dyDescent="0.25">
      <c r="B73" s="2964" t="s">
        <v>2476</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6">
        <v>0.9589918426126439</v>
      </c>
    </row>
    <row r="74" ht="14.1" customHeight="1" x14ac:dyDescent="0.2">
      <c r="B74" s="146" t="s">
        <v>134</v>
      </c>
    </row>
    <row r="75" ht="14.1" customHeight="1" x14ac:dyDescent="0.2">
      <c r="B75" s="146" t="s">
        <v>2477</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2457</v>
      </c>
      <c r="AC1" s="100" t="s">
        <v>62</v>
      </c>
    </row>
    <row r="2" ht="18.95" customHeight="1" x14ac:dyDescent="0.2">
      <c r="B2" s="5" t="s">
        <v>2487</v>
      </c>
      <c r="AC2" s="100" t="s">
        <v>64</v>
      </c>
    </row>
    <row r="3" ht="18.95" customHeight="1" x14ac:dyDescent="0.2">
      <c r="B3" s="5" t="s">
        <v>2488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73" t="s">
        <v>67</v>
      </c>
      <c r="C8" s="2926" t="s">
        <v>2489</v>
      </c>
      <c r="D8" s="2926" t="s">
        <v>2490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62</v>
      </c>
      <c r="AC8" s="2928" t="s">
        <v>2462</v>
      </c>
      <c r="AD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2" t="s">
        <v>839</v>
      </c>
      <c r="AD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7">
        <v>-19.708559487243622</v>
      </c>
      <c r="AD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9">
        <v>-19.708559487243622</v>
      </c>
      <c r="AD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9">
        <v>34.18655691382694</v>
      </c>
      <c r="AD12" s="2764"/>
    </row>
    <row r="13" ht="18" customHeight="1" x14ac:dyDescent="0.2">
      <c r="B13" s="2378" t="s">
        <v>2465</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9">
        <v>0.6887405127973569</v>
      </c>
      <c r="AD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9">
        <v>-50.77788721925729</v>
      </c>
      <c r="AD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9">
        <v>-7.421447298614628</v>
      </c>
      <c r="AD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9">
        <v>257.72820847512725</v>
      </c>
      <c r="AD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9" t="s">
        <v>2287</v>
      </c>
      <c r="AD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9" t="s">
        <v>2287</v>
      </c>
      <c r="AD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9" t="s">
        <v>2287</v>
      </c>
      <c r="AD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6"/>
      <c r="AD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4" t="s">
        <v>2287</v>
      </c>
      <c r="AD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9" t="s">
        <v>2287</v>
      </c>
      <c r="AD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9" t="s">
        <v>2287</v>
      </c>
      <c r="AD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9" t="s">
        <v>2287</v>
      </c>
      <c r="AD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9" t="s">
        <v>2287</v>
      </c>
      <c r="AD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201"/>
      <c r="AD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201"/>
      <c r="AD27" s="2764"/>
    </row>
    <row r="28" ht="18" customHeight="1" x14ac:dyDescent="0.2">
      <c r="B28" s="2373" t="s">
        <v>610</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8" t="s">
        <v>1523</v>
      </c>
      <c r="AB28" s="2938" t="s">
        <v>1523</v>
      </c>
      <c r="AC28" s="2939" t="s">
        <v>2287</v>
      </c>
      <c r="AD28" s="2764"/>
    </row>
    <row r="29" ht="18" customHeight="1" x14ac:dyDescent="0.25">
      <c r="B29" s="2401" t="s">
        <v>2466</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5" t="s">
        <v>1523</v>
      </c>
      <c r="AC29" s="2946" t="s">
        <v>2287</v>
      </c>
      <c r="AD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7">
        <v>-31.57305376155929</v>
      </c>
      <c r="AD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9">
        <v>-30.548387145872454</v>
      </c>
      <c r="AD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9">
        <v>-37.51152896660624</v>
      </c>
      <c r="AD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9" t="s">
        <v>2287</v>
      </c>
      <c r="AD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9" t="s">
        <v>2287</v>
      </c>
      <c r="AD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9" t="s">
        <v>2287</v>
      </c>
      <c r="AD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9" t="s">
        <v>2287</v>
      </c>
      <c r="AD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6"/>
      <c r="AD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6"/>
      <c r="AD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6"/>
      <c r="AD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1" t="s">
        <v>1523</v>
      </c>
      <c r="AC40" s="2942" t="s">
        <v>2287</v>
      </c>
      <c r="AD40" s="2764"/>
    </row>
    <row r="41" ht="18" customHeight="1" x14ac:dyDescent="0.2">
      <c r="B41" s="2969" t="s">
        <v>2467</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4" t="s">
        <v>2287</v>
      </c>
      <c r="AD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9" t="s">
        <v>2287</v>
      </c>
      <c r="AD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9" t="s">
        <v>2287</v>
      </c>
      <c r="AD43" s="2764"/>
    </row>
    <row r="44" ht="18" customHeight="1" x14ac:dyDescent="0.2">
      <c r="B44" s="2416" t="s">
        <v>2468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9" t="s">
        <v>2287</v>
      </c>
      <c r="AD44" s="2764"/>
    </row>
    <row r="45" ht="18" customHeight="1" x14ac:dyDescent="0.2">
      <c r="B45" s="2416" t="s">
        <v>2051</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9" t="s">
        <v>2287</v>
      </c>
      <c r="AD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9" t="s">
        <v>2287</v>
      </c>
      <c r="AD46" s="2764"/>
    </row>
    <row r="47" ht="18" customHeight="1" x14ac:dyDescent="0.2">
      <c r="B47" s="2416" t="s">
        <v>2053</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9" t="s">
        <v>2287</v>
      </c>
      <c r="AD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6"/>
      <c r="AD48" s="2764"/>
    </row>
    <row r="49" ht="18" customHeight="1" x14ac:dyDescent="0.25">
      <c r="B49" s="2424" t="s">
        <v>2469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6" t="s">
        <v>2287</v>
      </c>
      <c r="AD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7">
        <v>75.85346823749771</v>
      </c>
      <c r="AD50" s="2764"/>
    </row>
    <row r="51" ht="18" customHeight="1" x14ac:dyDescent="0.2">
      <c r="B51" s="2416" t="s">
        <v>2470</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9">
        <v>145.42839174651965</v>
      </c>
      <c r="AD51" s="2764"/>
    </row>
    <row r="52" ht="18" customHeight="1" x14ac:dyDescent="0.2">
      <c r="B52" s="2416" t="s">
        <v>2057</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9" t="s">
        <v>2287</v>
      </c>
      <c r="AD52" s="2764"/>
    </row>
    <row r="53" ht="18" customHeight="1" x14ac:dyDescent="0.2">
      <c r="B53" s="2416" t="s">
        <v>2058</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9">
        <v>-99.9212672338994</v>
      </c>
      <c r="AD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2491</v>
      </c>
      <c r="AB54" s="2938">
        <v>0.0173146635387221</v>
      </c>
      <c r="AC54" s="2939">
        <v>-97.4830848128151</v>
      </c>
      <c r="AD54" s="2764"/>
    </row>
    <row r="55" ht="18" customHeight="1" x14ac:dyDescent="0.25">
      <c r="B55" s="2421" t="s">
        <v>2471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2" t="s">
        <v>2287</v>
      </c>
      <c r="AD55" s="2764"/>
    </row>
    <row r="56" ht="18" customHeight="1" x14ac:dyDescent="0.25">
      <c r="B56" s="2948" t="s">
        <v>2102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50" t="s">
        <v>2287</v>
      </c>
      <c r="AD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135"/>
    </row>
    <row r="58" ht="18" customHeight="1" x14ac:dyDescent="0.25">
      <c r="B58" s="2966" t="s">
        <v>2492</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1">
        <v>19.4044708116724</v>
      </c>
      <c r="AD58" s="2764"/>
    </row>
    <row r="59" ht="18" customHeight="1" x14ac:dyDescent="0.25">
      <c r="B59" s="2982" t="s">
        <v>2493</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1">
        <v>19.381315242773958</v>
      </c>
      <c r="AD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135"/>
    </row>
    <row r="61" ht="18" customHeight="1" x14ac:dyDescent="0.2">
      <c r="B61" s="2953" t="s">
        <v>2472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2970"/>
      <c r="AD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9">
        <v>222.18133479984417</v>
      </c>
      <c r="AD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9">
        <v>-91.27230590376064</v>
      </c>
      <c r="AD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9">
        <v>328.54574433624293</v>
      </c>
      <c r="AD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9" t="s">
        <v>2287</v>
      </c>
      <c r="AD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201"/>
      <c r="AD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201"/>
      <c r="AD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6"/>
      <c r="AD68" s="135"/>
    </row>
    <row r="69" ht="18" customHeight="1" x14ac:dyDescent="0.25">
      <c r="B69" s="2957" t="s">
        <v>2482</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row>
    <row r="71" ht="18" customHeight="1" x14ac:dyDescent="0.25">
      <c r="B71" s="2531" t="s">
        <v>2494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4"/>
    </row>
    <row r="72" ht="14.1" customHeight="1" x14ac:dyDescent="0.2">
      <c r="B72" s="146" t="s">
        <v>134</v>
      </c>
      <c r="G72" s="135"/>
    </row>
    <row r="73" ht="14.1" customHeight="1" x14ac:dyDescent="0.2">
      <c r="B73" s="146" t="s">
        <v>2477</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2457</v>
      </c>
      <c r="AC1" s="100" t="s">
        <v>62</v>
      </c>
    </row>
    <row r="2" ht="18.95" customHeight="1" x14ac:dyDescent="0.2">
      <c r="B2" s="5" t="s">
        <v>2495</v>
      </c>
      <c r="AC2" s="100" t="s">
        <v>64</v>
      </c>
    </row>
    <row r="3" ht="18.95" customHeight="1" x14ac:dyDescent="0.2">
      <c r="B3" s="5" t="s">
        <v>2496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73" t="s">
        <v>67</v>
      </c>
      <c r="C8" s="2926" t="s">
        <v>2489</v>
      </c>
      <c r="D8" s="2926" t="s">
        <v>2490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62</v>
      </c>
      <c r="AC8" s="2928" t="s">
        <v>2462</v>
      </c>
      <c r="AD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2" t="s">
        <v>839</v>
      </c>
      <c r="AD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7">
        <v>-9.150658743143158</v>
      </c>
      <c r="AD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9">
        <v>-9.150658743143158</v>
      </c>
      <c r="AD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9">
        <v>-33.21990232292498</v>
      </c>
      <c r="AD12" s="2764"/>
    </row>
    <row r="13" ht="18" customHeight="1" x14ac:dyDescent="0.2">
      <c r="B13" s="2378" t="s">
        <v>2465</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9">
        <v>0.5643805169480128</v>
      </c>
      <c r="AD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9">
        <v>44.61528299755743</v>
      </c>
      <c r="AD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9">
        <v>-13.559661408907916</v>
      </c>
      <c r="AD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9">
        <v>252.09740685529076</v>
      </c>
      <c r="AD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9" t="s">
        <v>2287</v>
      </c>
      <c r="AD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9" t="s">
        <v>2287</v>
      </c>
      <c r="AD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9" t="s">
        <v>2287</v>
      </c>
      <c r="AD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6"/>
      <c r="AD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4">
        <v>-45.32690355400547</v>
      </c>
      <c r="AD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9" t="s">
        <v>2287</v>
      </c>
      <c r="AD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9" t="s">
        <v>2287</v>
      </c>
      <c r="AD23" s="2764"/>
    </row>
    <row r="24" ht="18" customHeight="1" x14ac:dyDescent="0.2">
      <c r="B24" s="2373" t="s">
        <v>585</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8" t="s">
        <v>1523</v>
      </c>
      <c r="Y24" s="2938" t="s">
        <v>1523</v>
      </c>
      <c r="Z24" s="2938" t="s">
        <v>1523</v>
      </c>
      <c r="AA24" s="2938" t="s">
        <v>1523</v>
      </c>
      <c r="AB24" s="2938" t="s">
        <v>1523</v>
      </c>
      <c r="AC24" s="2939" t="s">
        <v>2287</v>
      </c>
      <c r="AD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9" t="s">
        <v>2287</v>
      </c>
      <c r="AD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9" t="s">
        <v>2287</v>
      </c>
      <c r="AD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201"/>
      <c r="AD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9">
        <v>-45.32690355400547</v>
      </c>
      <c r="AD28" s="2764"/>
    </row>
    <row r="29" ht="18" customHeight="1" x14ac:dyDescent="0.25">
      <c r="B29" s="2401" t="s">
        <v>2466</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5" t="s">
        <v>1523</v>
      </c>
      <c r="AC29" s="2946" t="s">
        <v>2287</v>
      </c>
      <c r="AD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7">
        <v>-25.989061191856212</v>
      </c>
      <c r="AD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201"/>
      <c r="AD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9">
        <v>-28.896613765217</v>
      </c>
      <c r="AD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201"/>
      <c r="AD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9">
        <v>-23.338987416945603</v>
      </c>
      <c r="AD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9" t="s">
        <v>2287</v>
      </c>
      <c r="AD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9" t="s">
        <v>2287</v>
      </c>
      <c r="AD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6"/>
      <c r="AD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6"/>
      <c r="AD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6"/>
      <c r="AD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1" t="s">
        <v>1523</v>
      </c>
      <c r="AC40" s="2942" t="s">
        <v>2287</v>
      </c>
      <c r="AD40" s="2764"/>
    </row>
    <row r="41" ht="18" customHeight="1" x14ac:dyDescent="0.2">
      <c r="B41" s="2969" t="s">
        <v>2467</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4">
        <v>2.905407851698022</v>
      </c>
      <c r="AD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9" t="s">
        <v>2287</v>
      </c>
      <c r="AD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9">
        <v>24.3292604753866</v>
      </c>
      <c r="AD43" s="2764"/>
    </row>
    <row r="44" ht="18" customHeight="1" x14ac:dyDescent="0.2">
      <c r="B44" s="2416" t="s">
        <v>2468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9" t="s">
        <v>2287</v>
      </c>
      <c r="AD44" s="2764"/>
    </row>
    <row r="45" ht="18" customHeight="1" x14ac:dyDescent="0.2">
      <c r="B45" s="2416" t="s">
        <v>2051</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9">
        <v>0</v>
      </c>
      <c r="AD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9">
        <v>-75.50722337183085</v>
      </c>
      <c r="AD46" s="2764"/>
    </row>
    <row r="47" ht="18" customHeight="1" x14ac:dyDescent="0.2">
      <c r="B47" s="2416" t="s">
        <v>2053</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9">
        <v>17.014848864172784</v>
      </c>
      <c r="AD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6"/>
      <c r="AD48" s="2764"/>
    </row>
    <row r="49" ht="18" customHeight="1" x14ac:dyDescent="0.25">
      <c r="B49" s="2424" t="s">
        <v>2469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6" t="s">
        <v>2287</v>
      </c>
      <c r="AD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7">
        <v>-54.639534536175816</v>
      </c>
      <c r="AD50" s="2764"/>
    </row>
    <row r="51" ht="18" customHeight="1" x14ac:dyDescent="0.2">
      <c r="B51" s="2416" t="s">
        <v>2470</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201"/>
      <c r="AD51" s="2764"/>
    </row>
    <row r="52" ht="18" customHeight="1" x14ac:dyDescent="0.2">
      <c r="B52" s="2416" t="s">
        <v>2057</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1463</v>
      </c>
      <c r="Z52" s="2938" t="s">
        <v>1463</v>
      </c>
      <c r="AA52" s="2938" t="s">
        <v>1463</v>
      </c>
      <c r="AB52" s="2938" t="s">
        <v>1463</v>
      </c>
      <c r="AC52" s="2939" t="s">
        <v>2287</v>
      </c>
      <c r="AD52" s="2764"/>
    </row>
    <row r="53" ht="18" customHeight="1" x14ac:dyDescent="0.2">
      <c r="B53" s="2416" t="s">
        <v>2058</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9">
        <v>1006.1510463798022</v>
      </c>
      <c r="AD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9">
        <v>-56.377868536099186</v>
      </c>
      <c r="AD54" s="2764"/>
    </row>
    <row r="55" ht="18" customHeight="1" x14ac:dyDescent="0.25">
      <c r="B55" s="2421" t="s">
        <v>2471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2" t="s">
        <v>2287</v>
      </c>
      <c r="AD55" s="2764"/>
    </row>
    <row r="56" ht="18" customHeight="1" x14ac:dyDescent="0.25">
      <c r="B56" s="2948" t="s">
        <v>2061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50" t="s">
        <v>2287</v>
      </c>
      <c r="AD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135"/>
    </row>
    <row r="58" ht="18" customHeight="1" x14ac:dyDescent="0.25">
      <c r="B58" s="2966" t="s">
        <v>2497</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8">
        <v>-28.914063801552782</v>
      </c>
      <c r="AD58" s="2764"/>
    </row>
    <row r="59" ht="18" customHeight="1" x14ac:dyDescent="0.25">
      <c r="B59" s="2989" t="s">
        <v>2498</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8">
        <v>-28.661944245088605</v>
      </c>
      <c r="AD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135"/>
    </row>
    <row r="61" ht="18" customHeight="1" x14ac:dyDescent="0.2">
      <c r="B61" s="2953" t="s">
        <v>2472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2970"/>
      <c r="AD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9">
        <v>335.2708559960479</v>
      </c>
      <c r="AD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9">
        <v>429.6459049022499</v>
      </c>
      <c r="AD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9">
        <v>328.54574433624293</v>
      </c>
      <c r="AD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9" t="s">
        <v>2287</v>
      </c>
      <c r="AD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201"/>
      <c r="AD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201"/>
      <c r="AD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6"/>
      <c r="AD68" s="135"/>
    </row>
    <row r="69" ht="18" customHeight="1" x14ac:dyDescent="0.25">
      <c r="B69" s="2957" t="s">
        <v>2063</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6">
        <v>8.077603293726735</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row>
    <row r="71" ht="18" customHeight="1" x14ac:dyDescent="0.25">
      <c r="B71" s="2531" t="s">
        <v>2494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4"/>
    </row>
    <row r="72" ht="14.1" customHeight="1" x14ac:dyDescent="0.2">
      <c r="B72" s="146" t="s">
        <v>134</v>
      </c>
      <c r="C72" s="493"/>
      <c r="D72" s="493"/>
      <c r="E72" s="493"/>
      <c r="F72" s="493"/>
    </row>
    <row r="73" ht="14.1" customHeight="1" x14ac:dyDescent="0.2">
      <c r="B73" s="146" t="s">
        <v>2477</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2457</v>
      </c>
      <c r="AC1" s="100" t="s">
        <v>62</v>
      </c>
    </row>
    <row r="2" ht="18.95" customHeight="1" x14ac:dyDescent="0.2">
      <c r="B2" s="5" t="s">
        <v>2499</v>
      </c>
      <c r="AC2" s="100" t="s">
        <v>64</v>
      </c>
    </row>
    <row r="3" ht="18.95" customHeight="1" x14ac:dyDescent="0.2">
      <c r="B3" s="5" t="s">
        <v>2500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2990"/>
    </row>
    <row r="8" ht="60" customHeight="1" x14ac:dyDescent="0.2">
      <c r="B8" s="2991" t="s">
        <v>67</v>
      </c>
      <c r="C8" s="2926" t="s">
        <v>2460</v>
      </c>
      <c r="D8" s="2926" t="s">
        <v>2461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62</v>
      </c>
      <c r="AC8" s="2928" t="s">
        <v>2462</v>
      </c>
      <c r="AD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93" t="s">
        <v>839</v>
      </c>
      <c r="AD9" s="135"/>
    </row>
    <row r="10" ht="18" customHeight="1" x14ac:dyDescent="0.25">
      <c r="B10" s="2994" t="s">
        <v>2501</v>
      </c>
      <c r="C10" s="2995"/>
      <c r="D10" s="2995"/>
      <c r="E10" s="2995" t="s">
        <v>2491</v>
      </c>
      <c r="F10" s="2995" t="s">
        <v>2491</v>
      </c>
      <c r="G10" s="2995" t="s">
        <v>2491</v>
      </c>
      <c r="H10" s="2995" t="s">
        <v>2491</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6" t="s">
        <v>2287</v>
      </c>
      <c r="AD10" s="135"/>
    </row>
    <row r="11" ht="18" customHeight="1" x14ac:dyDescent="0.2">
      <c r="B11" s="2997" t="s">
        <v>2502</v>
      </c>
      <c r="C11" s="2998"/>
      <c r="D11" s="2999"/>
      <c r="E11" s="2999" t="s">
        <v>2491</v>
      </c>
      <c r="F11" s="2999" t="s">
        <v>2491</v>
      </c>
      <c r="G11" s="2999" t="s">
        <v>2491</v>
      </c>
      <c r="H11" s="2999" t="s">
        <v>2491</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3000" t="s">
        <v>2287</v>
      </c>
      <c r="AD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3" t="s">
        <v>2287</v>
      </c>
      <c r="AD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3" t="s">
        <v>2287</v>
      </c>
      <c r="AD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3" t="s">
        <v>2287</v>
      </c>
      <c r="AD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3" t="s">
        <v>2287</v>
      </c>
      <c r="AD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3" t="s">
        <v>2287</v>
      </c>
      <c r="AD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3" t="s">
        <v>2287</v>
      </c>
      <c r="AD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3" t="s">
        <v>2287</v>
      </c>
      <c r="AD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3" t="s">
        <v>2287</v>
      </c>
      <c r="AD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3" t="s">
        <v>2287</v>
      </c>
      <c r="AD20" s="135"/>
    </row>
    <row r="21" ht="18" customHeight="1" x14ac:dyDescent="0.2">
      <c r="B21" s="3001" t="s">
        <v>742</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2" t="s">
        <v>1523</v>
      </c>
      <c r="Y21" s="3002" t="s">
        <v>1523</v>
      </c>
      <c r="Z21" s="3002" t="s">
        <v>1523</v>
      </c>
      <c r="AA21" s="3002" t="s">
        <v>1523</v>
      </c>
      <c r="AB21" s="3002" t="s">
        <v>1523</v>
      </c>
      <c r="AC21" s="3003" t="s">
        <v>2287</v>
      </c>
      <c r="AD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3" t="s">
        <v>2287</v>
      </c>
      <c r="AD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3" t="s">
        <v>2287</v>
      </c>
      <c r="AD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2">
        <v>0.00101666445</v>
      </c>
      <c r="AA24" s="3002">
        <v>0.00082388445</v>
      </c>
      <c r="AB24" s="3002">
        <v>0.00066188445</v>
      </c>
      <c r="AC24" s="3003" t="s">
        <v>2287</v>
      </c>
      <c r="AD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3" t="s">
        <v>2287</v>
      </c>
      <c r="AD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3" t="s">
        <v>2287</v>
      </c>
      <c r="AD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3" t="s">
        <v>2287</v>
      </c>
      <c r="AD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3" t="s">
        <v>2287</v>
      </c>
      <c r="AD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3" t="s">
        <v>2287</v>
      </c>
      <c r="AD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3" t="s">
        <v>2287</v>
      </c>
      <c r="AD30" s="135"/>
    </row>
    <row r="31" ht="18" customHeight="1" x14ac:dyDescent="0.25">
      <c r="B31" s="3004" t="s">
        <v>2503</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6" t="s">
        <v>2287</v>
      </c>
      <c r="AD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3008"/>
      <c r="AD32" s="135"/>
    </row>
    <row r="33" ht="18" customHeight="1" x14ac:dyDescent="0.2">
      <c r="B33" s="3009" t="s">
        <v>2504</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2" t="s">
        <v>2287</v>
      </c>
      <c r="AD33" s="135"/>
    </row>
    <row r="34" ht="18" customHeight="1" x14ac:dyDescent="0.2">
      <c r="B34" s="3001" t="s">
        <v>2505</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3" t="s">
        <v>2287</v>
      </c>
      <c r="AD34" s="135"/>
    </row>
    <row r="35" ht="18" customHeight="1" x14ac:dyDescent="0.2">
      <c r="B35" s="3001" t="s">
        <v>2506</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3" t="s">
        <v>2287</v>
      </c>
      <c r="AD35" s="135"/>
    </row>
    <row r="36" ht="18" customHeight="1" x14ac:dyDescent="0.2">
      <c r="B36" s="3001" t="s">
        <v>2507</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3" t="s">
        <v>2287</v>
      </c>
      <c r="AD36" s="135"/>
    </row>
    <row r="37" ht="18" customHeight="1" x14ac:dyDescent="0.2">
      <c r="B37" s="3001" t="s">
        <v>2508</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3" t="s">
        <v>2287</v>
      </c>
      <c r="AD37" s="135"/>
    </row>
    <row r="38" ht="18" customHeight="1" x14ac:dyDescent="0.2">
      <c r="B38" s="3001" t="s">
        <v>2509</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3" t="s">
        <v>2287</v>
      </c>
      <c r="AD38" s="135"/>
    </row>
    <row r="39" ht="18" customHeight="1" x14ac:dyDescent="0.2">
      <c r="B39" s="3001" t="s">
        <v>2510</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3" t="s">
        <v>2287</v>
      </c>
      <c r="AD39" s="135"/>
    </row>
    <row r="40" ht="18" customHeight="1" x14ac:dyDescent="0.2">
      <c r="B40" s="3001" t="s">
        <v>2511</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3" t="s">
        <v>2287</v>
      </c>
      <c r="AD40" s="135"/>
    </row>
    <row r="41" ht="18" customHeight="1" x14ac:dyDescent="0.2">
      <c r="B41" s="3001" t="s">
        <v>2512</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3" t="s">
        <v>2287</v>
      </c>
      <c r="AD41" s="135"/>
    </row>
    <row r="42" ht="18" customHeight="1" x14ac:dyDescent="0.2">
      <c r="B42" s="3001" t="s">
        <v>2513</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3" t="s">
        <v>2287</v>
      </c>
      <c r="AD42" s="135"/>
    </row>
    <row r="43" ht="18" customHeight="1" x14ac:dyDescent="0.25">
      <c r="B43" s="3004" t="s">
        <v>2514</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6" t="s">
        <v>2287</v>
      </c>
      <c r="AD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3008"/>
      <c r="AD44" s="135"/>
    </row>
    <row r="45" ht="18" customHeight="1" x14ac:dyDescent="0.25">
      <c r="B45" s="3014" t="s">
        <v>2515</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6" t="s">
        <v>2287</v>
      </c>
      <c r="AD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3008"/>
      <c r="AD46" s="135"/>
    </row>
    <row r="47" ht="18" customHeight="1" x14ac:dyDescent="0.2">
      <c r="B47" s="3017" t="s">
        <v>2516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20">
        <v>25952.162875536487</v>
      </c>
      <c r="AD47" s="135"/>
    </row>
    <row r="48" ht="18" customHeight="1" x14ac:dyDescent="0.25">
      <c r="B48" s="3021" t="s">
        <v>2208</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4">
        <v>25952.162875536487</v>
      </c>
      <c r="AD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6"/>
      <c r="AD49" s="135"/>
    </row>
    <row r="50" ht="18" customHeight="1" x14ac:dyDescent="0.2">
      <c r="B50" s="3027" t="s">
        <v>2517</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20" t="s">
        <v>2287</v>
      </c>
      <c r="AD50" s="135"/>
    </row>
    <row r="51" ht="18" customHeight="1" x14ac:dyDescent="0.25">
      <c r="B51" s="3028" t="s">
        <v>2518</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4" t="s">
        <v>2287</v>
      </c>
      <c r="AD51" s="135"/>
    </row>
    <row r="52" ht="14.1" customHeight="1" x14ac:dyDescent="0.2">
      <c r="B52" s="146" t="s">
        <v>134</v>
      </c>
      <c r="C52" s="3029"/>
      <c r="D52" s="3029"/>
      <c r="E52" s="3029"/>
      <c r="F52" s="3030"/>
      <c r="G52" s="135"/>
    </row>
    <row r="53" ht="14.1" customHeight="1" x14ac:dyDescent="0.2">
      <c r="B53" s="146" t="s">
        <v>2477</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2519</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00" t="s">
        <v>62</v>
      </c>
    </row>
    <row r="2" ht="18.95" customHeight="1" x14ac:dyDescent="0.2">
      <c r="B2" s="5" t="s">
        <v>2520</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00" t="s">
        <v>64</v>
      </c>
    </row>
    <row r="3" ht="18.95" customHeight="1" x14ac:dyDescent="0.2">
      <c r="B3" s="5" t="s">
        <v>2521</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175"/>
    </row>
    <row r="8" ht="60" customHeight="1" x14ac:dyDescent="0.2">
      <c r="B8" s="3032" t="s">
        <v>2119</v>
      </c>
      <c r="C8" s="2926" t="s">
        <v>2460</v>
      </c>
      <c r="D8" s="2926" t="s">
        <v>2461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62</v>
      </c>
      <c r="AC8" s="2928" t="s">
        <v>2462</v>
      </c>
      <c r="AD8" s="135"/>
    </row>
    <row r="9" ht="18" customHeight="1" x14ac:dyDescent="0.25">
      <c r="B9" s="3033"/>
      <c r="C9" s="2930" t="s">
        <v>567</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2" t="s">
        <v>342</v>
      </c>
      <c r="AD9" s="135"/>
    </row>
    <row r="10" ht="18" customHeight="1" x14ac:dyDescent="0.2">
      <c r="B10" s="3034" t="s">
        <v>2522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03">
        <v>0.0879240366680935</v>
      </c>
      <c r="AD10" s="135"/>
    </row>
    <row r="11" ht="18" customHeight="1" x14ac:dyDescent="0.2">
      <c r="B11" s="3034" t="s">
        <v>2523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03">
        <v>0.9589918426126439</v>
      </c>
      <c r="AD11" s="135"/>
    </row>
    <row r="12" ht="18" customHeight="1" x14ac:dyDescent="0.2">
      <c r="B12" s="3034" t="s">
        <v>2524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03">
        <v>19.4044708116724</v>
      </c>
      <c r="AD12" s="135"/>
    </row>
    <row r="13" ht="18" customHeight="1" x14ac:dyDescent="0.2">
      <c r="B13" s="3036" t="s">
        <v>2525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03">
        <v>19.381315242773976</v>
      </c>
      <c r="AD13" s="135"/>
    </row>
    <row r="14" ht="18" customHeight="1" x14ac:dyDescent="0.2">
      <c r="B14" s="3036" t="s">
        <v>2526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03">
        <v>-28.914063801552786</v>
      </c>
      <c r="AD14" s="135"/>
    </row>
    <row r="15" ht="18" customHeight="1" x14ac:dyDescent="0.2">
      <c r="B15" s="3036" t="s">
        <v>2527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03">
        <v>-28.661944245088616</v>
      </c>
      <c r="AD15" s="135"/>
    </row>
    <row r="16" ht="18" customHeight="1" x14ac:dyDescent="0.2">
      <c r="B16" s="3036" t="s">
        <v>2074</v>
      </c>
      <c r="C16" s="3002"/>
      <c r="D16" s="3035"/>
      <c r="E16" s="3035" t="s">
        <v>2491</v>
      </c>
      <c r="F16" s="3035" t="s">
        <v>2491</v>
      </c>
      <c r="G16" s="3035" t="s">
        <v>2491</v>
      </c>
      <c r="H16" s="3035" t="s">
        <v>2491</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03" t="s">
        <v>2287</v>
      </c>
      <c r="AD16" s="135"/>
    </row>
    <row r="17" ht="18" customHeight="1" x14ac:dyDescent="0.2">
      <c r="B17" s="3036" t="s">
        <v>2038</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03" t="s">
        <v>2287</v>
      </c>
      <c r="AD17" s="135"/>
    </row>
    <row r="18" ht="18" customHeight="1" x14ac:dyDescent="0.2">
      <c r="B18" s="3036" t="s">
        <v>2039</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03" t="s">
        <v>2287</v>
      </c>
      <c r="AD18" s="135"/>
    </row>
    <row r="19" ht="18" customHeight="1" x14ac:dyDescent="0.2">
      <c r="B19" s="3036" t="s">
        <v>2208</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03">
        <v>25952.162875536487</v>
      </c>
      <c r="AD19" s="135"/>
    </row>
    <row r="20" ht="18" customHeight="1" x14ac:dyDescent="0.25">
      <c r="B20" s="3036" t="s">
        <v>2518</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03" t="s">
        <v>2287</v>
      </c>
      <c r="AD20" s="135"/>
    </row>
    <row r="21" ht="18" customHeight="1" x14ac:dyDescent="0.2">
      <c r="B21" s="3037" t="s">
        <v>2528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40">
        <v>7.663493524455486</v>
      </c>
      <c r="AD21" s="135"/>
    </row>
    <row r="22" ht="18" customHeight="1" x14ac:dyDescent="0.2">
      <c r="B22" s="3041" t="s">
        <v>2529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3">
        <v>8.510594767353883</v>
      </c>
      <c r="AD22" s="135"/>
    </row>
    <row r="23" ht="18" customHeight="1" x14ac:dyDescent="0.2">
      <c r="B23" s="3041" t="s">
        <v>2530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3">
        <v>7.663493524455486</v>
      </c>
      <c r="AD23" s="135"/>
    </row>
    <row r="24" ht="18" customHeight="1" x14ac:dyDescent="0.25">
      <c r="B24" s="3044" t="s">
        <v>2531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7">
        <v>8.510594767353883</v>
      </c>
      <c r="AD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3048"/>
      <c r="AD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row>
    <row r="27" ht="60" customHeight="1" x14ac:dyDescent="0.2">
      <c r="B27" s="3032" t="s">
        <v>67</v>
      </c>
      <c r="C27" s="2926" t="s">
        <v>2489</v>
      </c>
      <c r="D27" s="2926" t="s">
        <v>2461</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1800</v>
      </c>
      <c r="X27" s="2927" t="s">
        <v>1801</v>
      </c>
      <c r="Y27" s="2927" t="s">
        <v>1802</v>
      </c>
      <c r="Z27" s="2927" t="s">
        <v>1803</v>
      </c>
      <c r="AA27" s="2927" t="s">
        <v>1804</v>
      </c>
      <c r="AB27" s="2927" t="s">
        <v>62</v>
      </c>
      <c r="AC27" s="2928" t="s">
        <v>2462</v>
      </c>
    </row>
    <row r="28" ht="18" customHeight="1" x14ac:dyDescent="0.25">
      <c r="B28" s="3033"/>
      <c r="C28" s="2930" t="s">
        <v>567</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1" t="s">
        <v>1523</v>
      </c>
      <c r="Y28" s="2931" t="s">
        <v>1523</v>
      </c>
      <c r="Z28" s="2931" t="s">
        <v>1523</v>
      </c>
      <c r="AA28" s="2931" t="s">
        <v>1523</v>
      </c>
      <c r="AB28" s="2931" t="s">
        <v>1523</v>
      </c>
      <c r="AC28" s="2932" t="s">
        <v>342</v>
      </c>
      <c r="AD28" s="135"/>
    </row>
    <row r="29" ht="18" customHeight="1" x14ac:dyDescent="0.2">
      <c r="B29" s="3036" t="s">
        <v>2532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03">
        <v>-0.23237801648993917</v>
      </c>
      <c r="AD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03">
        <v>2578.5905765532707</v>
      </c>
      <c r="AD30" s="135"/>
    </row>
    <row r="31" ht="18" customHeight="1" x14ac:dyDescent="0.2">
      <c r="B31" s="3036" t="s">
        <v>2533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03">
        <v>-29.648088949882222</v>
      </c>
      <c r="AD31" s="135"/>
    </row>
    <row r="32" ht="18" customHeight="1" x14ac:dyDescent="0.2">
      <c r="B32" s="3036" t="s">
        <v>2534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03">
        <v>-143.24933418953694</v>
      </c>
      <c r="AD32" s="135"/>
    </row>
    <row r="33" ht="18" customHeight="1" x14ac:dyDescent="0.2">
      <c r="B33" s="3036" t="s">
        <v>2535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03">
        <v>59.878046335161216</v>
      </c>
      <c r="AD33" s="135"/>
    </row>
    <row r="34" ht="18" customHeight="1" x14ac:dyDescent="0.2">
      <c r="B34" s="3049" t="s">
        <v>2536</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2" t="s">
        <v>2287</v>
      </c>
      <c r="AD34" s="135"/>
    </row>
    <row r="35" ht="18" customHeight="1" x14ac:dyDescent="0.25">
      <c r="B35" s="3044" t="s">
        <v>2537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7">
        <v>8.510594767353883</v>
      </c>
      <c r="AD35" s="135"/>
    </row>
    <row r="36" ht="14.1" customHeight="1" x14ac:dyDescent="0.2">
      <c r="B36" s="216" t="s">
        <v>2538</v>
      </c>
      <c r="C36" s="493"/>
      <c r="D36" s="493"/>
      <c r="E36" s="493"/>
      <c r="F36" s="3048"/>
      <c r="G36" s="135"/>
    </row>
    <row r="37" ht="14.1" customHeight="1" x14ac:dyDescent="0.2">
      <c r="B37" s="216" t="s">
        <v>2539</v>
      </c>
      <c r="C37" s="493"/>
      <c r="D37" s="493"/>
      <c r="E37" s="493"/>
      <c r="F37" s="493"/>
    </row>
    <row r="38" ht="14.1" customHeight="1" x14ac:dyDescent="0.25">
      <c r="B38" s="216" t="s">
        <v>2540</v>
      </c>
      <c r="C38" s="493"/>
      <c r="D38" s="493"/>
      <c r="E38" s="493"/>
      <c r="F38" s="493"/>
    </row>
    <row r="39" ht="14.1" customHeight="1" x14ac:dyDescent="0.2">
      <c r="B39" s="216" t="s">
        <v>2541</v>
      </c>
      <c r="C39" s="1460"/>
      <c r="D39" s="1460"/>
      <c r="E39" s="1460"/>
      <c r="F39" s="1460"/>
    </row>
    <row r="40" ht="14.1" customHeight="1" x14ac:dyDescent="0.25">
      <c r="B40" s="216" t="s">
        <v>2542</v>
      </c>
      <c r="C40" s="183"/>
      <c r="D40" s="183"/>
      <c r="E40" s="183"/>
      <c r="F40" s="183"/>
    </row>
    <row r="41" ht="14.1" customHeight="1" x14ac:dyDescent="0.25">
      <c r="B41" s="216" t="s">
        <v>2543</v>
      </c>
      <c r="C41" s="183"/>
      <c r="D41" s="183"/>
      <c r="E41" s="183"/>
      <c r="F41" s="183"/>
    </row>
    <row r="42" ht="14.1" customHeight="1" x14ac:dyDescent="0.25">
      <c r="B42" s="216" t="s">
        <v>2544</v>
      </c>
      <c r="C42" s="183"/>
      <c r="D42" s="183"/>
      <c r="E42" s="183"/>
      <c r="F42" s="183"/>
    </row>
    <row r="43" ht="14.1" customHeight="1" x14ac:dyDescent="0.25">
      <c r="B43" s="216" t="s">
        <v>2545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2546</v>
      </c>
      <c r="C48" s="3058"/>
      <c r="D48" s="3058"/>
      <c r="E48" s="3058"/>
    </row>
    <row r="49" ht="14.1" customHeight="1" x14ac:dyDescent="0.25">
      <c r="B49" s="3059" t="s">
        <v>2547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2549</v>
      </c>
      <c r="C9" s="3068" t="s">
        <v>2550</v>
      </c>
      <c r="D9" s="3068" t="s">
        <v>2551</v>
      </c>
      <c r="E9" s="3068" t="s">
        <v>2552</v>
      </c>
      <c r="F9" s="3068" t="s">
        <v>2553</v>
      </c>
      <c r="G9" s="3068" t="s">
        <v>2554</v>
      </c>
      <c r="H9" s="3068" t="s">
        <v>2555</v>
      </c>
      <c r="I9" s="3069" t="s">
        <v>2556</v>
      </c>
      <c r="J9" s="3069" t="s">
        <v>2557</v>
      </c>
    </row>
    <row r="10" x14ac:dyDescent="0.25">
      <c r="B10" s="335" t="s">
        <v>2558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8F00DE-C372-4DDB-AB34-C3ADDAC9A58B}"/>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