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nodes 'HFC-23' and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<sst xmlns="http://schemas.openxmlformats.org/spreadsheetml/2006/main" count="18127" uniqueCount="2559">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</sst>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2743.200651716679</v>
      </c>
      <c r="D10" s="17">
        <v>0.16136789093756218</v>
      </c>
      <c r="E10" s="17">
        <v>0.03162458354310161</v>
      </c>
      <c r="F10" s="17">
        <v>8.497358014129642</v>
      </c>
      <c r="G10" s="17">
        <v>6.347344054364638</v>
      </c>
      <c r="H10" s="17">
        <v>1.172621286618423</v>
      </c>
      <c r="I10" s="18">
        <v>7.995197694377026</v>
      </c>
      <c r="J10" s="19">
        <v>2756.0994673018527</v>
      </c>
    </row>
    <row r="11" ht="18" customHeight="1" x14ac:dyDescent="0.2" s="1" customFormat="1">
      <c r="B11" s="20" t="s">
        <v>79</v>
      </c>
      <c r="C11" s="21">
        <v>2743.200651716679</v>
      </c>
      <c r="D11" s="21">
        <v>0.16136789093756218</v>
      </c>
      <c r="E11" s="21">
        <v>0.03162458354310161</v>
      </c>
      <c r="F11" s="21">
        <v>8.497358014129642</v>
      </c>
      <c r="G11" s="21">
        <v>6.347344054364638</v>
      </c>
      <c r="H11" s="21">
        <v>1.172621286618423</v>
      </c>
      <c r="I11" s="22">
        <v>7.995197694377026</v>
      </c>
      <c r="J11" s="23">
        <v>2756.0994673018527</v>
      </c>
    </row>
    <row r="12" ht="18" customHeight="1" x14ac:dyDescent="0.2" s="1" customFormat="1">
      <c r="B12" s="24" t="s">
        <v>80</v>
      </c>
      <c r="C12" s="21">
        <v>2050.664</v>
      </c>
      <c r="D12" s="21">
        <v>0.079915602786435</v>
      </c>
      <c r="E12" s="21">
        <v>0.015983120557287</v>
      </c>
      <c r="F12" s="21">
        <v>4.559</v>
      </c>
      <c r="G12" s="21">
        <v>0.0309</v>
      </c>
      <c r="H12" s="21">
        <v>0.05943349390468</v>
      </c>
      <c r="I12" s="22">
        <v>7.584</v>
      </c>
      <c r="J12" s="23">
        <v>2057.1371638257015</v>
      </c>
    </row>
    <row r="13" ht="18" customHeight="1" x14ac:dyDescent="0.2" s="1" customFormat="1">
      <c r="B13" s="25" t="s">
        <v>81</v>
      </c>
      <c r="C13" s="26">
        <v>2050.664</v>
      </c>
      <c r="D13" s="26">
        <v>0.079915602786435</v>
      </c>
      <c r="E13" s="26">
        <v>0.015983120557287</v>
      </c>
      <c r="F13" s="27">
        <v>4.559</v>
      </c>
      <c r="G13" s="27">
        <v>0.0309</v>
      </c>
      <c r="H13" s="27">
        <v>0.05943349390468</v>
      </c>
      <c r="I13" s="28">
        <v>7.584</v>
      </c>
      <c r="J13" s="29">
        <v>2057.1371638257015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27.7481</v>
      </c>
      <c r="D16" s="21">
        <v>0.000960332</v>
      </c>
      <c r="E16" s="21">
        <v>0.00018286639999999998</v>
      </c>
      <c r="F16" s="21">
        <v>0.1550714102</v>
      </c>
      <c r="G16" s="21">
        <v>0.0217425129</v>
      </c>
      <c r="H16" s="21">
        <v>0.009341002</v>
      </c>
      <c r="I16" s="22">
        <v>0.0136453251</v>
      </c>
      <c r="J16" s="23">
        <v>27.823448892000002</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27.7481</v>
      </c>
      <c r="D23" s="26">
        <v>0.000960332</v>
      </c>
      <c r="E23" s="26">
        <v>0.00018286639999999998</v>
      </c>
      <c r="F23" s="27">
        <v>0.1550714102</v>
      </c>
      <c r="G23" s="27">
        <v>0.0217425129</v>
      </c>
      <c r="H23" s="27">
        <v>0.009341002</v>
      </c>
      <c r="I23" s="28">
        <v>0.0136453251</v>
      </c>
      <c r="J23" s="29">
        <v>27.823448892000002</v>
      </c>
    </row>
    <row r="24" ht="18" customHeight="1" x14ac:dyDescent="0.2" s="1" customFormat="1">
      <c r="B24" s="35" t="s">
        <v>93</v>
      </c>
      <c r="C24" s="21">
        <v>537.9314387516814</v>
      </c>
      <c r="D24" s="21">
        <v>0.05048952002431095</v>
      </c>
      <c r="E24" s="21">
        <v>0.0124248415853356</v>
      </c>
      <c r="F24" s="21">
        <v>3.0615711657666913</v>
      </c>
      <c r="G24" s="21">
        <v>5.2726136251286775</v>
      </c>
      <c r="H24" s="21">
        <v>1.015994499866043</v>
      </c>
      <c r="I24" s="22">
        <v>0.25770529249694607</v>
      </c>
      <c r="J24" s="23">
        <v>542.6377283324761</v>
      </c>
    </row>
    <row r="25" ht="18" customHeight="1" x14ac:dyDescent="0.2" s="1" customFormat="1">
      <c r="B25" s="25" t="s">
        <v>94</v>
      </c>
      <c r="C25" s="37">
        <v>2.0192277497999997</v>
      </c>
      <c r="D25" s="37">
        <v>0.0000141266</v>
      </c>
      <c r="E25" s="37">
        <v>0.0000565062</v>
      </c>
      <c r="F25" s="27">
        <v>0.006956546</v>
      </c>
      <c r="G25" s="27">
        <v>0.0205179063</v>
      </c>
      <c r="H25" s="27">
        <v>0.0006945847</v>
      </c>
      <c r="I25" s="28">
        <v>0.0000762022</v>
      </c>
      <c r="J25" s="29">
        <v>2.0345974375999996</v>
      </c>
    </row>
    <row r="26" ht="18" customHeight="1" x14ac:dyDescent="0.2" s="1" customFormat="1">
      <c r="B26" s="25" t="s">
        <v>95</v>
      </c>
      <c r="C26" s="37">
        <v>491.96039036837556</v>
      </c>
      <c r="D26" s="37">
        <v>0.04633747642924095</v>
      </c>
      <c r="E26" s="37">
        <v>0.0111860733581756</v>
      </c>
      <c r="F26" s="27">
        <v>1.9529782690436814</v>
      </c>
      <c r="G26" s="27">
        <v>4.988575893721598</v>
      </c>
      <c r="H26" s="27">
        <v>0.9257313575866085</v>
      </c>
      <c r="I26" s="28">
        <v>0.004645462059906049</v>
      </c>
      <c r="J26" s="29">
        <v>496.22214914831085</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43.9518206335059</v>
      </c>
      <c r="D28" s="37">
        <v>0.0041379169950700005</v>
      </c>
      <c r="E28" s="37">
        <v>0.00118226202716</v>
      </c>
      <c r="F28" s="27">
        <v>1.1016363507230098</v>
      </c>
      <c r="G28" s="27">
        <v>0.263519825107079</v>
      </c>
      <c r="H28" s="27">
        <v>0.08956855757943469</v>
      </c>
      <c r="I28" s="28">
        <v>0.25298362823704</v>
      </c>
      <c r="J28" s="29">
        <v>44.38098174656526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124.3963523228</v>
      </c>
      <c r="D30" s="43">
        <v>0.02986515977876624</v>
      </c>
      <c r="E30" s="43">
        <v>0.0029660288110590098</v>
      </c>
      <c r="F30" s="43">
        <v>0.7178907718640001</v>
      </c>
      <c r="G30" s="43">
        <v>1.018987026652</v>
      </c>
      <c r="H30" s="43">
        <v>0.08759846132096</v>
      </c>
      <c r="I30" s="44">
        <v>0.13905840249748</v>
      </c>
      <c r="J30" s="45">
        <v>126.0185744315361</v>
      </c>
    </row>
    <row r="31" ht="18" customHeight="1" x14ac:dyDescent="0.2">
      <c r="B31" s="25" t="s">
        <v>101</v>
      </c>
      <c r="C31" s="26">
        <v>67.7515</v>
      </c>
      <c r="D31" s="26">
        <v>0.0081637</v>
      </c>
      <c r="E31" s="26">
        <v>0.000416622</v>
      </c>
      <c r="F31" s="27">
        <v>0.348558678108</v>
      </c>
      <c r="G31" s="27">
        <v>0.051116348124</v>
      </c>
      <c r="H31" s="27">
        <v>0.02996685227196</v>
      </c>
      <c r="I31" s="28">
        <v>0.07039978412448</v>
      </c>
      <c r="J31" s="29">
        <v>68.09048842999998</v>
      </c>
    </row>
    <row r="32" ht="18" customHeight="1" x14ac:dyDescent="0.2">
      <c r="B32" s="25" t="s">
        <v>102</v>
      </c>
      <c r="C32" s="26">
        <v>37.7338</v>
      </c>
      <c r="D32" s="26">
        <v>0.01499</v>
      </c>
      <c r="E32" s="26">
        <v>0.0002198</v>
      </c>
      <c r="F32" s="27">
        <v>0.073887264756</v>
      </c>
      <c r="G32" s="27">
        <v>0.221743227528</v>
      </c>
      <c r="H32" s="27">
        <v>0.025686548049</v>
      </c>
      <c r="I32" s="28">
        <v>0.057429075373</v>
      </c>
      <c r="J32" s="29">
        <v>38.211767</v>
      </c>
    </row>
    <row r="33" ht="18" customHeight="1" x14ac:dyDescent="0.2">
      <c r="B33" s="25" t="s">
        <v>103</v>
      </c>
      <c r="C33" s="26">
        <v>18.911052322800003</v>
      </c>
      <c r="D33" s="26">
        <v>0.006711459778766243</v>
      </c>
      <c r="E33" s="26">
        <v>0.0023296068110590096</v>
      </c>
      <c r="F33" s="27">
        <v>0.295444829</v>
      </c>
      <c r="G33" s="27">
        <v>0.746127451</v>
      </c>
      <c r="H33" s="27">
        <v>0.031945061</v>
      </c>
      <c r="I33" s="28">
        <v>0.011229543</v>
      </c>
      <c r="J33" s="29">
        <v>19.716319001536096</v>
      </c>
    </row>
    <row r="34" ht="18" customHeight="1" x14ac:dyDescent="0.2">
      <c r="B34" s="35" t="s">
        <v>104</v>
      </c>
      <c r="C34" s="21">
        <v>2.46076064219783</v>
      </c>
      <c r="D34" s="21">
        <v>0.00013727634805</v>
      </c>
      <c r="E34" s="21">
        <v>0.00006772618942</v>
      </c>
      <c r="F34" s="21">
        <v>0.00382466629895</v>
      </c>
      <c r="G34" s="21">
        <v>0.00310088968396</v>
      </c>
      <c r="H34" s="21">
        <v>0.00025382952674</v>
      </c>
      <c r="I34" s="22">
        <v>0.0007886742826</v>
      </c>
      <c r="J34" s="23">
        <v>2.48255182013953</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2.46076064219783</v>
      </c>
      <c r="D36" s="46">
        <v>0.00013727634805</v>
      </c>
      <c r="E36" s="46">
        <v>0.00006772618942</v>
      </c>
      <c r="F36" s="40">
        <v>0.00382466629895</v>
      </c>
      <c r="G36" s="40">
        <v>0.00310088968396</v>
      </c>
      <c r="H36" s="40">
        <v>0.00025382952674</v>
      </c>
      <c r="I36" s="41">
        <v>0.0007886742826</v>
      </c>
      <c r="J36" s="42">
        <v>2.48255182013953</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4107.972925306579</v>
      </c>
      <c r="D52" s="43">
        <v>0.34958127731479005</v>
      </c>
      <c r="E52" s="43">
        <v>0.10735799451908999</v>
      </c>
      <c r="F52" s="43">
        <v>97.45948768861652</v>
      </c>
      <c r="G52" s="43">
        <v>9.30194164893998</v>
      </c>
      <c r="H52" s="43">
        <v>3.35874910067263</v>
      </c>
      <c r="I52" s="44">
        <v>24.61764653490117</v>
      </c>
      <c r="J52" s="45">
        <v>4146.211069618952</v>
      </c>
      <c r="K52" s="68"/>
    </row>
    <row r="53" ht="18" customHeight="1" x14ac:dyDescent="0.2">
      <c r="B53" s="69" t="s">
        <v>124</v>
      </c>
      <c r="C53" s="26">
        <v>298.51256677657835</v>
      </c>
      <c r="D53" s="26">
        <v>0.00222027521479</v>
      </c>
      <c r="E53" s="26">
        <v>0.00811199391909</v>
      </c>
      <c r="F53" s="27">
        <v>1.36058959114934</v>
      </c>
      <c r="G53" s="27">
        <v>0.31782860419671</v>
      </c>
      <c r="H53" s="27">
        <v>0.05866193355543</v>
      </c>
      <c r="I53" s="28">
        <v>0.07960367921545</v>
      </c>
      <c r="J53" s="29">
        <v>300.72441287115134</v>
      </c>
    </row>
    <row r="54" ht="18" customHeight="1" x14ac:dyDescent="0.2">
      <c r="B54" s="69" t="s">
        <v>125</v>
      </c>
      <c r="C54" s="26">
        <v>3809.46035853</v>
      </c>
      <c r="D54" s="26">
        <v>0.34736100210000004</v>
      </c>
      <c r="E54" s="26">
        <v>0.0992460006</v>
      </c>
      <c r="F54" s="27">
        <v>96.09889809746718</v>
      </c>
      <c r="G54" s="27">
        <v>8.98411304474327</v>
      </c>
      <c r="H54" s="27">
        <v>3.3000871671172</v>
      </c>
      <c r="I54" s="28">
        <v>24.53804285568572</v>
      </c>
      <c r="J54" s="29">
        <v>3845.4866567478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15.025980753537148</v>
      </c>
      <c r="D56" s="72"/>
      <c r="E56" s="72"/>
      <c r="F56" s="72"/>
      <c r="G56" s="72"/>
      <c r="H56" s="72"/>
      <c r="I56" s="73"/>
      <c r="J56" s="34">
        <v>15.025980753537148</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36510.302467473775</v>
      </c>
      <c r="D10" s="119" t="s">
        <v>154</v>
      </c>
      <c r="E10" s="49"/>
      <c r="F10" s="49"/>
      <c r="G10" s="49"/>
      <c r="H10" s="119">
        <v>2743.200651716679</v>
      </c>
      <c r="I10" s="119">
        <v>0.16136789093756218</v>
      </c>
      <c r="J10" s="120">
        <v>0.03162458354310161</v>
      </c>
      <c r="K10" s="121" t="s">
        <v>97</v>
      </c>
    </row>
    <row r="11" ht="18" customHeight="1" x14ac:dyDescent="0.2">
      <c r="B11" s="122" t="s">
        <v>155</v>
      </c>
      <c r="C11" s="123">
        <v>36314.345550951795</v>
      </c>
      <c r="D11" s="124" t="s">
        <v>156</v>
      </c>
      <c r="E11" s="119">
        <v>75.53067733449429</v>
      </c>
      <c r="F11" s="119">
        <v>4.097791995321041</v>
      </c>
      <c r="G11" s="119">
        <v>0.8598761460724409</v>
      </c>
      <c r="H11" s="119">
        <v>2742.8471164222683</v>
      </c>
      <c r="I11" s="119">
        <v>0.14880863451401252</v>
      </c>
      <c r="J11" s="119">
        <v>0.03122583949949532</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4.634685308352396</v>
      </c>
      <c r="D14" s="124" t="s">
        <v>160</v>
      </c>
      <c r="E14" s="119">
        <v>76.28032345013476</v>
      </c>
      <c r="F14" s="119">
        <v>2.915448301935876</v>
      </c>
      <c r="G14" s="119">
        <v>2.120989909168111</v>
      </c>
      <c r="H14" s="119">
        <v>0.35353529441070836</v>
      </c>
      <c r="I14" s="119">
        <v>0.000013512185412243144</v>
      </c>
      <c r="J14" s="119">
        <v>0.000009830120771185127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191.32223121362495</v>
      </c>
      <c r="D16" s="127" t="s">
        <v>156</v>
      </c>
      <c r="E16" s="128">
        <v>78.53755759705503</v>
      </c>
      <c r="F16" s="128">
        <v>65.57389676335733</v>
      </c>
      <c r="G16" s="128">
        <v>2.0327691161036885</v>
      </c>
      <c r="H16" s="128">
        <v>15.025980753537148</v>
      </c>
      <c r="I16" s="128">
        <v>0.012545744238137422</v>
      </c>
      <c r="J16" s="128">
        <v>0.0003889139228351059</v>
      </c>
      <c r="K16" s="129" t="s">
        <v>97</v>
      </c>
    </row>
    <row r="17" ht="18" customHeight="1" x14ac:dyDescent="0.2">
      <c r="B17" s="130" t="s">
        <v>80</v>
      </c>
      <c r="C17" s="131">
        <v>26638.534262145</v>
      </c>
      <c r="D17" s="131" t="s">
        <v>162</v>
      </c>
      <c r="E17" s="132"/>
      <c r="F17" s="132"/>
      <c r="G17" s="132"/>
      <c r="H17" s="131">
        <v>2050.664</v>
      </c>
      <c r="I17" s="131">
        <v>0.079915602786435</v>
      </c>
      <c r="J17" s="131">
        <v>0.015983120557287</v>
      </c>
      <c r="K17" s="133" t="s">
        <v>83</v>
      </c>
    </row>
    <row r="18" ht="18" customHeight="1" x14ac:dyDescent="0.2">
      <c r="B18" s="122" t="s">
        <v>155</v>
      </c>
      <c r="C18" s="123">
        <v>26638.534262145</v>
      </c>
      <c r="D18" s="124" t="s">
        <v>156</v>
      </c>
      <c r="E18" s="119">
        <v>76.98111239228805</v>
      </c>
      <c r="F18" s="119">
        <v>3</v>
      </c>
      <c r="G18" s="119">
        <v>0.6</v>
      </c>
      <c r="H18" s="123">
        <v>2050.664</v>
      </c>
      <c r="I18" s="123">
        <v>0.079915602786435</v>
      </c>
      <c r="J18" s="123">
        <v>0.015983120557287</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26638.534262145</v>
      </c>
      <c r="D24" s="124" t="s">
        <v>162</v>
      </c>
      <c r="E24" s="49"/>
      <c r="F24" s="49"/>
      <c r="G24" s="49"/>
      <c r="H24" s="123">
        <v>2050.664</v>
      </c>
      <c r="I24" s="123">
        <v>0.079915602786435</v>
      </c>
      <c r="J24" s="123">
        <v>0.015983120557287</v>
      </c>
      <c r="K24" s="134" t="s">
        <v>83</v>
      </c>
      <c r="L24" s="135"/>
    </row>
    <row r="25" ht="18" customHeight="1" x14ac:dyDescent="0.2">
      <c r="B25" s="137" t="s">
        <v>155</v>
      </c>
      <c r="C25" s="123">
        <v>26638.534262145</v>
      </c>
      <c r="D25" s="138" t="s">
        <v>156</v>
      </c>
      <c r="E25" s="119">
        <v>76.98111239228805</v>
      </c>
      <c r="F25" s="119">
        <v>3</v>
      </c>
      <c r="G25" s="119">
        <v>0.6</v>
      </c>
      <c r="H25" s="123">
        <v>2050.664</v>
      </c>
      <c r="I25" s="123">
        <v>0.079915602786435</v>
      </c>
      <c r="J25" s="123">
        <v>0.015983120557287</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26638.534262145</v>
      </c>
      <c r="D31" s="124" t="s">
        <v>162</v>
      </c>
      <c r="E31" s="140"/>
      <c r="F31" s="140"/>
      <c r="G31" s="140"/>
      <c r="H31" s="123">
        <v>2050.664</v>
      </c>
      <c r="I31" s="123">
        <v>0.079915602786435</v>
      </c>
      <c r="J31" s="123">
        <v>0.015983120557287</v>
      </c>
      <c r="K31" s="134" t="s">
        <v>83</v>
      </c>
      <c r="L31" s="135"/>
    </row>
    <row r="32" ht="18" customHeight="1" x14ac:dyDescent="0.2">
      <c r="B32" s="137" t="s">
        <v>155</v>
      </c>
      <c r="C32" s="27">
        <v>26638.534262145</v>
      </c>
      <c r="D32" s="124" t="s">
        <v>156</v>
      </c>
      <c r="E32" s="119">
        <v>76.98111239228805</v>
      </c>
      <c r="F32" s="119">
        <v>3</v>
      </c>
      <c r="G32" s="119">
        <v>0.6</v>
      </c>
      <c r="H32" s="27">
        <v>2050.664</v>
      </c>
      <c r="I32" s="27">
        <v>0.079915602786435</v>
      </c>
      <c r="J32" s="27">
        <v>0.015983120557287</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381.444</v>
      </c>
      <c r="D10" s="119" t="s">
        <v>162</v>
      </c>
      <c r="E10" s="49"/>
      <c r="F10" s="49"/>
      <c r="G10" s="49"/>
      <c r="H10" s="119">
        <v>27.7481</v>
      </c>
      <c r="I10" s="119">
        <v>0.000960332</v>
      </c>
      <c r="J10" s="120">
        <v>0.00018286639999999998</v>
      </c>
      <c r="K10" s="121" t="s">
        <v>83</v>
      </c>
    </row>
    <row r="11" ht="18" customHeight="1" x14ac:dyDescent="0.2">
      <c r="B11" s="122" t="s">
        <v>155</v>
      </c>
      <c r="C11" s="119">
        <v>381</v>
      </c>
      <c r="D11" s="124" t="s">
        <v>156</v>
      </c>
      <c r="E11" s="119">
        <v>72.82965879265092</v>
      </c>
      <c r="F11" s="119">
        <v>2.5170603674540684</v>
      </c>
      <c r="G11" s="119">
        <v>0.47926509186351707</v>
      </c>
      <c r="H11" s="119">
        <v>27.7481</v>
      </c>
      <c r="I11" s="119">
        <v>0.000959</v>
      </c>
      <c r="J11" s="119">
        <v>0.0001826</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v>0.444</v>
      </c>
      <c r="D16" s="159" t="s">
        <v>156</v>
      </c>
      <c r="E16" s="119">
        <v>70.8</v>
      </c>
      <c r="F16" s="119">
        <v>2.9999999999999996</v>
      </c>
      <c r="G16" s="119">
        <v>0.6000000000000001</v>
      </c>
      <c r="H16" s="119">
        <v>0.0314352</v>
      </c>
      <c r="I16" s="119">
        <v>0.000001332</v>
      </c>
      <c r="J16" s="119">
        <v>2.664e-7</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381.444</v>
      </c>
      <c r="D59" s="119" t="s">
        <v>162</v>
      </c>
      <c r="E59" s="140"/>
      <c r="F59" s="140"/>
      <c r="G59" s="140"/>
      <c r="H59" s="119">
        <v>27.7481</v>
      </c>
      <c r="I59" s="119">
        <v>0.000960332</v>
      </c>
      <c r="J59" s="119">
        <v>0.00018286639999999998</v>
      </c>
      <c r="K59" s="121" t="s">
        <v>83</v>
      </c>
    </row>
    <row r="60" ht="18" customHeight="1" x14ac:dyDescent="0.2">
      <c r="B60" s="122" t="s">
        <v>155</v>
      </c>
      <c r="C60" s="163">
        <v>381</v>
      </c>
      <c r="D60" s="119" t="s">
        <v>156</v>
      </c>
      <c r="E60" s="119">
        <v>72.82965879265092</v>
      </c>
      <c r="F60" s="119">
        <v>2.5170603674540684</v>
      </c>
      <c r="G60" s="119">
        <v>0.47926509186351707</v>
      </c>
      <c r="H60" s="119">
        <v>27.7481</v>
      </c>
      <c r="I60" s="119">
        <v>0.000959</v>
      </c>
      <c r="J60" s="119">
        <v>0.0001826</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v>0.444</v>
      </c>
      <c r="D65" s="119" t="s">
        <v>156</v>
      </c>
      <c r="E65" s="119">
        <v>70.8</v>
      </c>
      <c r="F65" s="119">
        <v>2.9999999999999996</v>
      </c>
      <c r="G65" s="119">
        <v>0.6000000000000001</v>
      </c>
      <c r="H65" s="119">
        <v>0.0314352</v>
      </c>
      <c r="I65" s="119">
        <v>0.000001332</v>
      </c>
      <c r="J65" s="119">
        <v>2.664e-7</v>
      </c>
      <c r="K65" s="121" t="s">
        <v>83</v>
      </c>
    </row>
    <row r="66" ht="18" customHeight="1" x14ac:dyDescent="0.2">
      <c r="B66" s="169" t="s">
        <v>182</v>
      </c>
      <c r="C66" s="119">
        <v>381.444</v>
      </c>
      <c r="D66" s="119" t="s">
        <v>156</v>
      </c>
      <c r="E66" s="49"/>
      <c r="F66" s="49"/>
      <c r="G66" s="49"/>
      <c r="H66" s="119">
        <v>27.7481</v>
      </c>
      <c r="I66" s="119">
        <v>0.000960332</v>
      </c>
      <c r="J66" s="119">
        <v>0.00018286639999999998</v>
      </c>
      <c r="K66" s="121" t="s">
        <v>83</v>
      </c>
    </row>
    <row r="67" ht="18" customHeight="1" x14ac:dyDescent="0.2">
      <c r="B67" s="170" t="s">
        <v>183</v>
      </c>
      <c r="C67" s="171">
        <v>381.444</v>
      </c>
      <c r="D67" s="171" t="s">
        <v>156</v>
      </c>
      <c r="E67" s="49"/>
      <c r="F67" s="49"/>
      <c r="G67" s="49"/>
      <c r="H67" s="171">
        <v>27.7481</v>
      </c>
      <c r="I67" s="171">
        <v>0.000960332</v>
      </c>
      <c r="J67" s="171">
        <v>0.00018286639999999998</v>
      </c>
      <c r="K67" s="172" t="s">
        <v>83</v>
      </c>
    </row>
    <row r="68" ht="18" customHeight="1" x14ac:dyDescent="0.2">
      <c r="B68" s="173" t="s">
        <v>155</v>
      </c>
      <c r="C68" s="161">
        <v>381</v>
      </c>
      <c r="D68" s="119" t="s">
        <v>156</v>
      </c>
      <c r="E68" s="119">
        <v>72.82965879265092</v>
      </c>
      <c r="F68" s="119">
        <v>2.5170603674540684</v>
      </c>
      <c r="G68" s="119">
        <v>0.47926509186351707</v>
      </c>
      <c r="H68" s="161">
        <v>27.7481</v>
      </c>
      <c r="I68" s="161">
        <v>0.000959</v>
      </c>
      <c r="J68" s="161">
        <v>0.0001826</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v>0.444</v>
      </c>
      <c r="D73" s="167" t="s">
        <v>156</v>
      </c>
      <c r="E73" s="167">
        <v>70.8</v>
      </c>
      <c r="F73" s="167">
        <v>2.9999999999999996</v>
      </c>
      <c r="G73" s="167">
        <v>0.6000000000000001</v>
      </c>
      <c r="H73" s="166">
        <v>0.0314352</v>
      </c>
      <c r="I73" s="166">
        <v>0.000001332</v>
      </c>
      <c r="J73" s="166">
        <v>2.664e-7</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7560.553001414076</v>
      </c>
      <c r="D10" s="119" t="s">
        <v>160</v>
      </c>
      <c r="E10" s="49"/>
      <c r="F10" s="49"/>
      <c r="G10" s="49"/>
      <c r="H10" s="120">
        <v>537.9314387516814</v>
      </c>
      <c r="I10" s="120">
        <v>0.05048952002431095</v>
      </c>
      <c r="J10" s="179">
        <v>0.0124248415853356</v>
      </c>
    </row>
    <row r="11" ht="18" customHeight="1" x14ac:dyDescent="0.2">
      <c r="B11" s="122" t="s">
        <v>155</v>
      </c>
      <c r="C11" s="119">
        <v>7450.414312892099</v>
      </c>
      <c r="D11" s="124" t="s">
        <v>156</v>
      </c>
      <c r="E11" s="119">
        <v>72.15409517925103</v>
      </c>
      <c r="F11" s="119">
        <v>6.733227948673385</v>
      </c>
      <c r="G11" s="119">
        <v>1.6363638271006145</v>
      </c>
      <c r="H11" s="119">
        <v>537.5779034572707</v>
      </c>
      <c r="I11" s="119">
        <v>0.05016533788076129</v>
      </c>
      <c r="J11" s="180">
        <v>0.01219158847852931</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4.634685308352396</v>
      </c>
      <c r="D14" s="124" t="s">
        <v>160</v>
      </c>
      <c r="E14" s="119">
        <v>76.28032345013476</v>
      </c>
      <c r="F14" s="119">
        <v>2.915448301935876</v>
      </c>
      <c r="G14" s="119">
        <v>2.120989909168111</v>
      </c>
      <c r="H14" s="119">
        <v>0.35353529441070836</v>
      </c>
      <c r="I14" s="119">
        <v>0.000013512185412243144</v>
      </c>
      <c r="J14" s="180">
        <v>0.000009830120771185127</v>
      </c>
    </row>
    <row r="15" ht="18" customHeight="1" x14ac:dyDescent="0.2">
      <c r="B15" s="122" t="s">
        <v>163</v>
      </c>
      <c r="C15" s="119">
        <v>105.50400321362496</v>
      </c>
      <c r="D15" s="119" t="s">
        <v>156</v>
      </c>
      <c r="E15" s="119">
        <v>75.96726159204256</v>
      </c>
      <c r="F15" s="119">
        <v>2.944627205361823</v>
      </c>
      <c r="G15" s="119">
        <v>2.117673066705517</v>
      </c>
      <c r="H15" s="119">
        <v>8.014850211137146</v>
      </c>
      <c r="I15" s="119">
        <v>0.00031066995813742125</v>
      </c>
      <c r="J15" s="180">
        <v>0.0002234229860351059</v>
      </c>
      <c r="L15" s="181"/>
      <c r="M15" s="182"/>
      <c r="N15" s="183"/>
      <c r="O15" s="183"/>
    </row>
    <row r="16" ht="18" customHeight="1" x14ac:dyDescent="0.2">
      <c r="B16" s="160" t="s">
        <v>190</v>
      </c>
      <c r="C16" s="119">
        <v>28.2530978456</v>
      </c>
      <c r="D16" s="124" t="s">
        <v>156</v>
      </c>
      <c r="E16" s="49"/>
      <c r="F16" s="49"/>
      <c r="G16" s="49"/>
      <c r="H16" s="119">
        <v>2.0192277497999997</v>
      </c>
      <c r="I16" s="119">
        <v>0.0000141266</v>
      </c>
      <c r="J16" s="180">
        <v>0.0000565062</v>
      </c>
      <c r="L16" s="181"/>
      <c r="M16" s="182"/>
      <c r="N16" s="183"/>
      <c r="O16" s="183"/>
    </row>
    <row r="17" ht="18" customHeight="1" x14ac:dyDescent="0.2">
      <c r="B17" s="122" t="s">
        <v>191</v>
      </c>
      <c r="C17" s="161">
        <v>0.5791640928</v>
      </c>
      <c r="D17" s="124" t="s">
        <v>156</v>
      </c>
      <c r="E17" s="119">
        <v>70.0000000069065</v>
      </c>
      <c r="F17" s="119">
        <v>0.5000309991593457</v>
      </c>
      <c r="G17" s="119">
        <v>1.9999513339995512</v>
      </c>
      <c r="H17" s="161">
        <v>0.0405414865</v>
      </c>
      <c r="I17" s="161">
        <v>2.896e-7</v>
      </c>
      <c r="J17" s="184">
        <v>0.0000011583</v>
      </c>
      <c r="L17" s="183"/>
      <c r="M17" s="183"/>
      <c r="N17" s="183"/>
      <c r="O17" s="183"/>
    </row>
    <row r="18" ht="18" customHeight="1" x14ac:dyDescent="0.2">
      <c r="B18" s="122" t="s">
        <v>192</v>
      </c>
      <c r="C18" s="161">
        <v>27.6739337528</v>
      </c>
      <c r="D18" s="124" t="s">
        <v>156</v>
      </c>
      <c r="E18" s="119">
        <v>71.4999999990894</v>
      </c>
      <c r="F18" s="119">
        <v>0.5000011969241632</v>
      </c>
      <c r="G18" s="119">
        <v>2.0000011741879664</v>
      </c>
      <c r="H18" s="161">
        <v>1.9786862633</v>
      </c>
      <c r="I18" s="161">
        <v>0.000013837</v>
      </c>
      <c r="J18" s="184">
        <v>0.0000553479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6941.168903894077</v>
      </c>
      <c r="D20" s="124" t="s">
        <v>156</v>
      </c>
      <c r="E20" s="49"/>
      <c r="F20" s="49"/>
      <c r="G20" s="49"/>
      <c r="H20" s="119">
        <v>491.96039036837556</v>
      </c>
      <c r="I20" s="119">
        <v>0.04633747642924095</v>
      </c>
      <c r="J20" s="180">
        <v>0.0111860733581756</v>
      </c>
    </row>
    <row r="21" ht="18" customHeight="1" x14ac:dyDescent="0.2">
      <c r="B21" s="122" t="s">
        <v>195</v>
      </c>
      <c r="C21" s="119">
        <v>3048.656546411393</v>
      </c>
      <c r="D21" s="124" t="s">
        <v>156</v>
      </c>
      <c r="E21" s="119">
        <v>69.3</v>
      </c>
      <c r="F21" s="119">
        <v>11.95211996804821</v>
      </c>
      <c r="G21" s="119">
        <v>1.3068489431218793</v>
      </c>
      <c r="H21" s="119">
        <v>211.2718986663095</v>
      </c>
      <c r="I21" s="119">
        <v>0.036437908784084504</v>
      </c>
      <c r="J21" s="180">
        <v>0.003984133585619327</v>
      </c>
    </row>
    <row r="22" ht="18" customHeight="1" x14ac:dyDescent="0.2">
      <c r="B22" s="122" t="s">
        <v>196</v>
      </c>
      <c r="C22" s="119">
        <v>3781.9849810443247</v>
      </c>
      <c r="D22" s="124" t="s">
        <v>156</v>
      </c>
      <c r="E22" s="119">
        <v>74.10000000000002</v>
      </c>
      <c r="F22" s="119">
        <v>2.5333910762810863</v>
      </c>
      <c r="G22" s="119">
        <v>1.843043111140342</v>
      </c>
      <c r="H22" s="119">
        <v>280.2450870953845</v>
      </c>
      <c r="I22" s="119">
        <v>0.009581247001606785</v>
      </c>
      <c r="J22" s="180">
        <v>0.00697036136574998</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1.2260479163813647</v>
      </c>
      <c r="D24" s="124" t="s">
        <v>156</v>
      </c>
      <c r="E24" s="119">
        <v>73.30000000000001</v>
      </c>
      <c r="F24" s="119" t="s">
        <v>199</v>
      </c>
      <c r="G24" s="119" t="s">
        <v>199</v>
      </c>
      <c r="H24" s="119">
        <v>0.08986931227075404</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104.66664321362495</v>
      </c>
      <c r="D26" s="124" t="s">
        <v>156</v>
      </c>
      <c r="E26" s="119">
        <v>76.00860101054174</v>
      </c>
      <c r="F26" s="119">
        <v>2.9121833736017138</v>
      </c>
      <c r="G26" s="119">
        <v>2.118614672513352</v>
      </c>
      <c r="H26" s="119">
        <v>7.955565123137146</v>
      </c>
      <c r="I26" s="119">
        <v>0.00030480845813742123</v>
      </c>
      <c r="J26" s="180">
        <v>0.00022174828603510588</v>
      </c>
    </row>
    <row r="27" ht="18" customHeight="1" x14ac:dyDescent="0.2">
      <c r="B27" s="122" t="s">
        <v>189</v>
      </c>
      <c r="C27" s="119">
        <v>4.634685308352396</v>
      </c>
      <c r="D27" s="124" t="s">
        <v>156</v>
      </c>
      <c r="E27" s="119">
        <v>76.28032345013476</v>
      </c>
      <c r="F27" s="119">
        <v>2.915448301935876</v>
      </c>
      <c r="G27" s="119">
        <v>2.120989909168111</v>
      </c>
      <c r="H27" s="119">
        <v>0.35353529441070836</v>
      </c>
      <c r="I27" s="119">
        <v>0.000013512185412243144</v>
      </c>
      <c r="J27" s="180">
        <v>0.000009830120771185127</v>
      </c>
    </row>
    <row r="28" ht="18" customHeight="1" x14ac:dyDescent="0.2">
      <c r="B28" s="169" t="s">
        <v>200</v>
      </c>
      <c r="C28" s="119">
        <v>4759.52415316336</v>
      </c>
      <c r="D28" s="124" t="s">
        <v>156</v>
      </c>
      <c r="E28" s="49"/>
      <c r="F28" s="49"/>
      <c r="G28" s="49"/>
      <c r="H28" s="119">
        <v>334.8309803888862</v>
      </c>
      <c r="I28" s="119">
        <v>0.03556534991030917</v>
      </c>
      <c r="J28" s="180">
        <v>0.0077780192647141245</v>
      </c>
    </row>
    <row r="29" ht="18" customHeight="1" x14ac:dyDescent="0.2">
      <c r="B29" s="122" t="s">
        <v>195</v>
      </c>
      <c r="C29" s="161">
        <v>2981.272978628642</v>
      </c>
      <c r="D29" s="124" t="s">
        <v>156</v>
      </c>
      <c r="E29" s="119">
        <v>69.3</v>
      </c>
      <c r="F29" s="119">
        <v>11.169245253063758</v>
      </c>
      <c r="G29" s="119">
        <v>1.301297454382564</v>
      </c>
      <c r="H29" s="161">
        <v>206.60221741896487</v>
      </c>
      <c r="I29" s="161">
        <v>0.03329856906463521</v>
      </c>
      <c r="J29" s="184">
        <v>0.0038795229379089756</v>
      </c>
    </row>
    <row r="30" ht="18" customHeight="1" x14ac:dyDescent="0.2">
      <c r="B30" s="122" t="s">
        <v>196</v>
      </c>
      <c r="C30" s="161">
        <v>1728.302340046599</v>
      </c>
      <c r="D30" s="124" t="s">
        <v>156</v>
      </c>
      <c r="E30" s="119">
        <v>74.10000000000001</v>
      </c>
      <c r="F30" s="119">
        <v>1.269391614089287</v>
      </c>
      <c r="G30" s="119">
        <v>2.183148209606906</v>
      </c>
      <c r="H30" s="161">
        <v>128.067203397453</v>
      </c>
      <c r="I30" s="161">
        <v>0.002193892497066044</v>
      </c>
      <c r="J30" s="184">
        <v>0.003773140159332159</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47.83086270770423</v>
      </c>
      <c r="D34" s="124" t="s">
        <v>156</v>
      </c>
      <c r="E34" s="119">
        <v>76.00860101054182</v>
      </c>
      <c r="F34" s="119">
        <v>1.459190879682434</v>
      </c>
      <c r="G34" s="119">
        <v>2.509572240036368</v>
      </c>
      <c r="H34" s="161">
        <v>3.635556959539895</v>
      </c>
      <c r="I34" s="161">
        <v>0.00006979435863042465</v>
      </c>
      <c r="J34" s="184">
        <v>0.00012003500526824527</v>
      </c>
    </row>
    <row r="35" ht="18" customHeight="1" x14ac:dyDescent="0.2">
      <c r="B35" s="122" t="s">
        <v>202</v>
      </c>
      <c r="C35" s="119">
        <v>2.117971780414947</v>
      </c>
      <c r="D35" s="124" t="s">
        <v>156</v>
      </c>
      <c r="E35" s="49"/>
      <c r="F35" s="49"/>
      <c r="G35" s="49"/>
      <c r="H35" s="119">
        <v>0.16155957246831</v>
      </c>
      <c r="I35" s="119">
        <v>0.0000030939899774960503</v>
      </c>
      <c r="J35" s="180">
        <v>0.0000053211622047450405</v>
      </c>
    </row>
    <row r="36" ht="18" customHeight="1" x14ac:dyDescent="0.2">
      <c r="B36" s="186" t="s">
        <v>203</v>
      </c>
      <c r="C36" s="161">
        <v>2.117971780414947</v>
      </c>
      <c r="D36" s="124" t="s">
        <v>156</v>
      </c>
      <c r="E36" s="171">
        <v>76.28032345013477</v>
      </c>
      <c r="F36" s="171">
        <v>1.4608268184243156</v>
      </c>
      <c r="G36" s="171">
        <v>2.5123857900044984</v>
      </c>
      <c r="H36" s="161">
        <v>0.16155957246831</v>
      </c>
      <c r="I36" s="161">
        <v>0.0000030939899774960503</v>
      </c>
      <c r="J36" s="184">
        <v>0.0000053211622047450405</v>
      </c>
    </row>
    <row r="37" ht="18" customHeight="1" x14ac:dyDescent="0.2">
      <c r="B37" s="169" t="s">
        <v>204</v>
      </c>
      <c r="C37" s="119">
        <v>984.2326282399965</v>
      </c>
      <c r="D37" s="124" t="s">
        <v>156</v>
      </c>
      <c r="E37" s="49"/>
      <c r="F37" s="49"/>
      <c r="G37" s="49"/>
      <c r="H37" s="119">
        <v>70.89846223937471</v>
      </c>
      <c r="I37" s="119">
        <v>0.0018133507737869447</v>
      </c>
      <c r="J37" s="180">
        <v>0.001214356456908302</v>
      </c>
    </row>
    <row r="38" ht="18" customHeight="1" x14ac:dyDescent="0.2">
      <c r="B38" s="122" t="s">
        <v>195</v>
      </c>
      <c r="C38" s="161">
        <v>26.35304010515033</v>
      </c>
      <c r="D38" s="124" t="s">
        <v>156</v>
      </c>
      <c r="E38" s="119">
        <v>69.3</v>
      </c>
      <c r="F38" s="119">
        <v>10.299950984050074</v>
      </c>
      <c r="G38" s="119">
        <v>1.7976400843594762</v>
      </c>
      <c r="H38" s="161">
        <v>1.8262656792869179</v>
      </c>
      <c r="I38" s="161">
        <v>0.00027143502136375424</v>
      </c>
      <c r="J38" s="184">
        <v>0.0000473732812377511</v>
      </c>
    </row>
    <row r="39" ht="18" customHeight="1" x14ac:dyDescent="0.2">
      <c r="B39" s="122" t="s">
        <v>196</v>
      </c>
      <c r="C39" s="161">
        <v>930.9739576522379</v>
      </c>
      <c r="D39" s="124" t="s">
        <v>156</v>
      </c>
      <c r="E39" s="119">
        <v>74.10000000000001</v>
      </c>
      <c r="F39" s="119">
        <v>1.6029830179329043</v>
      </c>
      <c r="G39" s="119">
        <v>1.2132013113242552</v>
      </c>
      <c r="H39" s="161">
        <v>68.98517026203083</v>
      </c>
      <c r="I39" s="161">
        <v>0.001492335444254324</v>
      </c>
      <c r="J39" s="184">
        <v>0.0011294588262324267</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25.76475569182626</v>
      </c>
      <c r="D43" s="124" t="s">
        <v>156</v>
      </c>
      <c r="E43" s="119">
        <v>76.00860101054148</v>
      </c>
      <c r="F43" s="119">
        <v>1.8426608258141346</v>
      </c>
      <c r="G43" s="119">
        <v>1.3945990107485897</v>
      </c>
      <c r="H43" s="161">
        <v>1.9583430355141</v>
      </c>
      <c r="I43" s="161">
        <v>0.000047475706</v>
      </c>
      <c r="J43" s="184">
        <v>0.0000359315028</v>
      </c>
    </row>
    <row r="44" ht="18" customHeight="1" x14ac:dyDescent="0.2">
      <c r="B44" s="122" t="s">
        <v>202</v>
      </c>
      <c r="C44" s="119">
        <v>1.1408747907819743</v>
      </c>
      <c r="D44" s="124" t="s">
        <v>156</v>
      </c>
      <c r="E44" s="49"/>
      <c r="F44" s="49"/>
      <c r="G44" s="49"/>
      <c r="H44" s="119">
        <v>0.08702629805695382</v>
      </c>
      <c r="I44" s="119">
        <v>0.000002104602168866435</v>
      </c>
      <c r="J44" s="180">
        <v>0.0000015928466381242125</v>
      </c>
    </row>
    <row r="45" ht="18" customHeight="1" x14ac:dyDescent="0.2">
      <c r="B45" s="186" t="s">
        <v>203</v>
      </c>
      <c r="C45" s="161">
        <v>1.1408747907819743</v>
      </c>
      <c r="D45" s="124" t="s">
        <v>156</v>
      </c>
      <c r="E45" s="171">
        <v>76.28032345013476</v>
      </c>
      <c r="F45" s="171">
        <v>1.8447266833058045</v>
      </c>
      <c r="G45" s="171">
        <v>1.3961625333420238</v>
      </c>
      <c r="H45" s="161">
        <v>0.08702629805695382</v>
      </c>
      <c r="I45" s="161">
        <v>0.000002104602168866435</v>
      </c>
      <c r="J45" s="184">
        <v>0.0000015928466381242125</v>
      </c>
    </row>
    <row r="46" ht="18" customHeight="1" x14ac:dyDescent="0.2">
      <c r="B46" s="169" t="s">
        <v>205</v>
      </c>
      <c r="C46" s="119">
        <v>1155.1555468967379</v>
      </c>
      <c r="D46" s="124" t="s">
        <v>156</v>
      </c>
      <c r="E46" s="49"/>
      <c r="F46" s="49"/>
      <c r="G46" s="49"/>
      <c r="H46" s="119">
        <v>83.2976628597861</v>
      </c>
      <c r="I46" s="119">
        <v>0.006090871047059294</v>
      </c>
      <c r="J46" s="180">
        <v>0.002136460270080571</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1122.708683345488</v>
      </c>
      <c r="D48" s="124" t="s">
        <v>156</v>
      </c>
      <c r="E48" s="119">
        <v>74.1</v>
      </c>
      <c r="F48" s="119">
        <v>5.250711202054861</v>
      </c>
      <c r="G48" s="119">
        <v>1.8417621693490434</v>
      </c>
      <c r="H48" s="161">
        <v>83.19271343590066</v>
      </c>
      <c r="I48" s="161">
        <v>0.005895019060286418</v>
      </c>
      <c r="J48" s="184">
        <v>0.0020677623801853943</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31.071024814094457</v>
      </c>
      <c r="D52" s="124" t="s">
        <v>156</v>
      </c>
      <c r="E52" s="119">
        <v>76.00860101054184</v>
      </c>
      <c r="F52" s="119">
        <v>6.035796843814604</v>
      </c>
      <c r="G52" s="119">
        <v>2.117142204367222</v>
      </c>
      <c r="H52" s="161">
        <v>2.3616651280831507</v>
      </c>
      <c r="I52" s="161">
        <v>0.00018753839350699658</v>
      </c>
      <c r="J52" s="184">
        <v>0.00006578177796686061</v>
      </c>
    </row>
    <row r="53" ht="18" customHeight="1" x14ac:dyDescent="0.2">
      <c r="B53" s="122" t="s">
        <v>202</v>
      </c>
      <c r="C53" s="119">
        <v>1.3758387371554746</v>
      </c>
      <c r="D53" s="124" t="s">
        <v>156</v>
      </c>
      <c r="E53" s="49"/>
      <c r="F53" s="49"/>
      <c r="G53" s="49"/>
      <c r="H53" s="119">
        <v>0.10494942388544454</v>
      </c>
      <c r="I53" s="119">
        <v>0.00000831359326588066</v>
      </c>
      <c r="J53" s="180">
        <v>0.0000029161119283158742</v>
      </c>
    </row>
    <row r="54" ht="18" customHeight="1" x14ac:dyDescent="0.2">
      <c r="B54" s="186" t="s">
        <v>203</v>
      </c>
      <c r="C54" s="161">
        <v>1.3758387371554746</v>
      </c>
      <c r="D54" s="124" t="s">
        <v>156</v>
      </c>
      <c r="E54" s="171">
        <v>76.28032345013476</v>
      </c>
      <c r="F54" s="171">
        <v>6.042563740477961</v>
      </c>
      <c r="G54" s="171">
        <v>2.1195157903061306</v>
      </c>
      <c r="H54" s="161">
        <v>0.10494942388544454</v>
      </c>
      <c r="I54" s="161">
        <v>0.00000831359326588066</v>
      </c>
      <c r="J54" s="184">
        <v>0.0000029161119283158742</v>
      </c>
    </row>
    <row r="55" ht="18" customHeight="1" x14ac:dyDescent="0.2">
      <c r="B55" s="169" t="s">
        <v>206</v>
      </c>
      <c r="C55" s="119">
        <v>42.25657559398202</v>
      </c>
      <c r="D55" s="124" t="s">
        <v>156</v>
      </c>
      <c r="E55" s="49"/>
      <c r="F55" s="49"/>
      <c r="G55" s="49"/>
      <c r="H55" s="119">
        <v>2.9332848803284794</v>
      </c>
      <c r="I55" s="119">
        <v>0.0028679046980855435</v>
      </c>
      <c r="J55" s="180">
        <v>0.000057237366472600965</v>
      </c>
    </row>
    <row r="56" ht="18" customHeight="1" x14ac:dyDescent="0.2">
      <c r="B56" s="122" t="s">
        <v>195</v>
      </c>
      <c r="C56" s="161">
        <v>41.03052767760066</v>
      </c>
      <c r="D56" s="124" t="s">
        <v>156</v>
      </c>
      <c r="E56" s="119">
        <v>69.3</v>
      </c>
      <c r="F56" s="119">
        <v>69.89685145217342</v>
      </c>
      <c r="G56" s="119">
        <v>1.3949946469698447</v>
      </c>
      <c r="H56" s="161">
        <v>2.8434155680577256</v>
      </c>
      <c r="I56" s="161">
        <v>0.0028679046980855435</v>
      </c>
      <c r="J56" s="184">
        <v>0.000057237366472600965</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1.2260479163813647</v>
      </c>
      <c r="D59" s="124" t="s">
        <v>156</v>
      </c>
      <c r="E59" s="49"/>
      <c r="F59" s="49"/>
      <c r="G59" s="49"/>
      <c r="H59" s="119">
        <v>0.08986931227075404</v>
      </c>
      <c r="I59" s="119" t="s">
        <v>207</v>
      </c>
      <c r="J59" s="180" t="s">
        <v>207</v>
      </c>
    </row>
    <row r="60" ht="18" customHeight="1" x14ac:dyDescent="0.2">
      <c r="B60" s="186" t="s">
        <v>208</v>
      </c>
      <c r="C60" s="161">
        <v>1.2260479163813647</v>
      </c>
      <c r="D60" s="124" t="s">
        <v>156</v>
      </c>
      <c r="E60" s="119">
        <v>73.30000000000001</v>
      </c>
      <c r="F60" s="119" t="s">
        <v>207</v>
      </c>
      <c r="G60" s="119" t="s">
        <v>207</v>
      </c>
      <c r="H60" s="161">
        <v>0.08986931227075404</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591.1309996744</v>
      </c>
      <c r="D71" s="124" t="s">
        <v>156</v>
      </c>
      <c r="E71" s="49"/>
      <c r="F71" s="49"/>
      <c r="G71" s="49"/>
      <c r="H71" s="119">
        <v>43.9518206335059</v>
      </c>
      <c r="I71" s="119">
        <v>0.0041379169950700005</v>
      </c>
      <c r="J71" s="180">
        <v>0.00118226202716</v>
      </c>
    </row>
    <row r="72" ht="18" customHeight="1" x14ac:dyDescent="0.2">
      <c r="B72" s="122" t="s">
        <v>212</v>
      </c>
      <c r="C72" s="161">
        <v>80.009748</v>
      </c>
      <c r="D72" s="124" t="s">
        <v>156</v>
      </c>
      <c r="E72" s="119">
        <v>77.4</v>
      </c>
      <c r="F72" s="119">
        <v>6.999999999999999</v>
      </c>
      <c r="G72" s="119">
        <v>2</v>
      </c>
      <c r="H72" s="161">
        <v>6.192754495200001</v>
      </c>
      <c r="I72" s="161">
        <v>0.000560068236</v>
      </c>
      <c r="J72" s="184">
        <v>0.000160019496</v>
      </c>
    </row>
    <row r="73" ht="18" customHeight="1" x14ac:dyDescent="0.2">
      <c r="B73" s="122" t="s">
        <v>213</v>
      </c>
      <c r="C73" s="161">
        <v>499.2484260928</v>
      </c>
      <c r="D73" s="124" t="s">
        <v>156</v>
      </c>
      <c r="E73" s="119">
        <v>74.1000000000471</v>
      </c>
      <c r="F73" s="119">
        <v>7.000000034753039</v>
      </c>
      <c r="G73" s="119">
        <v>2.000000095772761</v>
      </c>
      <c r="H73" s="161">
        <v>36.9943083735</v>
      </c>
      <c r="I73" s="161">
        <v>0.003494739</v>
      </c>
      <c r="J73" s="184">
        <v>0.0009984969</v>
      </c>
    </row>
    <row r="74" ht="18" customHeight="1" x14ac:dyDescent="0.2">
      <c r="B74" s="122" t="s">
        <v>195</v>
      </c>
      <c r="C74" s="161">
        <v>11.0354655816</v>
      </c>
      <c r="D74" s="124" t="s">
        <v>156</v>
      </c>
      <c r="E74" s="119">
        <v>69.30000000009332</v>
      </c>
      <c r="F74" s="119">
        <v>6.9999999998912585</v>
      </c>
      <c r="G74" s="119">
        <v>1.9999999997100257</v>
      </c>
      <c r="H74" s="161">
        <v>0.76475776480591</v>
      </c>
      <c r="I74" s="161">
        <v>0.00007724825907</v>
      </c>
      <c r="J74" s="184">
        <v>0.00002207093116</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v>0.83736</v>
      </c>
      <c r="D77" s="124" t="s">
        <v>156</v>
      </c>
      <c r="E77" s="119">
        <v>70.8</v>
      </c>
      <c r="F77" s="119">
        <v>6.999976115410337</v>
      </c>
      <c r="G77" s="119">
        <v>1.9999761154103373</v>
      </c>
      <c r="H77" s="161">
        <v>0.059285088</v>
      </c>
      <c r="I77" s="161">
        <v>0.0000058615</v>
      </c>
      <c r="J77" s="184">
        <v>0.0000016747</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1896.369536</v>
      </c>
      <c r="D10" s="190" t="s">
        <v>162</v>
      </c>
      <c r="E10" s="191"/>
      <c r="F10" s="191"/>
      <c r="G10" s="191"/>
      <c r="H10" s="190">
        <v>124.3963523228</v>
      </c>
      <c r="I10" s="190">
        <v>0.02986515977876624</v>
      </c>
      <c r="J10" s="192">
        <v>0.0029660288110590098</v>
      </c>
      <c r="K10" s="193" t="s">
        <v>83</v>
      </c>
    </row>
    <row r="11" ht="18" customHeight="1" x14ac:dyDescent="0.2">
      <c r="B11" s="122" t="s">
        <v>155</v>
      </c>
      <c r="C11" s="119">
        <v>1810.995308</v>
      </c>
      <c r="D11" s="119" t="s">
        <v>156</v>
      </c>
      <c r="E11" s="119">
        <v>68.6894945410869</v>
      </c>
      <c r="F11" s="119">
        <v>9.735761004393636</v>
      </c>
      <c r="G11" s="119">
        <v>1.5465552350613874</v>
      </c>
      <c r="H11" s="119">
        <v>124.3963523228</v>
      </c>
      <c r="I11" s="119">
        <v>0.01763141749876624</v>
      </c>
      <c r="J11" s="119">
        <v>0.0028008042742590097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85.37422799999999</v>
      </c>
      <c r="D16" s="119" t="s">
        <v>156</v>
      </c>
      <c r="E16" s="119">
        <v>81.75412540655714</v>
      </c>
      <c r="F16" s="119">
        <v>143.29549521665956</v>
      </c>
      <c r="G16" s="119">
        <v>1.9352975794990501</v>
      </c>
      <c r="H16" s="119">
        <v>6.979695342400001</v>
      </c>
      <c r="I16" s="119">
        <v>0.012233742280000001</v>
      </c>
      <c r="J16" s="119">
        <v>0.00016522453680000001</v>
      </c>
      <c r="K16" s="180" t="s">
        <v>83</v>
      </c>
    </row>
    <row r="17" ht="18" customHeight="1" x14ac:dyDescent="0.2">
      <c r="B17" s="160" t="s">
        <v>225</v>
      </c>
      <c r="C17" s="125">
        <v>999.37</v>
      </c>
      <c r="D17" s="125" t="s">
        <v>162</v>
      </c>
      <c r="E17" s="49"/>
      <c r="F17" s="49"/>
      <c r="G17" s="49"/>
      <c r="H17" s="125">
        <v>67.7515</v>
      </c>
      <c r="I17" s="125">
        <v>0.0081637</v>
      </c>
      <c r="J17" s="194">
        <v>0.000416622</v>
      </c>
      <c r="K17" s="180" t="s">
        <v>83</v>
      </c>
    </row>
    <row r="18" ht="18" customHeight="1" x14ac:dyDescent="0.2">
      <c r="B18" s="122" t="s">
        <v>155</v>
      </c>
      <c r="C18" s="119">
        <v>955</v>
      </c>
      <c r="D18" s="119" t="s">
        <v>156</v>
      </c>
      <c r="E18" s="119">
        <v>70.94397905759162</v>
      </c>
      <c r="F18" s="119">
        <v>8.31413612565445</v>
      </c>
      <c r="G18" s="119">
        <v>0.431413612565445</v>
      </c>
      <c r="H18" s="119">
        <v>67.7515</v>
      </c>
      <c r="I18" s="119">
        <v>0.00794</v>
      </c>
      <c r="J18" s="119">
        <v>0.000412</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44.37</v>
      </c>
      <c r="D23" s="119" t="s">
        <v>156</v>
      </c>
      <c r="E23" s="119">
        <v>54.73509127789047</v>
      </c>
      <c r="F23" s="119">
        <v>5.041694838855082</v>
      </c>
      <c r="G23" s="119">
        <v>0.10416948388550823</v>
      </c>
      <c r="H23" s="119">
        <v>2.428596</v>
      </c>
      <c r="I23" s="119">
        <v>0.0002237</v>
      </c>
      <c r="J23" s="119">
        <v>0.000004622</v>
      </c>
      <c r="K23" s="180" t="s">
        <v>83</v>
      </c>
    </row>
    <row r="24" ht="18" customHeight="1" x14ac:dyDescent="0.2">
      <c r="B24" s="169" t="s">
        <v>227</v>
      </c>
      <c r="C24" s="125">
        <v>999.37</v>
      </c>
      <c r="D24" s="125" t="s">
        <v>162</v>
      </c>
      <c r="E24" s="49"/>
      <c r="F24" s="49"/>
      <c r="G24" s="49"/>
      <c r="H24" s="125">
        <v>67.7515</v>
      </c>
      <c r="I24" s="125">
        <v>0.0081637</v>
      </c>
      <c r="J24" s="194">
        <v>0.000416622</v>
      </c>
      <c r="K24" s="180" t="s">
        <v>83</v>
      </c>
    </row>
    <row r="25" ht="18" customHeight="1" x14ac:dyDescent="0.2">
      <c r="B25" s="122" t="s">
        <v>155</v>
      </c>
      <c r="C25" s="161">
        <v>955</v>
      </c>
      <c r="D25" s="119" t="s">
        <v>156</v>
      </c>
      <c r="E25" s="119">
        <v>70.94397905759162</v>
      </c>
      <c r="F25" s="119">
        <v>8.31413612565445</v>
      </c>
      <c r="G25" s="119">
        <v>0.431413612565445</v>
      </c>
      <c r="H25" s="161">
        <v>67.7515</v>
      </c>
      <c r="I25" s="161">
        <v>0.00794</v>
      </c>
      <c r="J25" s="161">
        <v>0.000412</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44.37</v>
      </c>
      <c r="D30" s="119" t="s">
        <v>156</v>
      </c>
      <c r="E30" s="119">
        <v>54.73509127789047</v>
      </c>
      <c r="F30" s="119">
        <v>5.041694838855082</v>
      </c>
      <c r="G30" s="119">
        <v>0.10416948388550823</v>
      </c>
      <c r="H30" s="161">
        <v>2.428596</v>
      </c>
      <c r="I30" s="161">
        <v>0.0002237</v>
      </c>
      <c r="J30" s="161">
        <v>0.000004622</v>
      </c>
      <c r="K30" s="184" t="s">
        <v>83</v>
      </c>
    </row>
    <row r="31" ht="18" customHeight="1" x14ac:dyDescent="0.2">
      <c r="B31" s="160" t="s">
        <v>228</v>
      </c>
      <c r="C31" s="125">
        <v>638</v>
      </c>
      <c r="D31" s="125" t="s">
        <v>162</v>
      </c>
      <c r="E31" s="49"/>
      <c r="F31" s="49"/>
      <c r="G31" s="49"/>
      <c r="H31" s="119">
        <v>37.7338</v>
      </c>
      <c r="I31" s="119">
        <v>0.01499</v>
      </c>
      <c r="J31" s="119">
        <v>0.0002198</v>
      </c>
      <c r="K31" s="180" t="s">
        <v>83</v>
      </c>
    </row>
    <row r="32" ht="18" customHeight="1" x14ac:dyDescent="0.2">
      <c r="B32" s="122" t="s">
        <v>155</v>
      </c>
      <c r="C32" s="119">
        <v>598</v>
      </c>
      <c r="D32" s="119" t="s">
        <v>156</v>
      </c>
      <c r="E32" s="119">
        <v>63.1</v>
      </c>
      <c r="F32" s="119">
        <v>5</v>
      </c>
      <c r="G32" s="119">
        <v>0.09999999999999999</v>
      </c>
      <c r="H32" s="119">
        <v>37.7338</v>
      </c>
      <c r="I32" s="119">
        <v>0.00299</v>
      </c>
      <c r="J32" s="119">
        <v>0.0000598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40</v>
      </c>
      <c r="D37" s="119" t="s">
        <v>156</v>
      </c>
      <c r="E37" s="119">
        <v>112</v>
      </c>
      <c r="F37" s="119">
        <v>300</v>
      </c>
      <c r="G37" s="119">
        <v>4</v>
      </c>
      <c r="H37" s="119">
        <v>4.48</v>
      </c>
      <c r="I37" s="119">
        <v>0.012</v>
      </c>
      <c r="J37" s="119">
        <v>0.00016</v>
      </c>
      <c r="K37" s="180" t="s">
        <v>83</v>
      </c>
    </row>
    <row r="38" ht="18" customHeight="1" x14ac:dyDescent="0.2">
      <c r="B38" s="169" t="s">
        <v>229</v>
      </c>
      <c r="C38" s="125">
        <v>638</v>
      </c>
      <c r="D38" s="125" t="s">
        <v>162</v>
      </c>
      <c r="E38" s="49"/>
      <c r="F38" s="49"/>
      <c r="G38" s="49"/>
      <c r="H38" s="125">
        <v>37.7338</v>
      </c>
      <c r="I38" s="125">
        <v>0.01499</v>
      </c>
      <c r="J38" s="194">
        <v>0.0002198</v>
      </c>
      <c r="K38" s="180" t="s">
        <v>83</v>
      </c>
    </row>
    <row r="39" ht="18" customHeight="1" x14ac:dyDescent="0.2">
      <c r="B39" s="122" t="s">
        <v>155</v>
      </c>
      <c r="C39" s="161">
        <v>598</v>
      </c>
      <c r="D39" s="119" t="s">
        <v>156</v>
      </c>
      <c r="E39" s="119">
        <v>63.1</v>
      </c>
      <c r="F39" s="119">
        <v>5</v>
      </c>
      <c r="G39" s="119">
        <v>0.09999999999999999</v>
      </c>
      <c r="H39" s="161">
        <v>37.7338</v>
      </c>
      <c r="I39" s="161">
        <v>0.00299</v>
      </c>
      <c r="J39" s="161">
        <v>0.0000598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40</v>
      </c>
      <c r="D44" s="119" t="s">
        <v>156</v>
      </c>
      <c r="E44" s="119">
        <v>112</v>
      </c>
      <c r="F44" s="119">
        <v>300</v>
      </c>
      <c r="G44" s="119">
        <v>4</v>
      </c>
      <c r="H44" s="161">
        <v>4.48</v>
      </c>
      <c r="I44" s="161">
        <v>0.012</v>
      </c>
      <c r="J44" s="161">
        <v>0.00016</v>
      </c>
      <c r="K44" s="184" t="s">
        <v>83</v>
      </c>
    </row>
    <row r="45" ht="18" customHeight="1" x14ac:dyDescent="0.2">
      <c r="B45" s="185" t="s">
        <v>230</v>
      </c>
      <c r="C45" s="125">
        <v>258.99953600000003</v>
      </c>
      <c r="D45" s="125" t="s">
        <v>162</v>
      </c>
      <c r="E45" s="49"/>
      <c r="F45" s="49"/>
      <c r="G45" s="49"/>
      <c r="H45" s="119">
        <v>18.911052322800003</v>
      </c>
      <c r="I45" s="119">
        <v>0.006711459778766243</v>
      </c>
      <c r="J45" s="119">
        <v>0.0023296068110590096</v>
      </c>
      <c r="K45" s="180" t="s">
        <v>83</v>
      </c>
    </row>
    <row r="46" ht="18" customHeight="1" x14ac:dyDescent="0.2">
      <c r="B46" s="122" t="s">
        <v>155</v>
      </c>
      <c r="C46" s="119">
        <v>257.995308</v>
      </c>
      <c r="D46" s="119" t="s">
        <v>156</v>
      </c>
      <c r="E46" s="119">
        <v>73.2999854508982</v>
      </c>
      <c r="F46" s="119">
        <v>25.974958811135597</v>
      </c>
      <c r="G46" s="119">
        <v>9.027312520966502</v>
      </c>
      <c r="H46" s="119">
        <v>18.911052322800003</v>
      </c>
      <c r="I46" s="119">
        <v>0.006701417498766243</v>
      </c>
      <c r="J46" s="119">
        <v>0.0023290042742590096</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1.004228</v>
      </c>
      <c r="D51" s="119" t="s">
        <v>156</v>
      </c>
      <c r="E51" s="119">
        <v>70.80000000000001</v>
      </c>
      <c r="F51" s="119">
        <v>10</v>
      </c>
      <c r="G51" s="119">
        <v>0.6000000000000001</v>
      </c>
      <c r="H51" s="119">
        <v>0.0710993424</v>
      </c>
      <c r="I51" s="119">
        <v>0.00001004228</v>
      </c>
      <c r="J51" s="119">
        <v>6.025368e-7</v>
      </c>
      <c r="K51" s="180" t="s">
        <v>83</v>
      </c>
    </row>
    <row r="52" ht="18" customHeight="1" x14ac:dyDescent="0.2">
      <c r="B52" s="195" t="s">
        <v>231</v>
      </c>
      <c r="C52" s="119">
        <v>28.6108443849662</v>
      </c>
      <c r="D52" s="119" t="s">
        <v>162</v>
      </c>
      <c r="E52" s="49"/>
      <c r="F52" s="49"/>
      <c r="G52" s="49"/>
      <c r="H52" s="119">
        <v>2.06114315370109</v>
      </c>
      <c r="I52" s="119">
        <v>0.000286108443849663</v>
      </c>
      <c r="J52" s="119">
        <v>0.0000171665066309797</v>
      </c>
      <c r="K52" s="180" t="s">
        <v>83</v>
      </c>
    </row>
    <row r="53" ht="18" customHeight="1" x14ac:dyDescent="0.2">
      <c r="B53" s="122" t="s">
        <v>155</v>
      </c>
      <c r="C53" s="161">
        <v>28.6108443849662</v>
      </c>
      <c r="D53" s="119" t="s">
        <v>156</v>
      </c>
      <c r="E53" s="171">
        <v>72.04062648301755</v>
      </c>
      <c r="F53" s="171">
        <v>10.000000000000036</v>
      </c>
      <c r="G53" s="171">
        <v>0.5999999999999993</v>
      </c>
      <c r="H53" s="161">
        <v>2.06114315370109</v>
      </c>
      <c r="I53" s="161">
        <v>0.000286108443849663</v>
      </c>
      <c r="J53" s="161">
        <v>0.0000171665066309797</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101.2683836150338</v>
      </c>
      <c r="D59" s="119" t="s">
        <v>156</v>
      </c>
      <c r="E59" s="49"/>
      <c r="F59" s="49"/>
      <c r="G59" s="49"/>
      <c r="H59" s="119">
        <v>7.2913568462989105</v>
      </c>
      <c r="I59" s="119">
        <v>0.00552113417891658</v>
      </c>
      <c r="J59" s="119">
        <v>0.0020543746884280297</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69.6642421202241</v>
      </c>
      <c r="D61" s="119" t="s">
        <v>156</v>
      </c>
      <c r="E61" s="119">
        <v>74.09999999999991</v>
      </c>
      <c r="F61" s="119">
        <v>4.1499999999999995</v>
      </c>
      <c r="G61" s="119">
        <v>28.60000000000001</v>
      </c>
      <c r="H61" s="161">
        <v>5.1621203411086</v>
      </c>
      <c r="I61" s="161">
        <v>0.00028910660479893</v>
      </c>
      <c r="J61" s="161">
        <v>0.00199239732463841</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0.879228</v>
      </c>
      <c r="D65" s="119" t="s">
        <v>156</v>
      </c>
      <c r="E65" s="119">
        <v>70.8</v>
      </c>
      <c r="F65" s="119">
        <v>10.000000000000002</v>
      </c>
      <c r="G65" s="119">
        <v>0.6</v>
      </c>
      <c r="H65" s="161">
        <v>0.0622493424</v>
      </c>
      <c r="I65" s="161">
        <v>0.00000879228</v>
      </c>
      <c r="J65" s="161">
        <v>5.275368e-7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129.120308</v>
      </c>
      <c r="D67" s="119" t="s">
        <v>156</v>
      </c>
      <c r="E67" s="49"/>
      <c r="F67" s="49"/>
      <c r="G67" s="49"/>
      <c r="H67" s="119">
        <v>9.5585523228</v>
      </c>
      <c r="I67" s="119">
        <v>0.0009042171559999999</v>
      </c>
      <c r="J67" s="119">
        <v>0.000258065616</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128.995308</v>
      </c>
      <c r="D69" s="119" t="s">
        <v>156</v>
      </c>
      <c r="E69" s="119">
        <v>74.10000000000001</v>
      </c>
      <c r="F69" s="119">
        <v>7.000000000000001</v>
      </c>
      <c r="G69" s="119">
        <v>2.0000000000000004</v>
      </c>
      <c r="H69" s="161">
        <v>9.5585523228</v>
      </c>
      <c r="I69" s="161">
        <v>0.000902967156</v>
      </c>
      <c r="J69" s="161">
        <v>0.000257990616</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0.125</v>
      </c>
      <c r="D73" s="119" t="s">
        <v>156</v>
      </c>
      <c r="E73" s="119">
        <v>70.8</v>
      </c>
      <c r="F73" s="119">
        <v>10</v>
      </c>
      <c r="G73" s="119">
        <v>0.6</v>
      </c>
      <c r="H73" s="161">
        <v>0.00885</v>
      </c>
      <c r="I73" s="161">
        <v>0.00000125</v>
      </c>
      <c r="J73" s="161">
        <v>7.5e-8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33.4016679147</v>
      </c>
      <c r="D75" s="190" t="s">
        <v>156</v>
      </c>
      <c r="E75" s="191"/>
      <c r="F75" s="191"/>
      <c r="G75" s="191"/>
      <c r="H75" s="190">
        <v>2.46076064219783</v>
      </c>
      <c r="I75" s="190">
        <v>0.00013727634805</v>
      </c>
      <c r="J75" s="192">
        <v>0.00006772618942</v>
      </c>
      <c r="K75" s="198" t="s">
        <v>106</v>
      </c>
    </row>
    <row r="76" ht="18" customHeight="1" x14ac:dyDescent="0.2">
      <c r="B76" s="122" t="s">
        <v>155</v>
      </c>
      <c r="C76" s="190">
        <v>33.4016679147</v>
      </c>
      <c r="D76" s="119" t="s">
        <v>156</v>
      </c>
      <c r="E76" s="119">
        <v>73.67178933944359</v>
      </c>
      <c r="F76" s="119">
        <v>4.109865064240849</v>
      </c>
      <c r="G76" s="119">
        <v>2.027628967300578</v>
      </c>
      <c r="H76" s="119">
        <v>2.46076064219783</v>
      </c>
      <c r="I76" s="119">
        <v>0.00013727634805</v>
      </c>
      <c r="J76" s="119">
        <v>0.00006772618942</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33.4016679147</v>
      </c>
      <c r="D83" s="125" t="s">
        <v>156</v>
      </c>
      <c r="E83" s="49"/>
      <c r="F83" s="49"/>
      <c r="G83" s="49"/>
      <c r="H83" s="125">
        <v>2.46076064219783</v>
      </c>
      <c r="I83" s="125">
        <v>0.00013727634805</v>
      </c>
      <c r="J83" s="194">
        <v>0.00006772618942</v>
      </c>
      <c r="K83" s="196"/>
    </row>
    <row r="84" ht="18" customHeight="1" x14ac:dyDescent="0.2">
      <c r="B84" s="200" t="s">
        <v>239</v>
      </c>
      <c r="C84" s="171">
        <v>33.4016679147</v>
      </c>
      <c r="D84" s="171" t="s">
        <v>156</v>
      </c>
      <c r="E84" s="49"/>
      <c r="F84" s="49"/>
      <c r="G84" s="49"/>
      <c r="H84" s="171">
        <v>2.46076064219783</v>
      </c>
      <c r="I84" s="171">
        <v>0.00013727634805</v>
      </c>
      <c r="J84" s="171">
        <v>0.00006772618942</v>
      </c>
      <c r="K84" s="196"/>
    </row>
    <row r="85" ht="18" customHeight="1" x14ac:dyDescent="0.2">
      <c r="B85" s="122" t="s">
        <v>155</v>
      </c>
      <c r="C85" s="161">
        <v>33.4016679147</v>
      </c>
      <c r="D85" s="119" t="s">
        <v>156</v>
      </c>
      <c r="E85" s="119">
        <v>73.67178933944359</v>
      </c>
      <c r="F85" s="119">
        <v>4.109865064240849</v>
      </c>
      <c r="G85" s="119">
        <v>2.027628967300578</v>
      </c>
      <c r="H85" s="161">
        <v>2.46076064219783</v>
      </c>
      <c r="I85" s="161">
        <v>0.00013727634805</v>
      </c>
      <c r="J85" s="161">
        <v>0.00006772618942</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2752</v>
      </c>
      <c r="H12" s="260" t="s">
        <v>83</v>
      </c>
      <c r="I12" s="260" t="s">
        <v>83</v>
      </c>
      <c r="J12" s="260">
        <v>387</v>
      </c>
      <c r="K12" s="124">
        <v>2365</v>
      </c>
      <c r="L12" s="260">
        <v>1</v>
      </c>
      <c r="M12" s="261" t="s">
        <v>156</v>
      </c>
      <c r="N12" s="124">
        <v>2365</v>
      </c>
      <c r="O12" s="260">
        <v>18.9</v>
      </c>
      <c r="P12" s="124">
        <v>44.6985</v>
      </c>
      <c r="Q12" s="124"/>
      <c r="R12" s="124">
        <v>44.6985</v>
      </c>
      <c r="S12" s="260">
        <v>1</v>
      </c>
      <c r="T12" s="193">
        <v>163.8945</v>
      </c>
    </row>
    <row r="13" ht="18" customHeight="1" x14ac:dyDescent="0.2">
      <c r="B13" s="254"/>
      <c r="C13" s="262"/>
      <c r="D13" s="258" t="s">
        <v>192</v>
      </c>
      <c r="E13" s="259" t="s">
        <v>293</v>
      </c>
      <c r="F13" s="191"/>
      <c r="G13" s="260">
        <v>4300</v>
      </c>
      <c r="H13" s="260" t="s">
        <v>83</v>
      </c>
      <c r="I13" s="260">
        <v>4171</v>
      </c>
      <c r="J13" s="260">
        <v>43</v>
      </c>
      <c r="K13" s="124">
        <v>86</v>
      </c>
      <c r="L13" s="260">
        <v>1</v>
      </c>
      <c r="M13" s="261" t="s">
        <v>156</v>
      </c>
      <c r="N13" s="124">
        <v>86</v>
      </c>
      <c r="O13" s="260">
        <v>19.5</v>
      </c>
      <c r="P13" s="124">
        <v>1.677</v>
      </c>
      <c r="Q13" s="124"/>
      <c r="R13" s="124">
        <v>1.677</v>
      </c>
      <c r="S13" s="260">
        <v>1</v>
      </c>
      <c r="T13" s="193">
        <v>6.149</v>
      </c>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17845</v>
      </c>
      <c r="H15" s="260">
        <v>301</v>
      </c>
      <c r="I15" s="260">
        <v>9503</v>
      </c>
      <c r="J15" s="260">
        <v>-172</v>
      </c>
      <c r="K15" s="124">
        <v>8213</v>
      </c>
      <c r="L15" s="260">
        <v>1</v>
      </c>
      <c r="M15" s="261" t="s">
        <v>156</v>
      </c>
      <c r="N15" s="124">
        <v>8213</v>
      </c>
      <c r="O15" s="260">
        <v>20.2</v>
      </c>
      <c r="P15" s="124">
        <v>165.9026</v>
      </c>
      <c r="Q15" s="124"/>
      <c r="R15" s="124">
        <v>165.9026</v>
      </c>
      <c r="S15" s="260">
        <v>1</v>
      </c>
      <c r="T15" s="193">
        <v>608.3095333333333</v>
      </c>
    </row>
    <row r="16" ht="18" customHeight="1" x14ac:dyDescent="0.2">
      <c r="B16" s="254"/>
      <c r="C16" s="262"/>
      <c r="D16" s="258" t="s">
        <v>212</v>
      </c>
      <c r="E16" s="259" t="s">
        <v>293</v>
      </c>
      <c r="F16" s="191"/>
      <c r="G16" s="260">
        <v>65360</v>
      </c>
      <c r="H16" s="260" t="s">
        <v>83</v>
      </c>
      <c r="I16" s="260">
        <v>40120</v>
      </c>
      <c r="J16" s="260">
        <v>1720</v>
      </c>
      <c r="K16" s="124">
        <v>23520</v>
      </c>
      <c r="L16" s="260">
        <v>1</v>
      </c>
      <c r="M16" s="261" t="s">
        <v>156</v>
      </c>
      <c r="N16" s="124">
        <v>23520</v>
      </c>
      <c r="O16" s="260">
        <v>21.1</v>
      </c>
      <c r="P16" s="124">
        <v>496.27200000000005</v>
      </c>
      <c r="Q16" s="124"/>
      <c r="R16" s="124">
        <v>496.27200000000005</v>
      </c>
      <c r="S16" s="260">
        <v>1</v>
      </c>
      <c r="T16" s="193">
        <v>1819.6640000000002</v>
      </c>
    </row>
    <row r="17" ht="18" customHeight="1" x14ac:dyDescent="0.2">
      <c r="B17" s="254"/>
      <c r="C17" s="262"/>
      <c r="D17" s="258" t="s">
        <v>197</v>
      </c>
      <c r="E17" s="259" t="s">
        <v>293</v>
      </c>
      <c r="F17" s="191"/>
      <c r="G17" s="260">
        <v>1058</v>
      </c>
      <c r="H17" s="260" t="s">
        <v>83</v>
      </c>
      <c r="I17" s="191"/>
      <c r="J17" s="260">
        <v>46</v>
      </c>
      <c r="K17" s="124">
        <v>1012</v>
      </c>
      <c r="L17" s="260">
        <v>1</v>
      </c>
      <c r="M17" s="261" t="s">
        <v>156</v>
      </c>
      <c r="N17" s="124">
        <v>1012</v>
      </c>
      <c r="O17" s="260">
        <v>17.2</v>
      </c>
      <c r="P17" s="124">
        <v>17.406399999999998</v>
      </c>
      <c r="Q17" s="124"/>
      <c r="R17" s="124">
        <v>17.406399999999998</v>
      </c>
      <c r="S17" s="260">
        <v>1</v>
      </c>
      <c r="T17" s="193">
        <v>63.823466666666654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22.03</v>
      </c>
      <c r="R18" s="124">
        <v>-22.03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12.32</v>
      </c>
      <c r="R19" s="124">
        <v>-12.32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35196</v>
      </c>
      <c r="O21" s="272"/>
      <c r="P21" s="128">
        <v>725.9565</v>
      </c>
      <c r="Q21" s="128">
        <v>34.35</v>
      </c>
      <c r="R21" s="128">
        <v>691.6065</v>
      </c>
      <c r="S21" s="274"/>
      <c r="T21" s="275">
        <v>2661.8405000000002</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35196</v>
      </c>
      <c r="O34" s="316"/>
      <c r="P34" s="127">
        <v>725.9565</v>
      </c>
      <c r="Q34" s="127">
        <v>34.35</v>
      </c>
      <c r="R34" s="127">
        <v>691.6065</v>
      </c>
      <c r="S34" s="316"/>
      <c r="T34" s="319">
        <v>2661.8405000000002</v>
      </c>
    </row>
    <row r="35" ht="18" customHeight="1" x14ac:dyDescent="0.2">
      <c r="B35" s="320" t="s">
        <v>313</v>
      </c>
      <c r="C35" s="285"/>
      <c r="D35" s="321"/>
      <c r="E35" s="322"/>
      <c r="F35" s="191"/>
      <c r="G35" s="191"/>
      <c r="H35" s="191"/>
      <c r="I35" s="191"/>
      <c r="J35" s="191"/>
      <c r="K35" s="191"/>
      <c r="L35" s="191"/>
      <c r="M35" s="323"/>
      <c r="N35" s="124">
        <v>260.8</v>
      </c>
      <c r="O35" s="191"/>
      <c r="P35" s="124">
        <v>12.02434</v>
      </c>
      <c r="Q35" s="124" t="s">
        <v>83</v>
      </c>
      <c r="R35" s="124">
        <v>12.02434</v>
      </c>
      <c r="S35" s="191"/>
      <c r="T35" s="193">
        <v>44.08924666666667</v>
      </c>
    </row>
    <row r="36" ht="18" customHeight="1" x14ac:dyDescent="0.2">
      <c r="B36" s="324"/>
      <c r="C36" s="287"/>
      <c r="D36" s="321" t="s">
        <v>314</v>
      </c>
      <c r="E36" s="259" t="s">
        <v>293</v>
      </c>
      <c r="F36" s="260" t="s">
        <v>83</v>
      </c>
      <c r="G36" s="260">
        <v>40</v>
      </c>
      <c r="H36" s="260" t="s">
        <v>83</v>
      </c>
      <c r="I36" s="191"/>
      <c r="J36" s="260" t="s">
        <v>83</v>
      </c>
      <c r="K36" s="124">
        <v>40</v>
      </c>
      <c r="L36" s="260">
        <v>1</v>
      </c>
      <c r="M36" s="261" t="s">
        <v>156</v>
      </c>
      <c r="N36" s="124">
        <v>40</v>
      </c>
      <c r="O36" s="260">
        <v>112</v>
      </c>
      <c r="P36" s="124">
        <v>4.48</v>
      </c>
      <c r="Q36" s="124" t="s">
        <v>83</v>
      </c>
      <c r="R36" s="124">
        <v>4.48</v>
      </c>
      <c r="S36" s="260">
        <v>1</v>
      </c>
      <c r="T36" s="193">
        <v>16.426666666666666</v>
      </c>
    </row>
    <row r="37" ht="18" customHeight="1" x14ac:dyDescent="0.2">
      <c r="B37" s="324"/>
      <c r="C37" s="287"/>
      <c r="D37" s="321" t="s">
        <v>315</v>
      </c>
      <c r="E37" s="259" t="s">
        <v>293</v>
      </c>
      <c r="F37" s="260">
        <v>40.96</v>
      </c>
      <c r="G37" s="260">
        <v>86.84</v>
      </c>
      <c r="H37" s="260" t="s">
        <v>83</v>
      </c>
      <c r="I37" s="260" t="s">
        <v>83</v>
      </c>
      <c r="J37" s="260" t="s">
        <v>83</v>
      </c>
      <c r="K37" s="124">
        <v>127.80000000000001</v>
      </c>
      <c r="L37" s="260">
        <v>1</v>
      </c>
      <c r="M37" s="261" t="s">
        <v>156</v>
      </c>
      <c r="N37" s="124">
        <v>127.80000000000001</v>
      </c>
      <c r="O37" s="260">
        <v>19.3</v>
      </c>
      <c r="P37" s="124">
        <v>2.4665400000000006</v>
      </c>
      <c r="Q37" s="124" t="s">
        <v>83</v>
      </c>
      <c r="R37" s="124">
        <v>2.4665400000000006</v>
      </c>
      <c r="S37" s="260">
        <v>1</v>
      </c>
      <c r="T37" s="193">
        <v>9.043980000000001</v>
      </c>
    </row>
    <row r="38" ht="18" customHeight="1" x14ac:dyDescent="0.2">
      <c r="B38" s="324"/>
      <c r="C38" s="287"/>
      <c r="D38" s="321" t="s">
        <v>316</v>
      </c>
      <c r="E38" s="325" t="s">
        <v>293</v>
      </c>
      <c r="F38" s="161">
        <v>93</v>
      </c>
      <c r="G38" s="161" t="s">
        <v>83</v>
      </c>
      <c r="H38" s="161" t="s">
        <v>83</v>
      </c>
      <c r="I38" s="260" t="s">
        <v>83</v>
      </c>
      <c r="J38" s="161" t="s">
        <v>83</v>
      </c>
      <c r="K38" s="119">
        <v>93</v>
      </c>
      <c r="L38" s="161">
        <v>1</v>
      </c>
      <c r="M38" s="261" t="s">
        <v>156</v>
      </c>
      <c r="N38" s="119">
        <v>93</v>
      </c>
      <c r="O38" s="161">
        <v>54.6</v>
      </c>
      <c r="P38" s="119">
        <v>5.0778</v>
      </c>
      <c r="Q38" s="119" t="s">
        <v>83</v>
      </c>
      <c r="R38" s="119">
        <v>5.0778</v>
      </c>
      <c r="S38" s="161">
        <v>1</v>
      </c>
      <c r="T38" s="180">
        <v>18.618599999999997</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35.196</v>
      </c>
      <c r="D10" s="360">
        <v>34.754999999999995</v>
      </c>
      <c r="E10" s="359">
        <v>2661.8405000000002</v>
      </c>
      <c r="F10" s="359">
        <v>36.3143455509518</v>
      </c>
      <c r="G10" s="359">
        <v>2742.8471164222683</v>
      </c>
      <c r="H10" s="359">
        <v>-4.294020798926206</v>
      </c>
      <c r="I10" s="361">
        <v>-2.953377019712712</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0.004634685308352396</v>
      </c>
      <c r="G13" s="359">
        <v>0.35353529441070836</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35.196</v>
      </c>
      <c r="D15" s="365">
        <v>34.754999999999995</v>
      </c>
      <c r="E15" s="365">
        <v>2661.8405000000002</v>
      </c>
      <c r="F15" s="365">
        <v>36.31898023626015</v>
      </c>
      <c r="G15" s="365">
        <v>2743.200651716679</v>
      </c>
      <c r="H15" s="365">
        <v>-4.306233892268567</v>
      </c>
      <c r="I15" s="366">
        <v>-2.965884091116858</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273</v>
      </c>
      <c r="F12" s="414">
        <v>80.6959706959707</v>
      </c>
      <c r="G12" s="415">
        <v>22.03</v>
      </c>
      <c r="H12" s="416">
        <v>80.77666666666667</v>
      </c>
      <c r="I12" s="417" t="s">
        <v>207</v>
      </c>
      <c r="J12" s="418" t="s">
        <v>375</v>
      </c>
      <c r="M12" s="356"/>
    </row>
    <row r="13" ht="18" customHeight="1" x14ac:dyDescent="0.2">
      <c r="B13" s="411"/>
      <c r="C13" s="257"/>
      <c r="D13" s="412" t="s">
        <v>376</v>
      </c>
      <c r="E13" s="413">
        <v>168</v>
      </c>
      <c r="F13" s="414">
        <v>73.33333333333333</v>
      </c>
      <c r="G13" s="415">
        <v>12.32</v>
      </c>
      <c r="H13" s="416">
        <v>45.17333333333333</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441</v>
      </c>
      <c r="F15" s="421">
        <v>77.89115646258503</v>
      </c>
      <c r="G15" s="422">
        <v>34.35</v>
      </c>
      <c r="H15" s="421">
        <v>125.95</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441</v>
      </c>
      <c r="F26" s="440">
        <v>77.89115646258503</v>
      </c>
      <c r="G26" s="445">
        <v>34.35</v>
      </c>
      <c r="H26" s="440">
        <v>125.95</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0.6715019048386108</v>
      </c>
      <c r="M9" s="601">
        <v>99.3284980951614</v>
      </c>
    </row>
    <row r="10" ht="18" customHeight="1" x14ac:dyDescent="0.2">
      <c r="B10" s="218" t="s">
        <v>539</v>
      </c>
      <c r="C10" s="602">
        <v>4179.195554498933</v>
      </c>
      <c r="D10" s="603"/>
      <c r="E10" s="604"/>
      <c r="F10" s="604"/>
      <c r="G10" s="602">
        <v>298.51256677657835</v>
      </c>
      <c r="H10" s="602">
        <v>0.00222027521479</v>
      </c>
      <c r="I10" s="605">
        <v>0.00811199391909</v>
      </c>
      <c r="J10" s="7"/>
      <c r="K10" s="290" t="s">
        <v>540</v>
      </c>
      <c r="L10" s="606">
        <v>1.1772204046438077</v>
      </c>
      <c r="M10" s="607">
        <v>98.8227795953562</v>
      </c>
    </row>
    <row r="11" ht="18" customHeight="1" x14ac:dyDescent="0.2">
      <c r="B11" s="608" t="s">
        <v>192</v>
      </c>
      <c r="C11" s="609">
        <v>4178.658279387699</v>
      </c>
      <c r="D11" s="610">
        <v>71.42856776917633</v>
      </c>
      <c r="E11" s="610">
        <v>0.531304003699321</v>
      </c>
      <c r="F11" s="610">
        <v>1.9410430839007258</v>
      </c>
      <c r="G11" s="611">
        <v>298.475576093474</v>
      </c>
      <c r="H11" s="611">
        <v>0.00222013787393</v>
      </c>
      <c r="I11" s="612">
        <v>0.00811095575319</v>
      </c>
      <c r="J11" s="7"/>
      <c r="K11" s="332" t="s">
        <v>541</v>
      </c>
      <c r="L11" s="7"/>
      <c r="M11" s="7"/>
    </row>
    <row r="12" ht="18" customHeight="1" x14ac:dyDescent="0.2">
      <c r="B12" s="613" t="s">
        <v>191</v>
      </c>
      <c r="C12" s="609">
        <v>0.53727511123412</v>
      </c>
      <c r="D12" s="610">
        <v>68.84868167332834</v>
      </c>
      <c r="E12" s="610">
        <v>0.25562483191251556</v>
      </c>
      <c r="F12" s="610">
        <v>1.9322799033354343</v>
      </c>
      <c r="G12" s="611">
        <v>0.03699068310436</v>
      </c>
      <c r="H12" s="611">
        <v>1.3734086e-7</v>
      </c>
      <c r="I12" s="612">
        <v>0.0000010381659</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49623.0003</v>
      </c>
      <c r="D14" s="622"/>
      <c r="E14" s="623"/>
      <c r="F14" s="624"/>
      <c r="G14" s="621">
        <v>3809.46035853</v>
      </c>
      <c r="H14" s="621">
        <v>0.34736100210000004</v>
      </c>
      <c r="I14" s="625">
        <v>0.0992460006</v>
      </c>
      <c r="J14" s="7"/>
      <c r="K14" s="620"/>
      <c r="L14" s="620"/>
      <c r="M14" s="620"/>
    </row>
    <row r="15" ht="18" customHeight="1" x14ac:dyDescent="0.2">
      <c r="B15" s="626" t="s">
        <v>212</v>
      </c>
      <c r="C15" s="627">
        <v>40120.011</v>
      </c>
      <c r="D15" s="610">
        <v>77.4</v>
      </c>
      <c r="E15" s="610">
        <v>7.000000000000002</v>
      </c>
      <c r="F15" s="610">
        <v>2</v>
      </c>
      <c r="G15" s="628">
        <v>3105.2888514</v>
      </c>
      <c r="H15" s="628">
        <v>0.280840077</v>
      </c>
      <c r="I15" s="629">
        <v>0.080240022</v>
      </c>
      <c r="J15" s="7"/>
      <c r="K15" s="620"/>
      <c r="L15" s="620"/>
      <c r="M15" s="620"/>
    </row>
    <row r="16" ht="18" customHeight="1" x14ac:dyDescent="0.2">
      <c r="B16" s="626" t="s">
        <v>213</v>
      </c>
      <c r="C16" s="630">
        <v>9502.989300000001</v>
      </c>
      <c r="D16" s="610">
        <v>74.1</v>
      </c>
      <c r="E16" s="610">
        <v>7.000000000000002</v>
      </c>
      <c r="F16" s="610">
        <v>2</v>
      </c>
      <c r="G16" s="631">
        <v>704.17150713</v>
      </c>
      <c r="H16" s="631">
        <v>0.06652092510000002</v>
      </c>
      <c r="I16" s="632">
        <v>0.0190059786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5.243706811082261</v>
      </c>
      <c r="D10" s="663" t="s">
        <v>97</v>
      </c>
      <c r="E10" s="663">
        <v>0.007136473510221806</v>
      </c>
      <c r="F10" s="663">
        <v>174.17465344878417</v>
      </c>
      <c r="G10" s="663">
        <v>0.0000011125</v>
      </c>
      <c r="H10" s="663" t="s">
        <v>83</v>
      </c>
      <c r="I10" s="663">
        <v>0.000023803079000000005</v>
      </c>
      <c r="J10" s="663" t="s">
        <v>83</v>
      </c>
      <c r="K10" s="663" t="s">
        <v>97</v>
      </c>
      <c r="L10" s="664" t="s">
        <v>97</v>
      </c>
      <c r="M10" s="665">
        <v>2.24118529</v>
      </c>
      <c r="N10" s="666" t="s">
        <v>97</v>
      </c>
      <c r="O10" s="667">
        <v>181.8688992090752</v>
      </c>
    </row>
    <row r="11" ht="18" customHeight="1" x14ac:dyDescent="0.2">
      <c r="B11" s="668" t="s">
        <v>569</v>
      </c>
      <c r="C11" s="669">
        <v>0.901068915</v>
      </c>
      <c r="D11" s="669" t="s">
        <v>106</v>
      </c>
      <c r="E11" s="669" t="s">
        <v>106</v>
      </c>
      <c r="F11" s="132"/>
      <c r="G11" s="132"/>
      <c r="H11" s="191"/>
      <c r="I11" s="132"/>
      <c r="J11" s="191"/>
      <c r="K11" s="669" t="s">
        <v>106</v>
      </c>
      <c r="L11" s="669" t="s">
        <v>106</v>
      </c>
      <c r="M11" s="670" t="s">
        <v>106</v>
      </c>
      <c r="N11" s="671" t="s">
        <v>97</v>
      </c>
      <c r="O11" s="672">
        <v>0.901068915</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0.901068915</v>
      </c>
      <c r="D15" s="39" t="s">
        <v>106</v>
      </c>
      <c r="E15" s="39" t="s">
        <v>106</v>
      </c>
      <c r="F15" s="294"/>
      <c r="G15" s="294"/>
      <c r="H15" s="294"/>
      <c r="I15" s="294"/>
      <c r="J15" s="294"/>
      <c r="K15" s="166" t="s">
        <v>106</v>
      </c>
      <c r="L15" s="161" t="s">
        <v>106</v>
      </c>
      <c r="M15" s="161" t="s">
        <v>106</v>
      </c>
      <c r="N15" s="184" t="s">
        <v>106</v>
      </c>
      <c r="O15" s="678">
        <v>0.901068915</v>
      </c>
    </row>
    <row r="16" ht="18" customHeight="1" x14ac:dyDescent="0.2">
      <c r="B16" s="679" t="s">
        <v>574</v>
      </c>
      <c r="C16" s="669">
        <v>0.03359675</v>
      </c>
      <c r="D16" s="669" t="s">
        <v>97</v>
      </c>
      <c r="E16" s="669" t="s">
        <v>97</v>
      </c>
      <c r="F16" s="680" t="s">
        <v>83</v>
      </c>
      <c r="G16" s="680" t="s">
        <v>83</v>
      </c>
      <c r="H16" s="680" t="s">
        <v>83</v>
      </c>
      <c r="I16" s="680"/>
      <c r="J16" s="680" t="s">
        <v>83</v>
      </c>
      <c r="K16" s="669" t="s">
        <v>97</v>
      </c>
      <c r="L16" s="669" t="s">
        <v>97</v>
      </c>
      <c r="M16" s="669" t="s">
        <v>97</v>
      </c>
      <c r="N16" s="671" t="s">
        <v>97</v>
      </c>
      <c r="O16" s="672">
        <v>0.03359675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0.03359675</v>
      </c>
      <c r="D26" s="37" t="s">
        <v>106</v>
      </c>
      <c r="E26" s="37" t="s">
        <v>106</v>
      </c>
      <c r="F26" s="39" t="s">
        <v>83</v>
      </c>
      <c r="G26" s="39" t="s">
        <v>83</v>
      </c>
      <c r="H26" s="39" t="s">
        <v>83</v>
      </c>
      <c r="I26" s="39"/>
      <c r="J26" s="39" t="s">
        <v>83</v>
      </c>
      <c r="K26" s="166" t="s">
        <v>106</v>
      </c>
      <c r="L26" s="161" t="s">
        <v>106</v>
      </c>
      <c r="M26" s="161" t="s">
        <v>106</v>
      </c>
      <c r="N26" s="184" t="s">
        <v>106</v>
      </c>
      <c r="O26" s="678">
        <v>0.03359675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4.3090411460822615</v>
      </c>
      <c r="D35" s="680" t="s">
        <v>106</v>
      </c>
      <c r="E35" s="680" t="s">
        <v>106</v>
      </c>
      <c r="F35" s="191"/>
      <c r="G35" s="191"/>
      <c r="H35" s="191"/>
      <c r="I35" s="191"/>
      <c r="J35" s="191"/>
      <c r="K35" s="696" t="s">
        <v>106</v>
      </c>
      <c r="L35" s="696" t="s">
        <v>106</v>
      </c>
      <c r="M35" s="669">
        <v>2.24118529</v>
      </c>
      <c r="N35" s="697" t="s">
        <v>106</v>
      </c>
      <c r="O35" s="676">
        <v>4.3090411460822615</v>
      </c>
    </row>
    <row r="36" ht="18" customHeight="1" x14ac:dyDescent="0.2">
      <c r="B36" s="25" t="s">
        <v>594</v>
      </c>
      <c r="C36" s="37">
        <v>2.8293233047730735</v>
      </c>
      <c r="D36" s="682" t="s">
        <v>106</v>
      </c>
      <c r="E36" s="682" t="s">
        <v>106</v>
      </c>
      <c r="F36" s="49"/>
      <c r="G36" s="49"/>
      <c r="H36" s="191"/>
      <c r="I36" s="49"/>
      <c r="J36" s="191"/>
      <c r="K36" s="164" t="s">
        <v>106</v>
      </c>
      <c r="L36" s="164" t="s">
        <v>106</v>
      </c>
      <c r="M36" s="161" t="s">
        <v>106</v>
      </c>
      <c r="N36" s="683" t="s">
        <v>106</v>
      </c>
      <c r="O36" s="678">
        <v>2.8293233047730735</v>
      </c>
    </row>
    <row r="37" ht="18" customHeight="1" x14ac:dyDescent="0.2">
      <c r="B37" s="25" t="s">
        <v>595</v>
      </c>
      <c r="C37" s="37">
        <v>0.19084541813333333</v>
      </c>
      <c r="D37" s="682" t="s">
        <v>106</v>
      </c>
      <c r="E37" s="682" t="s">
        <v>106</v>
      </c>
      <c r="F37" s="49"/>
      <c r="G37" s="49"/>
      <c r="H37" s="191"/>
      <c r="I37" s="49"/>
      <c r="J37" s="191"/>
      <c r="K37" s="164" t="s">
        <v>106</v>
      </c>
      <c r="L37" s="164" t="s">
        <v>106</v>
      </c>
      <c r="M37" s="161" t="s">
        <v>106</v>
      </c>
      <c r="N37" s="683" t="s">
        <v>106</v>
      </c>
      <c r="O37" s="678">
        <v>0.19084541813333333</v>
      </c>
    </row>
    <row r="38" ht="18" customHeight="1" x14ac:dyDescent="0.25">
      <c r="B38" s="38" t="s">
        <v>596</v>
      </c>
      <c r="C38" s="698">
        <v>1.2888724231758553</v>
      </c>
      <c r="D38" s="698" t="s">
        <v>106</v>
      </c>
      <c r="E38" s="698" t="s">
        <v>106</v>
      </c>
      <c r="F38" s="272"/>
      <c r="G38" s="272"/>
      <c r="H38" s="272"/>
      <c r="I38" s="272"/>
      <c r="J38" s="272"/>
      <c r="K38" s="203" t="s">
        <v>106</v>
      </c>
      <c r="L38" s="203" t="s">
        <v>106</v>
      </c>
      <c r="M38" s="203">
        <v>2.24118529</v>
      </c>
      <c r="N38" s="215" t="s">
        <v>106</v>
      </c>
      <c r="O38" s="699">
        <v>1.2888724231758553</v>
      </c>
    </row>
    <row r="39" ht="18" customHeight="1" x14ac:dyDescent="0.2">
      <c r="B39" s="51" t="s">
        <v>597</v>
      </c>
      <c r="C39" s="191"/>
      <c r="D39" s="191"/>
      <c r="E39" s="680" t="s">
        <v>97</v>
      </c>
      <c r="F39" s="680">
        <v>0.465</v>
      </c>
      <c r="G39" s="680" t="s">
        <v>83</v>
      </c>
      <c r="H39" s="680" t="s">
        <v>83</v>
      </c>
      <c r="I39" s="680">
        <v>0.000004</v>
      </c>
      <c r="J39" s="680" t="s">
        <v>83</v>
      </c>
      <c r="K39" s="191"/>
      <c r="L39" s="191"/>
      <c r="M39" s="191"/>
      <c r="N39" s="700"/>
      <c r="O39" s="701">
        <v>0.559</v>
      </c>
    </row>
    <row r="40" ht="18" customHeight="1" x14ac:dyDescent="0.2">
      <c r="B40" s="25" t="s">
        <v>598</v>
      </c>
      <c r="C40" s="49"/>
      <c r="D40" s="49"/>
      <c r="E40" s="682" t="s">
        <v>106</v>
      </c>
      <c r="F40" s="682">
        <v>0.465</v>
      </c>
      <c r="G40" s="682" t="s">
        <v>83</v>
      </c>
      <c r="H40" s="680" t="s">
        <v>83</v>
      </c>
      <c r="I40" s="682">
        <v>0.000004</v>
      </c>
      <c r="J40" s="680" t="s">
        <v>83</v>
      </c>
      <c r="K40" s="49"/>
      <c r="L40" s="49"/>
      <c r="M40" s="49"/>
      <c r="N40" s="677"/>
      <c r="O40" s="702">
        <v>0.559</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173.70965344878417</v>
      </c>
      <c r="G45" s="669" t="s">
        <v>83</v>
      </c>
      <c r="H45" s="674" t="s">
        <v>83</v>
      </c>
      <c r="I45" s="674"/>
      <c r="J45" s="680" t="s">
        <v>83</v>
      </c>
      <c r="K45" s="132"/>
      <c r="L45" s="132"/>
      <c r="M45" s="132"/>
      <c r="N45" s="704"/>
      <c r="O45" s="672">
        <v>173.70965344878417</v>
      </c>
    </row>
    <row r="46" ht="18" customHeight="1" x14ac:dyDescent="0.2">
      <c r="B46" s="25" t="s">
        <v>604</v>
      </c>
      <c r="C46" s="49"/>
      <c r="D46" s="49"/>
      <c r="E46" s="49"/>
      <c r="F46" s="37">
        <v>167.19627560049858</v>
      </c>
      <c r="G46" s="37" t="s">
        <v>83</v>
      </c>
      <c r="H46" s="674" t="s">
        <v>83</v>
      </c>
      <c r="I46" s="37"/>
      <c r="J46" s="680" t="s">
        <v>83</v>
      </c>
      <c r="K46" s="49"/>
      <c r="L46" s="49"/>
      <c r="M46" s="49"/>
      <c r="N46" s="677"/>
      <c r="O46" s="678">
        <v>167.19627560049858</v>
      </c>
    </row>
    <row r="47" ht="18" customHeight="1" x14ac:dyDescent="0.2">
      <c r="B47" s="25" t="s">
        <v>605</v>
      </c>
      <c r="C47" s="49"/>
      <c r="D47" s="49"/>
      <c r="E47" s="49"/>
      <c r="F47" s="37">
        <v>0.6825460076856008</v>
      </c>
      <c r="G47" s="37" t="s">
        <v>83</v>
      </c>
      <c r="H47" s="674" t="s">
        <v>83</v>
      </c>
      <c r="I47" s="37"/>
      <c r="J47" s="680" t="s">
        <v>83</v>
      </c>
      <c r="K47" s="49"/>
      <c r="L47" s="49"/>
      <c r="M47" s="49"/>
      <c r="N47" s="677"/>
      <c r="O47" s="678">
        <v>0.6825460076856008</v>
      </c>
    </row>
    <row r="48" ht="18" customHeight="1" x14ac:dyDescent="0.2">
      <c r="B48" s="25" t="s">
        <v>606</v>
      </c>
      <c r="C48" s="49"/>
      <c r="D48" s="49"/>
      <c r="E48" s="49"/>
      <c r="F48" s="37">
        <v>2.613</v>
      </c>
      <c r="G48" s="37" t="s">
        <v>83</v>
      </c>
      <c r="H48" s="674" t="s">
        <v>83</v>
      </c>
      <c r="I48" s="37"/>
      <c r="J48" s="680" t="s">
        <v>83</v>
      </c>
      <c r="K48" s="49"/>
      <c r="L48" s="49"/>
      <c r="M48" s="49"/>
      <c r="N48" s="677"/>
      <c r="O48" s="678">
        <v>2.613</v>
      </c>
    </row>
    <row r="49" ht="18" customHeight="1" x14ac:dyDescent="0.2">
      <c r="B49" s="25" t="s">
        <v>607</v>
      </c>
      <c r="C49" s="49"/>
      <c r="D49" s="49"/>
      <c r="E49" s="49"/>
      <c r="F49" s="37">
        <v>3.2178318405999993</v>
      </c>
      <c r="G49" s="37" t="s">
        <v>83</v>
      </c>
      <c r="H49" s="674" t="s">
        <v>83</v>
      </c>
      <c r="I49" s="37"/>
      <c r="J49" s="680" t="s">
        <v>83</v>
      </c>
      <c r="K49" s="49"/>
      <c r="L49" s="49"/>
      <c r="M49" s="49"/>
      <c r="N49" s="677"/>
      <c r="O49" s="678">
        <v>3.2178318405999993</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0.007136473510221806</v>
      </c>
      <c r="F52" s="669" t="s">
        <v>83</v>
      </c>
      <c r="G52" s="669">
        <v>0.0000011125</v>
      </c>
      <c r="H52" s="669" t="s">
        <v>83</v>
      </c>
      <c r="I52" s="669">
        <v>0.000019803079000000006</v>
      </c>
      <c r="J52" s="696" t="s">
        <v>83</v>
      </c>
      <c r="K52" s="696" t="s">
        <v>83</v>
      </c>
      <c r="L52" s="696" t="s">
        <v>83</v>
      </c>
      <c r="M52" s="696" t="s">
        <v>83</v>
      </c>
      <c r="N52" s="697" t="s">
        <v>83</v>
      </c>
      <c r="O52" s="672">
        <v>2.3565389492087787</v>
      </c>
    </row>
    <row r="53" ht="18" customHeight="1" x14ac:dyDescent="0.2">
      <c r="B53" s="25" t="s">
        <v>611</v>
      </c>
      <c r="C53" s="191"/>
      <c r="D53" s="191"/>
      <c r="E53" s="191"/>
      <c r="F53" s="674" t="s">
        <v>83</v>
      </c>
      <c r="G53" s="674" t="s">
        <v>83</v>
      </c>
      <c r="H53" s="674" t="s">
        <v>83</v>
      </c>
      <c r="I53" s="674">
        <v>0.000019802954000000004</v>
      </c>
      <c r="J53" s="680" t="s">
        <v>83</v>
      </c>
      <c r="K53" s="191"/>
      <c r="L53" s="191"/>
      <c r="M53" s="191"/>
      <c r="N53" s="700"/>
      <c r="O53" s="676">
        <v>0.4653694190000001</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0.007136473510221806</v>
      </c>
      <c r="F55" s="266"/>
      <c r="G55" s="266"/>
      <c r="H55" s="266"/>
      <c r="I55" s="266"/>
      <c r="J55" s="191"/>
      <c r="K55" s="191"/>
      <c r="L55" s="191"/>
      <c r="M55" s="191"/>
      <c r="N55" s="700"/>
      <c r="O55" s="676">
        <v>1.8911654802087785</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0.901068915</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0.901068915</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0.191001</v>
      </c>
      <c r="E16" s="737">
        <v>0.41500000000000004</v>
      </c>
      <c r="F16" s="522"/>
      <c r="G16" s="522"/>
      <c r="H16" s="738">
        <v>0.079265415</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0.8218035</v>
      </c>
      <c r="I18" s="745" t="s">
        <v>106</v>
      </c>
      <c r="J18" s="745" t="s">
        <v>106</v>
      </c>
      <c r="K18" s="746" t="s">
        <v>83</v>
      </c>
      <c r="L18" s="747" t="s">
        <v>83</v>
      </c>
      <c r="M18" s="746" t="s">
        <v>106</v>
      </c>
      <c r="N18" s="748" t="s">
        <v>106</v>
      </c>
    </row>
    <row r="19" ht="18" customHeight="1" x14ac:dyDescent="0.2">
      <c r="B19" s="752" t="s">
        <v>650</v>
      </c>
      <c r="C19" s="749" t="s">
        <v>650</v>
      </c>
      <c r="D19" s="750">
        <v>1.56534</v>
      </c>
      <c r="E19" s="737">
        <v>0.525</v>
      </c>
      <c r="F19" s="737" t="s">
        <v>106</v>
      </c>
      <c r="G19" s="737" t="s">
        <v>106</v>
      </c>
      <c r="H19" s="738">
        <v>0.8218035</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0.03359675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0.03359675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0.03359675</v>
      </c>
      <c r="I42" s="737" t="s">
        <v>106</v>
      </c>
      <c r="J42" s="737" t="s">
        <v>106</v>
      </c>
      <c r="K42" s="746" t="s">
        <v>83</v>
      </c>
      <c r="L42" s="747" t="s">
        <v>83</v>
      </c>
      <c r="M42" s="747" t="s">
        <v>106</v>
      </c>
      <c r="N42" s="772" t="s">
        <v>106</v>
      </c>
    </row>
    <row r="43" ht="18" customHeight="1" x14ac:dyDescent="0.2">
      <c r="B43" s="781" t="s">
        <v>673</v>
      </c>
      <c r="C43" s="782" t="s">
        <v>674</v>
      </c>
      <c r="D43" s="783">
        <v>0.024434</v>
      </c>
      <c r="E43" s="784">
        <v>1.375</v>
      </c>
      <c r="F43" s="784" t="s">
        <v>106</v>
      </c>
      <c r="G43" s="784" t="s">
        <v>106</v>
      </c>
      <c r="H43" s="783">
        <v>0.03359675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4.3090411460822615</v>
      </c>
      <c r="I58" s="732" t="s">
        <v>106</v>
      </c>
      <c r="J58" s="732" t="s">
        <v>106</v>
      </c>
      <c r="K58" s="733" t="s">
        <v>97</v>
      </c>
      <c r="L58" s="788" t="s">
        <v>97</v>
      </c>
      <c r="M58" s="788" t="s">
        <v>106</v>
      </c>
      <c r="N58" s="734" t="s">
        <v>106</v>
      </c>
    </row>
    <row r="59" ht="18" customHeight="1" x14ac:dyDescent="0.2" s="1" customFormat="1">
      <c r="B59" s="735" t="s">
        <v>690</v>
      </c>
      <c r="C59" s="789" t="s">
        <v>691</v>
      </c>
      <c r="D59" s="799">
        <v>4.7987165956124045</v>
      </c>
      <c r="E59" s="737">
        <v>0.5895999999999999</v>
      </c>
      <c r="F59" s="737" t="s">
        <v>106</v>
      </c>
      <c r="G59" s="737" t="s">
        <v>106</v>
      </c>
      <c r="H59" s="800">
        <v>2.8293233047730735</v>
      </c>
      <c r="I59" s="800" t="s">
        <v>106</v>
      </c>
      <c r="J59" s="800" t="s">
        <v>106</v>
      </c>
      <c r="K59" s="801" t="s">
        <v>83</v>
      </c>
      <c r="L59" s="802" t="s">
        <v>83</v>
      </c>
      <c r="M59" s="802" t="s">
        <v>106</v>
      </c>
      <c r="N59" s="803" t="s">
        <v>106</v>
      </c>
    </row>
    <row r="60" ht="18" customHeight="1" x14ac:dyDescent="0.2" s="1" customFormat="1">
      <c r="B60" s="735" t="s">
        <v>692</v>
      </c>
      <c r="C60" s="789" t="s">
        <v>693</v>
      </c>
      <c r="D60" s="799">
        <v>0.32530469</v>
      </c>
      <c r="E60" s="737">
        <v>0.5866666666666667</v>
      </c>
      <c r="F60" s="737" t="s">
        <v>106</v>
      </c>
      <c r="G60" s="737" t="s">
        <v>106</v>
      </c>
      <c r="H60" s="800">
        <v>0.19084541813333333</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1.2888724231758553</v>
      </c>
      <c r="I61" s="737" t="s">
        <v>106</v>
      </c>
      <c r="J61" s="737" t="s">
        <v>106</v>
      </c>
      <c r="K61" s="746" t="s">
        <v>97</v>
      </c>
      <c r="L61" s="747" t="s">
        <v>97</v>
      </c>
      <c r="M61" s="747" t="s">
        <v>106</v>
      </c>
      <c r="N61" s="772" t="s">
        <v>106</v>
      </c>
    </row>
    <row r="62" ht="18" customHeight="1" x14ac:dyDescent="0.2" s="1" customFormat="1">
      <c r="B62" s="804" t="s">
        <v>695</v>
      </c>
      <c r="C62" s="789" t="s">
        <v>696</v>
      </c>
      <c r="D62" s="799">
        <v>2.23906909</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132.2625</v>
      </c>
      <c r="E63" s="737">
        <v>0.00004986666666666666</v>
      </c>
      <c r="F63" s="737" t="s">
        <v>106</v>
      </c>
      <c r="G63" s="737" t="s">
        <v>106</v>
      </c>
      <c r="H63" s="800">
        <v>0.006595489999999999</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1.2822769331758552</v>
      </c>
      <c r="I64" s="737" t="s">
        <v>106</v>
      </c>
      <c r="J64" s="737" t="s">
        <v>106</v>
      </c>
      <c r="K64" s="746" t="s">
        <v>83</v>
      </c>
      <c r="L64" s="747" t="s">
        <v>83</v>
      </c>
      <c r="M64" s="747" t="s">
        <v>106</v>
      </c>
      <c r="N64" s="772" t="s">
        <v>106</v>
      </c>
    </row>
    <row r="65" ht="18" customHeight="1" x14ac:dyDescent="0.25" s="1" customFormat="1">
      <c r="B65" s="805" t="s">
        <v>700</v>
      </c>
      <c r="C65" s="789" t="s">
        <v>700</v>
      </c>
      <c r="D65" s="799">
        <v>1.59552</v>
      </c>
      <c r="E65" s="737">
        <v>0.8036733686671775</v>
      </c>
      <c r="F65" s="737" t="s">
        <v>106</v>
      </c>
      <c r="G65" s="737" t="s">
        <v>106</v>
      </c>
      <c r="H65" s="800">
        <v>1.2822769331758552</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0.007136473510221806</v>
      </c>
      <c r="K70" s="759"/>
      <c r="L70" s="760"/>
      <c r="M70" s="760"/>
      <c r="N70" s="761" t="s">
        <v>83</v>
      </c>
    </row>
    <row r="71" ht="18" customHeight="1" x14ac:dyDescent="0.2" s="1" customFormat="1">
      <c r="B71" s="812" t="s">
        <v>706</v>
      </c>
      <c r="C71" s="798"/>
      <c r="D71" s="729"/>
      <c r="E71" s="534"/>
      <c r="F71" s="534"/>
      <c r="G71" s="744"/>
      <c r="H71" s="534"/>
      <c r="I71" s="534"/>
      <c r="J71" s="732">
        <v>0.007136473510221806</v>
      </c>
      <c r="K71" s="813"/>
      <c r="L71" s="814"/>
      <c r="M71" s="814"/>
      <c r="N71" s="734" t="s">
        <v>83</v>
      </c>
    </row>
    <row r="72" ht="18" customHeight="1" x14ac:dyDescent="0.2" s="1" customFormat="1">
      <c r="B72" s="804" t="s">
        <v>707</v>
      </c>
      <c r="C72" s="789" t="s">
        <v>708</v>
      </c>
      <c r="D72" s="799">
        <v>0.006144</v>
      </c>
      <c r="E72" s="744"/>
      <c r="F72" s="744"/>
      <c r="G72" s="737">
        <v>1</v>
      </c>
      <c r="H72" s="744"/>
      <c r="I72" s="744"/>
      <c r="J72" s="800">
        <v>0.006144</v>
      </c>
      <c r="K72" s="811"/>
      <c r="L72" s="777"/>
      <c r="M72" s="777"/>
      <c r="N72" s="803" t="s">
        <v>83</v>
      </c>
    </row>
    <row r="73" ht="18" customHeight="1" x14ac:dyDescent="0.2" s="1" customFormat="1">
      <c r="B73" s="804" t="s">
        <v>709</v>
      </c>
      <c r="C73" s="521"/>
      <c r="D73" s="522"/>
      <c r="E73" s="744"/>
      <c r="F73" s="744"/>
      <c r="G73" s="744"/>
      <c r="H73" s="744"/>
      <c r="I73" s="744"/>
      <c r="J73" s="737">
        <v>0.0009924735102218056</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0.0009924735102218056</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v>0.0375</v>
      </c>
      <c r="D10" s="832">
        <v>5.080641177426623</v>
      </c>
      <c r="E10" s="832" t="s">
        <v>83</v>
      </c>
      <c r="F10" s="832" t="s">
        <v>83</v>
      </c>
      <c r="G10" s="832">
        <v>18.180157105807645</v>
      </c>
      <c r="H10" s="832" t="s">
        <v>83</v>
      </c>
      <c r="I10" s="832">
        <v>46.224009952375546</v>
      </c>
      <c r="J10" s="832" t="s">
        <v>83</v>
      </c>
      <c r="K10" s="832">
        <v>10.350015202212981</v>
      </c>
      <c r="L10" s="832"/>
      <c r="M10" s="832" t="s">
        <v>83</v>
      </c>
      <c r="N10" s="832" t="s">
        <v>83</v>
      </c>
      <c r="O10" s="832">
        <v>0.82388445</v>
      </c>
      <c r="P10" s="832" t="s">
        <v>83</v>
      </c>
      <c r="Q10" s="832" t="s">
        <v>83</v>
      </c>
      <c r="R10" s="832" t="s">
        <v>83</v>
      </c>
      <c r="S10" s="832" t="s">
        <v>83</v>
      </c>
      <c r="T10" s="832">
        <v>0.057789871200000356</v>
      </c>
      <c r="U10" s="832">
        <v>0.07223733900000046</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0.023803079000000005</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v>0.0375</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v>0.0375</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5.080641177426623</v>
      </c>
      <c r="E26" s="854" t="s">
        <v>83</v>
      </c>
      <c r="F26" s="854" t="s">
        <v>83</v>
      </c>
      <c r="G26" s="854">
        <v>18.180157105807645</v>
      </c>
      <c r="H26" s="854" t="s">
        <v>83</v>
      </c>
      <c r="I26" s="854">
        <v>46.224009952375546</v>
      </c>
      <c r="J26" s="854" t="s">
        <v>83</v>
      </c>
      <c r="K26" s="854">
        <v>10.350015202212981</v>
      </c>
      <c r="L26" s="854"/>
      <c r="M26" s="854" t="s">
        <v>83</v>
      </c>
      <c r="N26" s="854" t="s">
        <v>83</v>
      </c>
      <c r="O26" s="854">
        <v>0.82388445</v>
      </c>
      <c r="P26" s="854" t="s">
        <v>83</v>
      </c>
      <c r="Q26" s="854" t="s">
        <v>83</v>
      </c>
      <c r="R26" s="854" t="s">
        <v>83</v>
      </c>
      <c r="S26" s="854" t="s">
        <v>83</v>
      </c>
      <c r="T26" s="854">
        <v>0.057789871200000356</v>
      </c>
      <c r="U26" s="854">
        <v>0.07223733900000046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5.080641177426623</v>
      </c>
      <c r="E27" s="832" t="s">
        <v>83</v>
      </c>
      <c r="F27" s="832" t="s">
        <v>83</v>
      </c>
      <c r="G27" s="832">
        <v>18.180157105807645</v>
      </c>
      <c r="H27" s="832" t="s">
        <v>83</v>
      </c>
      <c r="I27" s="832">
        <v>43.419623482575545</v>
      </c>
      <c r="J27" s="832" t="s">
        <v>83</v>
      </c>
      <c r="K27" s="832">
        <v>10.350015202212981</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0.3291312078000001</v>
      </c>
      <c r="J28" s="832" t="s">
        <v>83</v>
      </c>
      <c r="K28" s="832"/>
      <c r="L28" s="832"/>
      <c r="M28" s="832" t="s">
        <v>83</v>
      </c>
      <c r="N28" s="832" t="s">
        <v>83</v>
      </c>
      <c r="O28" s="832">
        <v>0.04388445</v>
      </c>
      <c r="P28" s="832" t="s">
        <v>83</v>
      </c>
      <c r="Q28" s="832"/>
      <c r="R28" s="832"/>
      <c r="S28" s="832" t="s">
        <v>83</v>
      </c>
      <c r="T28" s="832">
        <v>0.057789871200000356</v>
      </c>
      <c r="U28" s="832">
        <v>0.07223733900000046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0.78</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2.4752552619999997</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0.019803079000000005</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0.019802954000000005</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v>0.46499999999999997</v>
      </c>
      <c r="D39" s="854">
        <v>3.4395940771178237</v>
      </c>
      <c r="E39" s="854" t="s">
        <v>83</v>
      </c>
      <c r="F39" s="854" t="s">
        <v>83</v>
      </c>
      <c r="G39" s="854">
        <v>57.63109802541024</v>
      </c>
      <c r="H39" s="854" t="s">
        <v>83</v>
      </c>
      <c r="I39" s="854">
        <v>60.09121293808821</v>
      </c>
      <c r="J39" s="854" t="s">
        <v>83</v>
      </c>
      <c r="K39" s="854">
        <v>49.68007297062231</v>
      </c>
      <c r="L39" s="854"/>
      <c r="M39" s="854" t="s">
        <v>83</v>
      </c>
      <c r="N39" s="854" t="s">
        <v>83</v>
      </c>
      <c r="O39" s="854">
        <v>2.7600129075</v>
      </c>
      <c r="P39" s="854" t="s">
        <v>83</v>
      </c>
      <c r="Q39" s="854" t="s">
        <v>83</v>
      </c>
      <c r="R39" s="854" t="s">
        <v>83</v>
      </c>
      <c r="S39" s="854" t="s">
        <v>83</v>
      </c>
      <c r="T39" s="854">
        <v>0.04958370948960031</v>
      </c>
      <c r="U39" s="854">
        <v>0.05807882055600037</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0.5593723565000002</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v>0.46499999999999997</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3.4395940771178237</v>
      </c>
      <c r="E43" s="832" t="s">
        <v>83</v>
      </c>
      <c r="F43" s="832" t="s">
        <v>83</v>
      </c>
      <c r="G43" s="832">
        <v>57.63109802541024</v>
      </c>
      <c r="H43" s="832" t="s">
        <v>83</v>
      </c>
      <c r="I43" s="832">
        <v>60.09121293808821</v>
      </c>
      <c r="J43" s="832" t="s">
        <v>83</v>
      </c>
      <c r="K43" s="832">
        <v>49.68007297062231</v>
      </c>
      <c r="L43" s="832"/>
      <c r="M43" s="832" t="s">
        <v>83</v>
      </c>
      <c r="N43" s="832" t="s">
        <v>83</v>
      </c>
      <c r="O43" s="832">
        <v>2.7600129075</v>
      </c>
      <c r="P43" s="832" t="s">
        <v>83</v>
      </c>
      <c r="Q43" s="832" t="s">
        <v>83</v>
      </c>
      <c r="R43" s="832" t="s">
        <v>83</v>
      </c>
      <c r="S43" s="832" t="s">
        <v>83</v>
      </c>
      <c r="T43" s="832">
        <v>0.04958370948960031</v>
      </c>
      <c r="U43" s="832">
        <v>0.05807882055600037</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0.46537235650000014</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v>0.0375</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v>0.0375</v>
      </c>
      <c r="F33" s="119">
        <v>1000</v>
      </c>
      <c r="G33" s="161">
        <v>0.0375</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5.080641177426623</v>
      </c>
      <c r="L12" s="171" t="s">
        <v>840</v>
      </c>
      <c r="M12" s="932" t="s">
        <v>83</v>
      </c>
    </row>
    <row r="13" ht="18" customHeight="1" x14ac:dyDescent="0.2">
      <c r="B13" s="931" t="s">
        <v>737</v>
      </c>
      <c r="C13" s="521"/>
      <c r="D13" s="191"/>
      <c r="E13" s="191"/>
      <c r="F13" s="191"/>
      <c r="G13" s="191"/>
      <c r="H13" s="191"/>
      <c r="I13" s="191"/>
      <c r="J13" s="171" t="s">
        <v>83</v>
      </c>
      <c r="K13" s="171">
        <v>18.180157105807645</v>
      </c>
      <c r="L13" s="171" t="s">
        <v>840</v>
      </c>
      <c r="M13" s="932" t="s">
        <v>83</v>
      </c>
    </row>
    <row r="14" ht="18" customHeight="1" x14ac:dyDescent="0.2">
      <c r="B14" s="931" t="s">
        <v>739</v>
      </c>
      <c r="C14" s="521"/>
      <c r="D14" s="191"/>
      <c r="E14" s="191"/>
      <c r="F14" s="191"/>
      <c r="G14" s="191"/>
      <c r="H14" s="191"/>
      <c r="I14" s="191"/>
      <c r="J14" s="171" t="s">
        <v>83</v>
      </c>
      <c r="K14" s="171">
        <v>45.803809952375545</v>
      </c>
      <c r="L14" s="171">
        <v>0.4202</v>
      </c>
      <c r="M14" s="932" t="s">
        <v>83</v>
      </c>
    </row>
    <row r="15" ht="18" customHeight="1" x14ac:dyDescent="0.2">
      <c r="B15" s="931" t="s">
        <v>741</v>
      </c>
      <c r="C15" s="521"/>
      <c r="D15" s="191"/>
      <c r="E15" s="191"/>
      <c r="F15" s="191"/>
      <c r="G15" s="191"/>
      <c r="H15" s="191"/>
      <c r="I15" s="191"/>
      <c r="J15" s="171" t="s">
        <v>83</v>
      </c>
      <c r="K15" s="171">
        <v>10.350015202212981</v>
      </c>
      <c r="L15" s="171" t="s">
        <v>377</v>
      </c>
      <c r="M15" s="932" t="s">
        <v>83</v>
      </c>
    </row>
    <row r="16" ht="18" customHeight="1" x14ac:dyDescent="0.2">
      <c r="B16" s="931" t="s">
        <v>745</v>
      </c>
      <c r="C16" s="521"/>
      <c r="D16" s="191"/>
      <c r="E16" s="191"/>
      <c r="F16" s="191"/>
      <c r="G16" s="191"/>
      <c r="H16" s="191"/>
      <c r="I16" s="191"/>
      <c r="J16" s="171" t="s">
        <v>377</v>
      </c>
      <c r="K16" s="171">
        <v>0.82388445</v>
      </c>
      <c r="L16" s="171" t="s">
        <v>83</v>
      </c>
      <c r="M16" s="932" t="s">
        <v>83</v>
      </c>
    </row>
    <row r="17" ht="18" customHeight="1" x14ac:dyDescent="0.2">
      <c r="B17" s="931" t="s">
        <v>750</v>
      </c>
      <c r="C17" s="521"/>
      <c r="D17" s="191"/>
      <c r="E17" s="191"/>
      <c r="F17" s="191"/>
      <c r="G17" s="191"/>
      <c r="H17" s="191"/>
      <c r="I17" s="191"/>
      <c r="J17" s="171" t="s">
        <v>83</v>
      </c>
      <c r="K17" s="171">
        <v>0.057789871200000356</v>
      </c>
      <c r="L17" s="171" t="s">
        <v>83</v>
      </c>
      <c r="M17" s="932" t="s">
        <v>83</v>
      </c>
    </row>
    <row r="18" ht="18" customHeight="1" x14ac:dyDescent="0.2">
      <c r="B18" s="931" t="s">
        <v>751</v>
      </c>
      <c r="C18" s="521"/>
      <c r="D18" s="191"/>
      <c r="E18" s="191"/>
      <c r="F18" s="191"/>
      <c r="G18" s="191"/>
      <c r="H18" s="191"/>
      <c r="I18" s="191"/>
      <c r="J18" s="171" t="s">
        <v>83</v>
      </c>
      <c r="K18" s="171">
        <v>0.07223733900000046</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5.080641177426623</v>
      </c>
      <c r="L22" s="171" t="s">
        <v>840</v>
      </c>
      <c r="M22" s="932" t="s">
        <v>83</v>
      </c>
    </row>
    <row r="23" ht="18" customHeight="1" x14ac:dyDescent="0.2">
      <c r="B23" s="933" t="s">
        <v>737</v>
      </c>
      <c r="C23" s="521"/>
      <c r="D23" s="191"/>
      <c r="E23" s="191"/>
      <c r="F23" s="191"/>
      <c r="G23" s="191"/>
      <c r="H23" s="191"/>
      <c r="I23" s="191"/>
      <c r="J23" s="171" t="s">
        <v>83</v>
      </c>
      <c r="K23" s="171">
        <v>18.180157105807645</v>
      </c>
      <c r="L23" s="171" t="s">
        <v>840</v>
      </c>
      <c r="M23" s="932" t="s">
        <v>83</v>
      </c>
    </row>
    <row r="24" ht="18" customHeight="1" x14ac:dyDescent="0.2">
      <c r="B24" s="933" t="s">
        <v>739</v>
      </c>
      <c r="C24" s="521"/>
      <c r="D24" s="191"/>
      <c r="E24" s="191"/>
      <c r="F24" s="191"/>
      <c r="G24" s="191"/>
      <c r="H24" s="191"/>
      <c r="I24" s="191"/>
      <c r="J24" s="171" t="s">
        <v>83</v>
      </c>
      <c r="K24" s="171">
        <v>42.999423482575544</v>
      </c>
      <c r="L24" s="171">
        <v>0.4202</v>
      </c>
      <c r="M24" s="932" t="s">
        <v>83</v>
      </c>
    </row>
    <row r="25" ht="18" customHeight="1" x14ac:dyDescent="0.2">
      <c r="B25" s="933" t="s">
        <v>741</v>
      </c>
      <c r="C25" s="521"/>
      <c r="D25" s="191"/>
      <c r="E25" s="191"/>
      <c r="F25" s="191"/>
      <c r="G25" s="191"/>
      <c r="H25" s="191"/>
      <c r="I25" s="191"/>
      <c r="J25" s="171" t="s">
        <v>83</v>
      </c>
      <c r="K25" s="171">
        <v>10.350015202212981</v>
      </c>
      <c r="L25" s="171" t="s">
        <v>377</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v>61.936563923572734</v>
      </c>
      <c r="F30" s="935" t="s">
        <v>207</v>
      </c>
      <c r="G30" s="171" t="s">
        <v>83</v>
      </c>
      <c r="H30" s="171">
        <v>20</v>
      </c>
      <c r="I30" s="171" t="s">
        <v>377</v>
      </c>
      <c r="J30" s="935" t="s">
        <v>83</v>
      </c>
      <c r="K30" s="935">
        <v>12.387312784714545</v>
      </c>
      <c r="L30" s="935" t="s">
        <v>207</v>
      </c>
      <c r="M30" s="936" t="s">
        <v>83</v>
      </c>
    </row>
    <row r="31" ht="18" customHeight="1" x14ac:dyDescent="0.2">
      <c r="B31" s="934" t="s">
        <v>739</v>
      </c>
      <c r="C31" s="521"/>
      <c r="D31" s="935" t="s">
        <v>83</v>
      </c>
      <c r="E31" s="935">
        <v>69.78199459372208</v>
      </c>
      <c r="F31" s="935" t="s">
        <v>207</v>
      </c>
      <c r="G31" s="171" t="s">
        <v>83</v>
      </c>
      <c r="H31" s="171">
        <v>20.000000000000004</v>
      </c>
      <c r="I31" s="171" t="s">
        <v>377</v>
      </c>
      <c r="J31" s="935" t="s">
        <v>83</v>
      </c>
      <c r="K31" s="935">
        <v>13.956398918744418</v>
      </c>
      <c r="L31" s="935" t="s">
        <v>207</v>
      </c>
      <c r="M31" s="936" t="s">
        <v>83</v>
      </c>
    </row>
    <row r="32" ht="18" customHeight="1" x14ac:dyDescent="0.2">
      <c r="B32" s="934" t="s">
        <v>741</v>
      </c>
      <c r="C32" s="521"/>
      <c r="D32" s="935" t="s">
        <v>83</v>
      </c>
      <c r="E32" s="935">
        <v>49.77063839985868</v>
      </c>
      <c r="F32" s="935" t="s">
        <v>207</v>
      </c>
      <c r="G32" s="171" t="s">
        <v>83</v>
      </c>
      <c r="H32" s="171">
        <v>20</v>
      </c>
      <c r="I32" s="171" t="s">
        <v>377</v>
      </c>
      <c r="J32" s="935" t="s">
        <v>83</v>
      </c>
      <c r="K32" s="935">
        <v>9.954127679971737</v>
      </c>
      <c r="L32" s="935" t="s">
        <v>207</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0.22</v>
      </c>
      <c r="E35" s="935">
        <v>11.1264092404026</v>
      </c>
      <c r="F35" s="935">
        <v>0.4202</v>
      </c>
      <c r="G35" s="171" t="s">
        <v>83</v>
      </c>
      <c r="H35" s="171">
        <v>0.3</v>
      </c>
      <c r="I35" s="171">
        <v>100</v>
      </c>
      <c r="J35" s="935" t="s">
        <v>83</v>
      </c>
      <c r="K35" s="935">
        <v>0.0333792277212078</v>
      </c>
      <c r="L35" s="935">
        <v>0.4202</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207</v>
      </c>
      <c r="F39" s="935" t="s">
        <v>207</v>
      </c>
      <c r="G39" s="171" t="s">
        <v>83</v>
      </c>
      <c r="H39" s="171" t="s">
        <v>207</v>
      </c>
      <c r="I39" s="171" t="s">
        <v>377</v>
      </c>
      <c r="J39" s="935" t="s">
        <v>83</v>
      </c>
      <c r="K39" s="935" t="s">
        <v>207</v>
      </c>
      <c r="L39" s="935" t="s">
        <v>207</v>
      </c>
      <c r="M39" s="936" t="s">
        <v>83</v>
      </c>
    </row>
    <row r="40" ht="18" customHeight="1" x14ac:dyDescent="0.2">
      <c r="B40" s="934" t="s">
        <v>739</v>
      </c>
      <c r="C40" s="521"/>
      <c r="D40" s="935" t="s">
        <v>83</v>
      </c>
      <c r="E40" s="935" t="s">
        <v>207</v>
      </c>
      <c r="F40" s="935" t="s">
        <v>207</v>
      </c>
      <c r="G40" s="171" t="s">
        <v>83</v>
      </c>
      <c r="H40" s="171" t="s">
        <v>207</v>
      </c>
      <c r="I40" s="171" t="s">
        <v>377</v>
      </c>
      <c r="J40" s="935" t="s">
        <v>83</v>
      </c>
      <c r="K40" s="935" t="s">
        <v>207</v>
      </c>
      <c r="L40" s="935" t="s">
        <v>207</v>
      </c>
      <c r="M40" s="936" t="s">
        <v>83</v>
      </c>
    </row>
    <row r="41" ht="18" customHeight="1" x14ac:dyDescent="0.2">
      <c r="B41" s="934" t="s">
        <v>741</v>
      </c>
      <c r="C41" s="521"/>
      <c r="D41" s="935" t="s">
        <v>83</v>
      </c>
      <c r="E41" s="935" t="s">
        <v>207</v>
      </c>
      <c r="F41" s="935" t="s">
        <v>207</v>
      </c>
      <c r="G41" s="171" t="s">
        <v>83</v>
      </c>
      <c r="H41" s="171" t="s">
        <v>207</v>
      </c>
      <c r="I41" s="171" t="s">
        <v>377</v>
      </c>
      <c r="J41" s="935" t="s">
        <v>83</v>
      </c>
      <c r="K41" s="935" t="s">
        <v>207</v>
      </c>
      <c r="L41" s="935" t="s">
        <v>207</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v>1.575288</v>
      </c>
      <c r="F44" s="935" t="s">
        <v>83</v>
      </c>
      <c r="G44" s="171" t="s">
        <v>83</v>
      </c>
      <c r="H44" s="171">
        <v>15</v>
      </c>
      <c r="I44" s="171" t="s">
        <v>83</v>
      </c>
      <c r="J44" s="935" t="s">
        <v>83</v>
      </c>
      <c r="K44" s="935">
        <v>0.2362932</v>
      </c>
      <c r="L44" s="935" t="s">
        <v>83</v>
      </c>
      <c r="M44" s="936" t="s">
        <v>83</v>
      </c>
    </row>
    <row r="45" ht="18" customHeight="1" x14ac:dyDescent="0.2">
      <c r="B45" s="934" t="s">
        <v>739</v>
      </c>
      <c r="C45" s="521"/>
      <c r="D45" s="935" t="s">
        <v>83</v>
      </c>
      <c r="E45" s="935">
        <v>0.541008</v>
      </c>
      <c r="F45" s="935" t="s">
        <v>83</v>
      </c>
      <c r="G45" s="171" t="s">
        <v>83</v>
      </c>
      <c r="H45" s="171">
        <v>15</v>
      </c>
      <c r="I45" s="171" t="s">
        <v>83</v>
      </c>
      <c r="J45" s="935" t="s">
        <v>83</v>
      </c>
      <c r="K45" s="935">
        <v>0.0811512</v>
      </c>
      <c r="L45" s="935" t="s">
        <v>83</v>
      </c>
      <c r="M45" s="936" t="s">
        <v>83</v>
      </c>
    </row>
    <row r="46" ht="18" customHeight="1" x14ac:dyDescent="0.2">
      <c r="B46" s="934" t="s">
        <v>741</v>
      </c>
      <c r="C46" s="521"/>
      <c r="D46" s="935" t="s">
        <v>83</v>
      </c>
      <c r="E46" s="935">
        <v>1.861704</v>
      </c>
      <c r="F46" s="935" t="s">
        <v>83</v>
      </c>
      <c r="G46" s="171" t="s">
        <v>83</v>
      </c>
      <c r="H46" s="171">
        <v>15</v>
      </c>
      <c r="I46" s="171" t="s">
        <v>83</v>
      </c>
      <c r="J46" s="935" t="s">
        <v>83</v>
      </c>
      <c r="K46" s="935">
        <v>0.2792556</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115.54199680000002</v>
      </c>
      <c r="F50" s="935" t="s">
        <v>83</v>
      </c>
      <c r="G50" s="171" t="s">
        <v>83</v>
      </c>
      <c r="H50" s="171">
        <v>19.861522213194085</v>
      </c>
      <c r="I50" s="171" t="s">
        <v>83</v>
      </c>
      <c r="J50" s="935" t="s">
        <v>83</v>
      </c>
      <c r="K50" s="935">
        <v>22.948399360000003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v>106.58617809898291</v>
      </c>
      <c r="F52" s="935" t="s">
        <v>207</v>
      </c>
      <c r="G52" s="171" t="s">
        <v>83</v>
      </c>
      <c r="H52" s="171">
        <v>4.710405483123831</v>
      </c>
      <c r="I52" s="171" t="s">
        <v>377</v>
      </c>
      <c r="J52" s="935" t="s">
        <v>83</v>
      </c>
      <c r="K52" s="935">
        <v>5.020641177426623</v>
      </c>
      <c r="L52" s="935" t="s">
        <v>207</v>
      </c>
      <c r="M52" s="936" t="s">
        <v>83</v>
      </c>
    </row>
    <row r="53" ht="18" customHeight="1" x14ac:dyDescent="0.2">
      <c r="B53" s="934" t="s">
        <v>737</v>
      </c>
      <c r="C53" s="521"/>
      <c r="D53" s="935" t="s">
        <v>83</v>
      </c>
      <c r="E53" s="935">
        <v>116.08274896550068</v>
      </c>
      <c r="F53" s="935" t="s">
        <v>207</v>
      </c>
      <c r="G53" s="171" t="s">
        <v>83</v>
      </c>
      <c r="H53" s="171">
        <v>4.735028391450871</v>
      </c>
      <c r="I53" s="171" t="s">
        <v>377</v>
      </c>
      <c r="J53" s="935" t="s">
        <v>83</v>
      </c>
      <c r="K53" s="935">
        <v>5.496551121093099</v>
      </c>
      <c r="L53" s="935" t="s">
        <v>207</v>
      </c>
      <c r="M53" s="936" t="s">
        <v>83</v>
      </c>
    </row>
    <row r="54" ht="18" customHeight="1" x14ac:dyDescent="0.2">
      <c r="B54" s="934" t="s">
        <v>739</v>
      </c>
      <c r="C54" s="521"/>
      <c r="D54" s="935" t="s">
        <v>83</v>
      </c>
      <c r="E54" s="935">
        <v>129.61023816761602</v>
      </c>
      <c r="F54" s="935" t="s">
        <v>207</v>
      </c>
      <c r="G54" s="171" t="s">
        <v>83</v>
      </c>
      <c r="H54" s="171">
        <v>4.613906170264321</v>
      </c>
      <c r="I54" s="171" t="s">
        <v>377</v>
      </c>
      <c r="J54" s="935" t="s">
        <v>83</v>
      </c>
      <c r="K54" s="935">
        <v>5.980094776109917</v>
      </c>
      <c r="L54" s="935" t="s">
        <v>207</v>
      </c>
      <c r="M54" s="936" t="s">
        <v>83</v>
      </c>
    </row>
    <row r="55" ht="18" customHeight="1" x14ac:dyDescent="0.2">
      <c r="B55" s="934" t="s">
        <v>741</v>
      </c>
      <c r="C55" s="521"/>
      <c r="D55" s="935" t="s">
        <v>83</v>
      </c>
      <c r="E55" s="935">
        <v>2.139220144124346</v>
      </c>
      <c r="F55" s="935" t="s">
        <v>207</v>
      </c>
      <c r="G55" s="171" t="s">
        <v>83</v>
      </c>
      <c r="H55" s="171">
        <v>5.452076662684233</v>
      </c>
      <c r="I55" s="171" t="s">
        <v>377</v>
      </c>
      <c r="J55" s="935" t="s">
        <v>83</v>
      </c>
      <c r="K55" s="935">
        <v>0.11663192224124348</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0.3291312078000001</v>
      </c>
      <c r="L57" s="171" t="s">
        <v>83</v>
      </c>
      <c r="M57" s="932" t="s">
        <v>83</v>
      </c>
    </row>
    <row r="58" ht="18" customHeight="1" x14ac:dyDescent="0.2">
      <c r="B58" s="933" t="s">
        <v>745</v>
      </c>
      <c r="C58" s="521"/>
      <c r="D58" s="191"/>
      <c r="E58" s="191"/>
      <c r="F58" s="191"/>
      <c r="G58" s="191"/>
      <c r="H58" s="191"/>
      <c r="I58" s="191"/>
      <c r="J58" s="171" t="s">
        <v>377</v>
      </c>
      <c r="K58" s="171">
        <v>0.04388445</v>
      </c>
      <c r="L58" s="171" t="s">
        <v>83</v>
      </c>
      <c r="M58" s="932" t="s">
        <v>83</v>
      </c>
    </row>
    <row r="59" ht="18" customHeight="1" x14ac:dyDescent="0.2">
      <c r="B59" s="933" t="s">
        <v>750</v>
      </c>
      <c r="C59" s="521"/>
      <c r="D59" s="191"/>
      <c r="E59" s="191"/>
      <c r="F59" s="191"/>
      <c r="G59" s="191"/>
      <c r="H59" s="191"/>
      <c r="I59" s="191"/>
      <c r="J59" s="171" t="s">
        <v>83</v>
      </c>
      <c r="K59" s="171">
        <v>0.057789871200000356</v>
      </c>
      <c r="L59" s="171" t="s">
        <v>83</v>
      </c>
      <c r="M59" s="932" t="s">
        <v>83</v>
      </c>
    </row>
    <row r="60" ht="18" customHeight="1" x14ac:dyDescent="0.2">
      <c r="B60" s="933" t="s">
        <v>751</v>
      </c>
      <c r="C60" s="521"/>
      <c r="D60" s="191"/>
      <c r="E60" s="191"/>
      <c r="F60" s="191"/>
      <c r="G60" s="191"/>
      <c r="H60" s="191"/>
      <c r="I60" s="191"/>
      <c r="J60" s="171" t="s">
        <v>83</v>
      </c>
      <c r="K60" s="171">
        <v>0.07223733900000046</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8.688266760000003</v>
      </c>
      <c r="F62" s="935" t="s">
        <v>83</v>
      </c>
      <c r="G62" s="171" t="s">
        <v>83</v>
      </c>
      <c r="H62" s="171">
        <v>3.7882263159240286</v>
      </c>
      <c r="I62" s="171" t="s">
        <v>83</v>
      </c>
      <c r="J62" s="935" t="s">
        <v>83</v>
      </c>
      <c r="K62" s="935">
        <v>0.3291312078000001</v>
      </c>
      <c r="L62" s="935" t="s">
        <v>83</v>
      </c>
      <c r="M62" s="936" t="s">
        <v>83</v>
      </c>
    </row>
    <row r="63" ht="18" customHeight="1" x14ac:dyDescent="0.2">
      <c r="B63" s="934" t="s">
        <v>745</v>
      </c>
      <c r="C63" s="521"/>
      <c r="D63" s="935" t="s">
        <v>207</v>
      </c>
      <c r="E63" s="935">
        <v>0.9076371000000001</v>
      </c>
      <c r="F63" s="935" t="s">
        <v>83</v>
      </c>
      <c r="G63" s="171" t="s">
        <v>207</v>
      </c>
      <c r="H63" s="171">
        <v>4.835021618221643</v>
      </c>
      <c r="I63" s="171" t="s">
        <v>83</v>
      </c>
      <c r="J63" s="935" t="s">
        <v>207</v>
      </c>
      <c r="K63" s="935">
        <v>0.04388445</v>
      </c>
      <c r="L63" s="935" t="s">
        <v>83</v>
      </c>
      <c r="M63" s="936" t="s">
        <v>83</v>
      </c>
    </row>
    <row r="64" ht="18" customHeight="1" x14ac:dyDescent="0.2">
      <c r="B64" s="934" t="s">
        <v>750</v>
      </c>
      <c r="C64" s="521"/>
      <c r="D64" s="935" t="s">
        <v>83</v>
      </c>
      <c r="E64" s="935">
        <v>0.9765973440000044</v>
      </c>
      <c r="F64" s="935" t="s">
        <v>83</v>
      </c>
      <c r="G64" s="171" t="s">
        <v>83</v>
      </c>
      <c r="H64" s="171">
        <v>5.917471673975809</v>
      </c>
      <c r="I64" s="171" t="s">
        <v>83</v>
      </c>
      <c r="J64" s="935" t="s">
        <v>83</v>
      </c>
      <c r="K64" s="935">
        <v>0.057789871200000356</v>
      </c>
      <c r="L64" s="935" t="s">
        <v>83</v>
      </c>
      <c r="M64" s="936" t="s">
        <v>83</v>
      </c>
    </row>
    <row r="65" ht="18" customHeight="1" x14ac:dyDescent="0.2">
      <c r="B65" s="934" t="s">
        <v>751</v>
      </c>
      <c r="C65" s="521"/>
      <c r="D65" s="935" t="s">
        <v>83</v>
      </c>
      <c r="E65" s="935">
        <v>1.220746680000005</v>
      </c>
      <c r="F65" s="935" t="s">
        <v>83</v>
      </c>
      <c r="G65" s="171" t="s">
        <v>83</v>
      </c>
      <c r="H65" s="171">
        <v>5.917471673975813</v>
      </c>
      <c r="I65" s="171" t="s">
        <v>83</v>
      </c>
      <c r="J65" s="935" t="s">
        <v>83</v>
      </c>
      <c r="K65" s="935">
        <v>0.07223733900000046</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v>0.78</v>
      </c>
      <c r="F70" s="935" t="s">
        <v>83</v>
      </c>
      <c r="G70" s="171" t="s">
        <v>83</v>
      </c>
      <c r="H70" s="171">
        <v>100</v>
      </c>
      <c r="I70" s="171" t="s">
        <v>83</v>
      </c>
      <c r="J70" s="935" t="s">
        <v>83</v>
      </c>
      <c r="K70" s="935">
        <v>0.78</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2.4752552619999997</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v>2.4752552619999997</v>
      </c>
      <c r="F74" s="49"/>
      <c r="G74" s="119" t="s">
        <v>83</v>
      </c>
      <c r="H74" s="119">
        <v>100</v>
      </c>
      <c r="I74" s="140"/>
      <c r="J74" s="164" t="s">
        <v>83</v>
      </c>
      <c r="K74" s="164">
        <v>2.4752552619999997</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0.019803079000000005</v>
      </c>
      <c r="L82" s="171" t="s">
        <v>308</v>
      </c>
      <c r="M82" s="932" t="s">
        <v>308</v>
      </c>
    </row>
    <row r="83" ht="18" customHeight="1" x14ac:dyDescent="0.2">
      <c r="B83" s="810" t="s">
        <v>858</v>
      </c>
      <c r="C83" s="521"/>
      <c r="D83" s="909"/>
      <c r="E83" s="909"/>
      <c r="F83" s="909"/>
      <c r="G83" s="140"/>
      <c r="H83" s="140"/>
      <c r="I83" s="140"/>
      <c r="J83" s="49"/>
      <c r="K83" s="49"/>
      <c r="L83" s="49"/>
      <c r="M83" s="485"/>
    </row>
    <row r="84" ht="18" customHeight="1" x14ac:dyDescent="0.2">
      <c r="B84" s="933" t="s">
        <v>821</v>
      </c>
      <c r="C84" s="521"/>
      <c r="D84" s="935" t="s">
        <v>83</v>
      </c>
      <c r="E84" s="935">
        <v>3.355174</v>
      </c>
      <c r="F84" s="935" t="s">
        <v>307</v>
      </c>
      <c r="G84" s="171" t="s">
        <v>83</v>
      </c>
      <c r="H84" s="171">
        <v>0.5902213715294649</v>
      </c>
      <c r="I84" s="171" t="s">
        <v>83</v>
      </c>
      <c r="J84" s="935" t="s">
        <v>83</v>
      </c>
      <c r="K84" s="935">
        <v>0.019802954000000005</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0.0247133333333333</v>
      </c>
      <c r="D10" s="967">
        <v>1.7045848290734287</v>
      </c>
      <c r="E10" s="967">
        <v>0.10632937379997093</v>
      </c>
      <c r="F10" s="967">
        <v>0.120193</v>
      </c>
      <c r="G10" s="967">
        <v>0.0027</v>
      </c>
      <c r="H10" s="665">
        <v>0.2763632939458894</v>
      </c>
      <c r="I10" s="968">
        <v>0.000019</v>
      </c>
      <c r="J10" s="969">
        <v>75.93037260438163</v>
      </c>
    </row>
    <row r="11" ht="18" customHeight="1" x14ac:dyDescent="0.2">
      <c r="B11" s="970" t="s">
        <v>892</v>
      </c>
      <c r="C11" s="971"/>
      <c r="D11" s="669">
        <v>1.4804244416761358</v>
      </c>
      <c r="E11" s="132"/>
      <c r="F11" s="132"/>
      <c r="G11" s="132"/>
      <c r="H11" s="972"/>
      <c r="I11" s="973"/>
      <c r="J11" s="678">
        <v>41.45188436693181</v>
      </c>
    </row>
    <row r="12" ht="18" customHeight="1" x14ac:dyDescent="0.2">
      <c r="B12" s="974" t="s">
        <v>893</v>
      </c>
      <c r="C12" s="975"/>
      <c r="D12" s="674">
        <v>1.232930121074667</v>
      </c>
      <c r="E12" s="191"/>
      <c r="F12" s="191"/>
      <c r="G12" s="191"/>
      <c r="H12" s="976"/>
      <c r="I12" s="973"/>
      <c r="J12" s="676">
        <v>34.52204339009068</v>
      </c>
    </row>
    <row r="13" ht="18" customHeight="1" x14ac:dyDescent="0.2">
      <c r="B13" s="977" t="s">
        <v>894</v>
      </c>
      <c r="C13" s="978"/>
      <c r="D13" s="266"/>
      <c r="E13" s="49"/>
      <c r="F13" s="49"/>
      <c r="G13" s="49"/>
      <c r="H13" s="979"/>
      <c r="I13" s="47"/>
      <c r="J13" s="980"/>
    </row>
    <row r="14" ht="18" customHeight="1" x14ac:dyDescent="0.2">
      <c r="B14" s="981" t="s">
        <v>895</v>
      </c>
      <c r="C14" s="978"/>
      <c r="D14" s="674">
        <v>1.232930121074667</v>
      </c>
      <c r="E14" s="49"/>
      <c r="F14" s="49"/>
      <c r="G14" s="49"/>
      <c r="H14" s="979"/>
      <c r="I14" s="47"/>
      <c r="J14" s="676">
        <v>34.52204339009068</v>
      </c>
    </row>
    <row r="15" ht="18" customHeight="1" x14ac:dyDescent="0.2">
      <c r="B15" s="982" t="s">
        <v>896</v>
      </c>
      <c r="C15" s="978"/>
      <c r="D15" s="674">
        <v>0.851251165522712</v>
      </c>
      <c r="E15" s="49"/>
      <c r="F15" s="49"/>
      <c r="G15" s="49"/>
      <c r="H15" s="979"/>
      <c r="I15" s="47"/>
      <c r="J15" s="676">
        <v>23.835032634635937</v>
      </c>
    </row>
    <row r="16" ht="18" customHeight="1" x14ac:dyDescent="0.2">
      <c r="B16" s="982" t="s">
        <v>897</v>
      </c>
      <c r="C16" s="978"/>
      <c r="D16" s="674">
        <v>0.0327826740258707</v>
      </c>
      <c r="E16" s="49"/>
      <c r="F16" s="49"/>
      <c r="G16" s="49"/>
      <c r="H16" s="979"/>
      <c r="I16" s="47"/>
      <c r="J16" s="676">
        <v>0.9179148727243795</v>
      </c>
    </row>
    <row r="17" ht="18" customHeight="1" x14ac:dyDescent="0.2">
      <c r="B17" s="982" t="s">
        <v>898</v>
      </c>
      <c r="C17" s="978"/>
      <c r="D17" s="674">
        <v>0.221620641168682</v>
      </c>
      <c r="E17" s="49"/>
      <c r="F17" s="49"/>
      <c r="G17" s="49"/>
      <c r="H17" s="979"/>
      <c r="I17" s="47"/>
      <c r="J17" s="676">
        <v>6.2053779527230954</v>
      </c>
    </row>
    <row r="18" ht="18" customHeight="1" x14ac:dyDescent="0.2">
      <c r="B18" s="982" t="s">
        <v>899</v>
      </c>
      <c r="C18" s="978"/>
      <c r="D18" s="674">
        <v>0.1272756403574025</v>
      </c>
      <c r="E18" s="49"/>
      <c r="F18" s="49"/>
      <c r="G18" s="49"/>
      <c r="H18" s="979"/>
      <c r="I18" s="47"/>
      <c r="J18" s="676">
        <v>3.56371793000727</v>
      </c>
    </row>
    <row r="19" ht="18" customHeight="1" x14ac:dyDescent="0.2">
      <c r="B19" s="974" t="s">
        <v>900</v>
      </c>
      <c r="C19" s="978"/>
      <c r="D19" s="674">
        <v>0.12270972352749618</v>
      </c>
      <c r="E19" s="49"/>
      <c r="F19" s="49"/>
      <c r="G19" s="49"/>
      <c r="H19" s="979"/>
      <c r="I19" s="47"/>
      <c r="J19" s="676">
        <v>3.435872258769893</v>
      </c>
    </row>
    <row r="20" ht="18" customHeight="1" x14ac:dyDescent="0.2">
      <c r="B20" s="974" t="s">
        <v>901</v>
      </c>
      <c r="C20" s="978"/>
      <c r="D20" s="674">
        <v>0.0678135</v>
      </c>
      <c r="E20" s="49"/>
      <c r="F20" s="49"/>
      <c r="G20" s="49"/>
      <c r="H20" s="979"/>
      <c r="I20" s="47"/>
      <c r="J20" s="676">
        <v>1.898778</v>
      </c>
    </row>
    <row r="21" ht="18" customHeight="1" x14ac:dyDescent="0.2">
      <c r="B21" s="983" t="s">
        <v>902</v>
      </c>
      <c r="C21" s="984"/>
      <c r="D21" s="967">
        <v>0.056971097073972604</v>
      </c>
      <c r="E21" s="272"/>
      <c r="F21" s="272"/>
      <c r="G21" s="272"/>
      <c r="H21" s="985"/>
      <c r="I21" s="80"/>
      <c r="J21" s="676">
        <v>1.5951907180712328</v>
      </c>
    </row>
    <row r="22" ht="18" customHeight="1" x14ac:dyDescent="0.2">
      <c r="B22" s="986" t="s">
        <v>903</v>
      </c>
      <c r="C22" s="975"/>
      <c r="D22" s="674">
        <v>0.22416038739729294</v>
      </c>
      <c r="E22" s="674">
        <v>0.04836059368088002</v>
      </c>
      <c r="F22" s="191"/>
      <c r="G22" s="191"/>
      <c r="H22" s="843">
        <v>0.10153144232052337</v>
      </c>
      <c r="I22" s="47"/>
      <c r="J22" s="672">
        <v>19.09204817255741</v>
      </c>
    </row>
    <row r="23" ht="18" customHeight="1" x14ac:dyDescent="0.2">
      <c r="B23" s="974" t="s">
        <v>904</v>
      </c>
      <c r="C23" s="978"/>
      <c r="D23" s="674">
        <v>0.12679986398724796</v>
      </c>
      <c r="E23" s="674">
        <v>0.02158973571642115</v>
      </c>
      <c r="F23" s="987"/>
      <c r="G23" s="987"/>
      <c r="H23" s="843">
        <v>0.10013868496564363</v>
      </c>
      <c r="I23" s="47"/>
      <c r="J23" s="676">
        <v>9.271676156494548</v>
      </c>
    </row>
    <row r="24" ht="18" customHeight="1" x14ac:dyDescent="0.2">
      <c r="B24" s="977" t="s">
        <v>894</v>
      </c>
      <c r="C24" s="978"/>
      <c r="D24" s="266"/>
      <c r="E24" s="49"/>
      <c r="F24" s="49"/>
      <c r="G24" s="49"/>
      <c r="H24" s="979"/>
      <c r="I24" s="47"/>
      <c r="J24" s="980"/>
    </row>
    <row r="25" ht="18" customHeight="1" x14ac:dyDescent="0.2">
      <c r="B25" s="981" t="s">
        <v>905</v>
      </c>
      <c r="C25" s="978"/>
      <c r="D25" s="674">
        <v>0.12679986398724796</v>
      </c>
      <c r="E25" s="674">
        <v>0.02158973571642115</v>
      </c>
      <c r="F25" s="49"/>
      <c r="G25" s="49"/>
      <c r="H25" s="674">
        <v>0.10013868496564363</v>
      </c>
      <c r="I25" s="47"/>
      <c r="J25" s="676">
        <v>9.271676156494548</v>
      </c>
    </row>
    <row r="26" ht="18" customHeight="1" x14ac:dyDescent="0.2">
      <c r="B26" s="982" t="s">
        <v>906</v>
      </c>
      <c r="C26" s="978"/>
      <c r="D26" s="674">
        <v>0.097770619672156</v>
      </c>
      <c r="E26" s="674">
        <v>0.0152339953859254</v>
      </c>
      <c r="F26" s="49"/>
      <c r="G26" s="49"/>
      <c r="H26" s="843">
        <v>0.0779676087288391</v>
      </c>
      <c r="I26" s="47"/>
      <c r="J26" s="676">
        <v>6.774586128090599</v>
      </c>
    </row>
    <row r="27" ht="18" customHeight="1" x14ac:dyDescent="0.2">
      <c r="B27" s="982" t="s">
        <v>907</v>
      </c>
      <c r="C27" s="978"/>
      <c r="D27" s="674">
        <v>0.0028239453440732</v>
      </c>
      <c r="E27" s="674">
        <v>0.00045162584181284</v>
      </c>
      <c r="F27" s="49"/>
      <c r="G27" s="49"/>
      <c r="H27" s="843">
        <v>0.00554276905920113</v>
      </c>
      <c r="I27" s="47"/>
      <c r="J27" s="676">
        <v>0.1987513177144522</v>
      </c>
    </row>
    <row r="28" ht="18" customHeight="1" x14ac:dyDescent="0.2">
      <c r="B28" s="982" t="s">
        <v>908</v>
      </c>
      <c r="C28" s="978"/>
      <c r="D28" s="674">
        <v>0.019048113493223</v>
      </c>
      <c r="E28" s="674">
        <v>0.00357753543683947</v>
      </c>
      <c r="F28" s="49"/>
      <c r="G28" s="49"/>
      <c r="H28" s="843">
        <v>0.00554276905920113</v>
      </c>
      <c r="I28" s="47"/>
      <c r="J28" s="676">
        <v>1.4813940685727036</v>
      </c>
    </row>
    <row r="29" ht="18" customHeight="1" x14ac:dyDescent="0.2">
      <c r="B29" s="982" t="s">
        <v>909</v>
      </c>
      <c r="C29" s="978"/>
      <c r="D29" s="674">
        <v>0.00715718547779576</v>
      </c>
      <c r="E29" s="674">
        <v>0.0023265790518434432</v>
      </c>
      <c r="F29" s="49"/>
      <c r="G29" s="49"/>
      <c r="H29" s="843">
        <v>0.01108553811840226</v>
      </c>
      <c r="I29" s="47"/>
      <c r="J29" s="676">
        <v>0.8169446421167937</v>
      </c>
    </row>
    <row r="30" ht="18" customHeight="1" x14ac:dyDescent="0.2">
      <c r="B30" s="974" t="s">
        <v>910</v>
      </c>
      <c r="C30" s="978"/>
      <c r="D30" s="674">
        <v>0.002194701054</v>
      </c>
      <c r="E30" s="674">
        <v>0.0023444434192639273</v>
      </c>
      <c r="F30" s="987"/>
      <c r="G30" s="987"/>
      <c r="H30" s="988">
        <v>0.00010062484614</v>
      </c>
      <c r="I30" s="47"/>
      <c r="J30" s="676">
        <v>0.6827291356169407</v>
      </c>
    </row>
    <row r="31" ht="18" customHeight="1" x14ac:dyDescent="0.2">
      <c r="B31" s="974" t="s">
        <v>911</v>
      </c>
      <c r="C31" s="978"/>
      <c r="D31" s="674">
        <v>0.0226868542819373</v>
      </c>
      <c r="E31" s="674">
        <v>0.00191337034397143</v>
      </c>
      <c r="F31" s="987"/>
      <c r="G31" s="987"/>
      <c r="H31" s="988">
        <v>0.0000050180591559904</v>
      </c>
      <c r="I31" s="47"/>
      <c r="J31" s="676">
        <v>1.1422750610466734</v>
      </c>
    </row>
    <row r="32" ht="18" customHeight="1" x14ac:dyDescent="0.2">
      <c r="B32" s="974" t="s">
        <v>912</v>
      </c>
      <c r="C32" s="978"/>
      <c r="D32" s="674">
        <v>0.0724789680741077</v>
      </c>
      <c r="E32" s="674">
        <v>0.003218577147001071</v>
      </c>
      <c r="F32" s="987"/>
      <c r="G32" s="987"/>
      <c r="H32" s="988">
        <v>0.00128711444958375</v>
      </c>
      <c r="I32" s="47"/>
      <c r="J32" s="676">
        <v>2.882334050030299</v>
      </c>
    </row>
    <row r="33" ht="18" customHeight="1" x14ac:dyDescent="0.25">
      <c r="B33" s="983" t="s">
        <v>913</v>
      </c>
      <c r="C33" s="989"/>
      <c r="D33" s="294"/>
      <c r="E33" s="39">
        <v>0.01929446705422244</v>
      </c>
      <c r="F33" s="990"/>
      <c r="G33" s="990"/>
      <c r="H33" s="985"/>
      <c r="I33" s="80"/>
      <c r="J33" s="991">
        <v>5.113033769368947</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0.0579687801190909</v>
      </c>
      <c r="F35" s="1000">
        <v>0.1201</v>
      </c>
      <c r="G35" s="1000" t="s">
        <v>106</v>
      </c>
      <c r="H35" s="1001">
        <v>0.174792851625366</v>
      </c>
      <c r="I35" s="47"/>
      <c r="J35" s="1002">
        <v>15.361726731559088</v>
      </c>
    </row>
    <row r="36" ht="18" customHeight="1" x14ac:dyDescent="0.2">
      <c r="B36" s="974" t="s">
        <v>916</v>
      </c>
      <c r="C36" s="997"/>
      <c r="D36" s="997"/>
      <c r="E36" s="999">
        <v>0.043525110743582285</v>
      </c>
      <c r="F36" s="997"/>
      <c r="G36" s="997"/>
      <c r="H36" s="997"/>
      <c r="I36" s="47"/>
      <c r="J36" s="1002">
        <v>11.534154347049306</v>
      </c>
    </row>
    <row r="37" ht="18" customHeight="1" x14ac:dyDescent="0.2">
      <c r="B37" s="981" t="s">
        <v>917</v>
      </c>
      <c r="C37" s="997"/>
      <c r="D37" s="997"/>
      <c r="E37" s="999">
        <v>0.00643539208714286</v>
      </c>
      <c r="F37" s="997"/>
      <c r="G37" s="997"/>
      <c r="H37" s="997"/>
      <c r="I37" s="47"/>
      <c r="J37" s="1002">
        <v>1.705378903092858</v>
      </c>
    </row>
    <row r="38" ht="18" customHeight="1" x14ac:dyDescent="0.2">
      <c r="B38" s="981" t="s">
        <v>918</v>
      </c>
      <c r="C38" s="997"/>
      <c r="D38" s="997"/>
      <c r="E38" s="999">
        <v>0.024753272137238613</v>
      </c>
      <c r="F38" s="997"/>
      <c r="G38" s="997"/>
      <c r="H38" s="997"/>
      <c r="I38" s="47"/>
      <c r="J38" s="1002">
        <v>6.559617116368233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0.0122152358409151</v>
      </c>
      <c r="F40" s="997"/>
      <c r="G40" s="997"/>
      <c r="H40" s="997"/>
      <c r="I40" s="47"/>
      <c r="J40" s="1002">
        <v>3.2370374978425014</v>
      </c>
    </row>
    <row r="41" ht="24" customHeight="1" x14ac:dyDescent="0.2">
      <c r="B41" s="1003" t="s">
        <v>921</v>
      </c>
      <c r="C41" s="997"/>
      <c r="D41" s="997"/>
      <c r="E41" s="999">
        <v>0.000121210678285714</v>
      </c>
      <c r="F41" s="997"/>
      <c r="G41" s="997"/>
      <c r="H41" s="997"/>
      <c r="I41" s="47"/>
      <c r="J41" s="1002">
        <v>0.03212082974571421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0.01444366937550862</v>
      </c>
      <c r="F44" s="997"/>
      <c r="G44" s="997"/>
      <c r="H44" s="997"/>
      <c r="I44" s="47"/>
      <c r="J44" s="1002">
        <v>3.8275723845097844</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0.000093</v>
      </c>
      <c r="G46" s="1000">
        <v>0.0027</v>
      </c>
      <c r="H46" s="1001">
        <v>0.000039</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0.0247133333333333</v>
      </c>
      <c r="D48" s="862"/>
      <c r="E48" s="862"/>
      <c r="F48" s="862"/>
      <c r="G48" s="862"/>
      <c r="H48" s="1007"/>
      <c r="I48" s="1008"/>
      <c r="J48" s="1002">
        <v>0.0247133333333333</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15.593</v>
      </c>
      <c r="D10" s="1044"/>
      <c r="E10" s="1044"/>
      <c r="F10" s="477">
        <v>79.06946200696896</v>
      </c>
      <c r="G10" s="1045">
        <v>1.232930121074667</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15.593</v>
      </c>
      <c r="D12" s="191"/>
      <c r="E12" s="191"/>
      <c r="F12" s="477">
        <v>79.06946200696896</v>
      </c>
      <c r="G12" s="1053">
        <v>1.232930121074667</v>
      </c>
      <c r="I12" s="1046" t="s">
        <v>979</v>
      </c>
      <c r="J12" s="1047" t="s">
        <v>980</v>
      </c>
      <c r="K12" s="518">
        <v>19.19672273279</v>
      </c>
      <c r="L12" s="518">
        <v>19.19672273279</v>
      </c>
      <c r="M12" s="518" t="s">
        <v>106</v>
      </c>
      <c r="N12" s="518" t="s">
        <v>106</v>
      </c>
      <c r="O12" s="518" t="s">
        <v>106</v>
      </c>
      <c r="P12" s="518">
        <v>0.5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6.32</v>
      </c>
      <c r="D13" s="1000">
        <v>315.936344462118</v>
      </c>
      <c r="E13" s="1000">
        <v>6.5</v>
      </c>
      <c r="F13" s="477">
        <v>134.69164011435316</v>
      </c>
      <c r="G13" s="1055">
        <v>0.851251165522712</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0.6</v>
      </c>
      <c r="D14" s="1057">
        <v>128.159874221265</v>
      </c>
      <c r="E14" s="1057">
        <v>6.5</v>
      </c>
      <c r="F14" s="477">
        <v>54.63779004311783</v>
      </c>
      <c r="G14" s="1058">
        <v>0.0327826740258707</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3.668</v>
      </c>
      <c r="D15" s="1000">
        <v>141.722833781725</v>
      </c>
      <c r="E15" s="1000">
        <v>6.5</v>
      </c>
      <c r="F15" s="477">
        <v>60.42002212886641</v>
      </c>
      <c r="G15" s="1055">
        <v>0.221620641168682</v>
      </c>
      <c r="I15" s="1059" t="s">
        <v>984</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5.005</v>
      </c>
      <c r="D16" s="191"/>
      <c r="E16" s="191"/>
      <c r="F16" s="477">
        <v>25.429698373107392</v>
      </c>
      <c r="G16" s="1053">
        <v>0.1272756403574025</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4.841</v>
      </c>
      <c r="D17" s="1066">
        <v>56.749394015421</v>
      </c>
      <c r="E17" s="1066">
        <v>6.5</v>
      </c>
      <c r="F17" s="477">
        <v>24.193699425262547</v>
      </c>
      <c r="G17" s="1067">
        <v>0.117121698917696</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0.164</v>
      </c>
      <c r="D18" s="1066">
        <v>145.227798483556</v>
      </c>
      <c r="E18" s="1066">
        <v>6.5</v>
      </c>
      <c r="F18" s="477">
        <v>61.91427707138109</v>
      </c>
      <c r="G18" s="1067">
        <v>0.0101539414397065</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11.697</v>
      </c>
      <c r="D19" s="509"/>
      <c r="E19" s="509"/>
      <c r="F19" s="477">
        <v>10.490700481105941</v>
      </c>
      <c r="G19" s="1068">
        <v>0.12270972352749618</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11.697</v>
      </c>
      <c r="D20" s="509"/>
      <c r="E20" s="509"/>
      <c r="F20" s="477">
        <v>10.490700481105941</v>
      </c>
      <c r="G20" s="1068">
        <v>0.12270972352749618</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10.456</v>
      </c>
      <c r="D21" s="1071">
        <v>25.1884503834548</v>
      </c>
      <c r="E21" s="1071">
        <v>6.7</v>
      </c>
      <c r="F21" s="477">
        <v>11.06888686661974</v>
      </c>
      <c r="G21" s="1072">
        <v>0.115736281077376</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0.411</v>
      </c>
      <c r="D22" s="1071">
        <v>15.8086892000884</v>
      </c>
      <c r="E22" s="1071">
        <v>6.7</v>
      </c>
      <c r="F22" s="477">
        <v>6.947016970137688</v>
      </c>
      <c r="G22" s="1072">
        <v>0.00285522397472659</v>
      </c>
      <c r="I22" s="175"/>
    </row>
    <row r="23" ht="18" customHeight="1" x14ac:dyDescent="0.2">
      <c r="B23" s="1070" t="s">
        <v>953</v>
      </c>
      <c r="C23" s="299">
        <v>0.83</v>
      </c>
      <c r="D23" s="1071">
        <v>11.2909059992488</v>
      </c>
      <c r="E23" s="1071">
        <v>6.7</v>
      </c>
      <c r="F23" s="477">
        <v>4.96170900649829</v>
      </c>
      <c r="G23" s="1072">
        <v>0.00411821847539358</v>
      </c>
    </row>
    <row r="24" ht="18" customHeight="1" x14ac:dyDescent="0.2">
      <c r="B24" s="735" t="s">
        <v>991</v>
      </c>
      <c r="C24" s="477">
        <v>45.209</v>
      </c>
      <c r="D24" s="509"/>
      <c r="E24" s="509"/>
      <c r="F24" s="477">
        <v>1.5</v>
      </c>
      <c r="G24" s="1068">
        <v>0.0678135</v>
      </c>
    </row>
    <row r="25" ht="18" customHeight="1" x14ac:dyDescent="0.2">
      <c r="B25" s="122" t="s">
        <v>992</v>
      </c>
      <c r="C25" s="477">
        <v>45.209</v>
      </c>
      <c r="D25" s="509"/>
      <c r="E25" s="509"/>
      <c r="F25" s="477">
        <v>1.5</v>
      </c>
      <c r="G25" s="1068">
        <v>0.0678135</v>
      </c>
    </row>
    <row r="26" ht="18" customHeight="1" x14ac:dyDescent="0.2">
      <c r="B26" s="1070" t="s">
        <v>954</v>
      </c>
      <c r="C26" s="299">
        <v>11.762</v>
      </c>
      <c r="D26" s="1071" t="s">
        <v>106</v>
      </c>
      <c r="E26" s="1071" t="s">
        <v>106</v>
      </c>
      <c r="F26" s="477">
        <v>1.5</v>
      </c>
      <c r="G26" s="1072">
        <v>0.017643</v>
      </c>
    </row>
    <row r="27" ht="18" customHeight="1" x14ac:dyDescent="0.2">
      <c r="B27" s="1070" t="s">
        <v>955</v>
      </c>
      <c r="C27" s="299">
        <v>12.331</v>
      </c>
      <c r="D27" s="1071" t="s">
        <v>106</v>
      </c>
      <c r="E27" s="1071" t="s">
        <v>106</v>
      </c>
      <c r="F27" s="477">
        <v>1.4999999999999998</v>
      </c>
      <c r="G27" s="1072">
        <v>0.0184965</v>
      </c>
    </row>
    <row r="28" ht="18" customHeight="1" x14ac:dyDescent="0.2">
      <c r="B28" s="1070" t="s">
        <v>956</v>
      </c>
      <c r="C28" s="299">
        <v>15.838</v>
      </c>
      <c r="D28" s="1071" t="s">
        <v>106</v>
      </c>
      <c r="E28" s="1071" t="s">
        <v>106</v>
      </c>
      <c r="F28" s="477">
        <v>1.5000000000000002</v>
      </c>
      <c r="G28" s="1072">
        <v>0.023757</v>
      </c>
    </row>
    <row r="29" ht="18" customHeight="1" x14ac:dyDescent="0.2">
      <c r="B29" s="1070" t="s">
        <v>957</v>
      </c>
      <c r="C29" s="299">
        <v>4.171</v>
      </c>
      <c r="D29" s="1071" t="s">
        <v>106</v>
      </c>
      <c r="E29" s="1071" t="s">
        <v>106</v>
      </c>
      <c r="F29" s="477">
        <v>1.5</v>
      </c>
      <c r="G29" s="1072">
        <v>0.0062565</v>
      </c>
    </row>
    <row r="30" ht="18" customHeight="1" x14ac:dyDescent="0.2">
      <c r="B30" s="1070" t="s">
        <v>958</v>
      </c>
      <c r="C30" s="299">
        <v>0.794</v>
      </c>
      <c r="D30" s="1071" t="s">
        <v>106</v>
      </c>
      <c r="E30" s="1071" t="s">
        <v>106</v>
      </c>
      <c r="F30" s="477">
        <v>1.5</v>
      </c>
      <c r="G30" s="1072">
        <v>0.001191</v>
      </c>
    </row>
    <row r="31" ht="18" customHeight="1" x14ac:dyDescent="0.2">
      <c r="B31" s="1070" t="s">
        <v>959</v>
      </c>
      <c r="C31" s="299">
        <v>0.313</v>
      </c>
      <c r="D31" s="1071" t="s">
        <v>106</v>
      </c>
      <c r="E31" s="1071" t="s">
        <v>106</v>
      </c>
      <c r="F31" s="477">
        <v>1.5</v>
      </c>
      <c r="G31" s="1072">
        <v>0.0004695</v>
      </c>
    </row>
    <row r="32" ht="18" customHeight="1" x14ac:dyDescent="0.2">
      <c r="B32" s="735" t="s">
        <v>993</v>
      </c>
      <c r="C32" s="477">
        <v>1044.826546757958</v>
      </c>
      <c r="D32" s="509"/>
      <c r="E32" s="509"/>
      <c r="F32" s="477">
        <v>0.05452684682519881</v>
      </c>
      <c r="G32" s="1068">
        <v>0.056971097073972604</v>
      </c>
    </row>
    <row r="33" ht="18" customHeight="1" x14ac:dyDescent="0.2">
      <c r="B33" s="1052" t="s">
        <v>994</v>
      </c>
      <c r="C33" s="998">
        <v>4.847</v>
      </c>
      <c r="D33" s="998" t="s">
        <v>106</v>
      </c>
      <c r="E33" s="998" t="s">
        <v>106</v>
      </c>
      <c r="F33" s="477">
        <v>4.999999999999999</v>
      </c>
      <c r="G33" s="1067">
        <v>0.024235</v>
      </c>
    </row>
    <row r="34" ht="18" customHeight="1" x14ac:dyDescent="0.2">
      <c r="B34" s="1052" t="s">
        <v>995</v>
      </c>
      <c r="C34" s="998">
        <v>0.924</v>
      </c>
      <c r="D34" s="998" t="s">
        <v>106</v>
      </c>
      <c r="E34" s="998" t="s">
        <v>106</v>
      </c>
      <c r="F34" s="477">
        <v>18</v>
      </c>
      <c r="G34" s="1067">
        <v>0.016632</v>
      </c>
    </row>
    <row r="35" ht="18" customHeight="1" x14ac:dyDescent="0.2">
      <c r="B35" s="1052" t="s">
        <v>996</v>
      </c>
      <c r="C35" s="998">
        <v>0.79</v>
      </c>
      <c r="D35" s="998" t="s">
        <v>106</v>
      </c>
      <c r="E35" s="998" t="s">
        <v>106</v>
      </c>
      <c r="F35" s="477">
        <v>10</v>
      </c>
      <c r="G35" s="1067">
        <v>0.0079</v>
      </c>
    </row>
    <row r="36" ht="18" customHeight="1" x14ac:dyDescent="0.2">
      <c r="B36" s="1052" t="s">
        <v>997</v>
      </c>
      <c r="C36" s="1056">
        <v>935.7143333333</v>
      </c>
      <c r="D36" s="1057" t="s">
        <v>106</v>
      </c>
      <c r="E36" s="1057" t="s">
        <v>106</v>
      </c>
      <c r="F36" s="477" t="s">
        <v>106</v>
      </c>
      <c r="G36" s="1058" t="s">
        <v>106</v>
      </c>
    </row>
    <row r="37" ht="18" customHeight="1" x14ac:dyDescent="0.2">
      <c r="B37" s="1052" t="s">
        <v>998</v>
      </c>
      <c r="C37" s="477">
        <v>102.551213424658</v>
      </c>
      <c r="D37" s="509"/>
      <c r="E37" s="509"/>
      <c r="F37" s="477">
        <v>0.0799999999999996</v>
      </c>
      <c r="G37" s="1068">
        <v>0.0082040970739726</v>
      </c>
    </row>
    <row r="38" ht="18" customHeight="1" x14ac:dyDescent="0.2">
      <c r="B38" s="815" t="s">
        <v>999</v>
      </c>
      <c r="C38" s="998">
        <v>102.551213424658</v>
      </c>
      <c r="D38" s="998" t="s">
        <v>106</v>
      </c>
      <c r="E38" s="998" t="s">
        <v>106</v>
      </c>
      <c r="F38" s="477">
        <v>0.0799999999999996</v>
      </c>
      <c r="G38" s="1067">
        <v>0.0082040970739726</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15.593</v>
      </c>
      <c r="D10" s="987"/>
      <c r="E10" s="987"/>
      <c r="F10" s="987"/>
      <c r="G10" s="987"/>
      <c r="H10" s="987"/>
      <c r="I10" s="1137"/>
      <c r="J10" s="1138">
        <v>8.131845314387736</v>
      </c>
      <c r="K10" s="1139">
        <v>0.12679986398724796</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15.593</v>
      </c>
      <c r="D12" s="1147"/>
      <c r="E12" s="1147"/>
      <c r="F12" s="1147"/>
      <c r="G12" s="1147"/>
      <c r="H12" s="1147"/>
      <c r="I12" s="1148"/>
      <c r="J12" s="1163">
        <v>8.131845314387736</v>
      </c>
      <c r="K12" s="1139">
        <v>0.12679986398724796</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6.32</v>
      </c>
      <c r="D13" s="1171" t="s">
        <v>106</v>
      </c>
      <c r="E13" s="1171">
        <v>100</v>
      </c>
      <c r="F13" s="1171" t="s">
        <v>106</v>
      </c>
      <c r="G13" s="1172">
        <v>550</v>
      </c>
      <c r="H13" s="1173">
        <v>6.58949889177934</v>
      </c>
      <c r="I13" s="1174">
        <v>0.24</v>
      </c>
      <c r="J13" s="1163">
        <v>15.470034758252531</v>
      </c>
      <c r="K13" s="1175">
        <v>0.097770619672156</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0.6</v>
      </c>
      <c r="D14" s="1171" t="s">
        <v>106</v>
      </c>
      <c r="E14" s="1171">
        <v>100</v>
      </c>
      <c r="F14" s="1171" t="s">
        <v>106</v>
      </c>
      <c r="G14" s="1172">
        <v>640</v>
      </c>
      <c r="H14" s="1173">
        <v>2.67303640101737</v>
      </c>
      <c r="I14" s="1174">
        <v>0.18</v>
      </c>
      <c r="J14" s="1163">
        <v>4.706575573455333</v>
      </c>
      <c r="K14" s="1175">
        <v>0.0028239453440732</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3.668</v>
      </c>
      <c r="D15" s="1171" t="s">
        <v>106</v>
      </c>
      <c r="E15" s="1171">
        <v>100</v>
      </c>
      <c r="F15" s="1171" t="s">
        <v>106</v>
      </c>
      <c r="G15" s="1172">
        <v>480</v>
      </c>
      <c r="H15" s="1173">
        <v>2.94932396305232</v>
      </c>
      <c r="I15" s="1174">
        <v>0.18</v>
      </c>
      <c r="J15" s="1163">
        <v>5.193051661184024</v>
      </c>
      <c r="K15" s="1175">
        <v>0.019048113493223</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5.005</v>
      </c>
      <c r="D16" s="1147"/>
      <c r="E16" s="1147"/>
      <c r="F16" s="1147"/>
      <c r="G16" s="1147"/>
      <c r="H16" s="1147"/>
      <c r="I16" s="1148"/>
      <c r="J16" s="1163">
        <v>1.4300070884706815</v>
      </c>
      <c r="K16" s="1139">
        <v>0.00715718547779576</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4.841</v>
      </c>
      <c r="D17" s="1192" t="s">
        <v>106</v>
      </c>
      <c r="E17" s="1192">
        <v>100</v>
      </c>
      <c r="F17" s="1192" t="s">
        <v>106</v>
      </c>
      <c r="G17" s="1193">
        <v>200</v>
      </c>
      <c r="H17" s="1194">
        <v>0.737280745013355</v>
      </c>
      <c r="I17" s="1195">
        <v>0.18</v>
      </c>
      <c r="J17" s="1163">
        <v>1.298174444589715</v>
      </c>
      <c r="K17" s="1196">
        <v>0.00628446248625881</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0.164</v>
      </c>
      <c r="D18" s="1192" t="s">
        <v>106</v>
      </c>
      <c r="E18" s="1192">
        <v>100</v>
      </c>
      <c r="F18" s="1192" t="s">
        <v>106</v>
      </c>
      <c r="G18" s="1193">
        <v>630</v>
      </c>
      <c r="H18" s="1194">
        <v>3.02226405399551</v>
      </c>
      <c r="I18" s="1195">
        <v>0.18</v>
      </c>
      <c r="J18" s="1163">
        <v>5.321481655713109</v>
      </c>
      <c r="K18" s="1196">
        <v>0.00087272299153695</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11.697</v>
      </c>
      <c r="D19" s="1198"/>
      <c r="E19" s="1198"/>
      <c r="F19" s="1198"/>
      <c r="G19" s="1198"/>
      <c r="H19" s="1198"/>
      <c r="I19" s="1199"/>
      <c r="J19" s="1163">
        <v>0.18762939676840218</v>
      </c>
      <c r="K19" s="1139">
        <v>0.002194701054</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11.697</v>
      </c>
      <c r="D20" s="1149"/>
      <c r="E20" s="1149"/>
      <c r="F20" s="1149"/>
      <c r="G20" s="1149"/>
      <c r="H20" s="1149"/>
      <c r="I20" s="1201"/>
      <c r="J20" s="1163">
        <v>0.18762939676840218</v>
      </c>
      <c r="K20" s="1139">
        <v>0.002194701054</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10.456</v>
      </c>
      <c r="D21" s="27" t="s">
        <v>106</v>
      </c>
      <c r="E21" s="1204">
        <v>100</v>
      </c>
      <c r="F21" s="1204" t="s">
        <v>106</v>
      </c>
      <c r="G21" s="1205">
        <v>50</v>
      </c>
      <c r="H21" s="27">
        <v>8.2</v>
      </c>
      <c r="I21" s="28" t="s">
        <v>106</v>
      </c>
      <c r="J21" s="1163">
        <v>0.19454500000000002</v>
      </c>
      <c r="K21" s="1196">
        <v>0.00203416252</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0.411</v>
      </c>
      <c r="D22" s="27" t="s">
        <v>106</v>
      </c>
      <c r="E22" s="1204">
        <v>100</v>
      </c>
      <c r="F22" s="1204" t="s">
        <v>106</v>
      </c>
      <c r="G22" s="1205">
        <v>60</v>
      </c>
      <c r="H22" s="27">
        <v>8.2</v>
      </c>
      <c r="I22" s="28" t="s">
        <v>106</v>
      </c>
      <c r="J22" s="1163">
        <v>0.23345400000000002</v>
      </c>
      <c r="K22" s="1196">
        <v>0.000095949594</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0.83</v>
      </c>
      <c r="D23" s="27" t="s">
        <v>106</v>
      </c>
      <c r="E23" s="1204">
        <v>100</v>
      </c>
      <c r="F23" s="1204" t="s">
        <v>106</v>
      </c>
      <c r="G23" s="1205">
        <v>20</v>
      </c>
      <c r="H23" s="27">
        <v>8.2</v>
      </c>
      <c r="I23" s="28" t="s">
        <v>106</v>
      </c>
      <c r="J23" s="1163">
        <v>0.077818</v>
      </c>
      <c r="K23" s="1196">
        <v>0.00006458894</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45.209</v>
      </c>
      <c r="D24" s="1149"/>
      <c r="E24" s="1149"/>
      <c r="F24" s="1149"/>
      <c r="G24" s="1149"/>
      <c r="H24" s="1149"/>
      <c r="I24" s="1201"/>
      <c r="J24" s="1163">
        <v>0.5018216346731248</v>
      </c>
      <c r="K24" s="1139">
        <v>0.0226868542819373</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45.209</v>
      </c>
      <c r="D25" s="1149"/>
      <c r="E25" s="1149"/>
      <c r="F25" s="1149"/>
      <c r="G25" s="1149"/>
      <c r="H25" s="1149"/>
      <c r="I25" s="1201"/>
      <c r="J25" s="1163">
        <v>0.5018216346731248</v>
      </c>
      <c r="K25" s="1139">
        <v>0.0226868542819373</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11.762</v>
      </c>
      <c r="D26" s="27">
        <v>0</v>
      </c>
      <c r="E26" s="1204">
        <v>100</v>
      </c>
      <c r="F26" s="1204">
        <v>0</v>
      </c>
      <c r="G26" s="1205" t="s">
        <v>106</v>
      </c>
      <c r="H26" s="27">
        <v>0.152001525</v>
      </c>
      <c r="I26" s="28">
        <v>0.45</v>
      </c>
      <c r="J26" s="1163">
        <v>1.9288262440007906</v>
      </c>
      <c r="K26" s="1196">
        <v>0.0226868542819373</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12.331</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15.838</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4.171</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0.794</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0.313</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1044.826546757958</v>
      </c>
      <c r="D32" s="1149"/>
      <c r="E32" s="1149"/>
      <c r="F32" s="1149"/>
      <c r="G32" s="1149"/>
      <c r="H32" s="1149"/>
      <c r="I32" s="1201"/>
      <c r="J32" s="1163">
        <v>0.06936937839013196</v>
      </c>
      <c r="K32" s="1139">
        <v>0.0724789680741077</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4.847</v>
      </c>
      <c r="D33" s="1204">
        <v>0</v>
      </c>
      <c r="E33" s="1204">
        <v>100</v>
      </c>
      <c r="F33" s="1204">
        <v>0</v>
      </c>
      <c r="G33" s="1205">
        <v>40</v>
      </c>
      <c r="H33" s="27">
        <v>9</v>
      </c>
      <c r="I33" s="481" t="s">
        <v>106</v>
      </c>
      <c r="J33" s="1163">
        <v>0.1494675</v>
      </c>
      <c r="K33" s="1196">
        <v>0.0007244689725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0.924</v>
      </c>
      <c r="D34" s="1204">
        <v>0</v>
      </c>
      <c r="E34" s="1204">
        <v>100</v>
      </c>
      <c r="F34" s="1204">
        <v>0</v>
      </c>
      <c r="G34" s="1205">
        <v>550</v>
      </c>
      <c r="H34" s="27">
        <v>5.65</v>
      </c>
      <c r="I34" s="481" t="s">
        <v>106</v>
      </c>
      <c r="J34" s="1163">
        <v>7.9396625</v>
      </c>
      <c r="K34" s="1196">
        <v>0.00733624815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0.79</v>
      </c>
      <c r="D35" s="1204">
        <v>0</v>
      </c>
      <c r="E35" s="1204">
        <v>100</v>
      </c>
      <c r="F35" s="1204">
        <v>0</v>
      </c>
      <c r="G35" s="1205">
        <v>245</v>
      </c>
      <c r="H35" s="27">
        <v>7.2</v>
      </c>
      <c r="I35" s="481" t="s">
        <v>106</v>
      </c>
      <c r="J35" s="1163">
        <v>0.7082459999999999</v>
      </c>
      <c r="K35" s="1196">
        <v>0.00055951434</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935.7143333333</v>
      </c>
      <c r="D36" s="1204">
        <v>0</v>
      </c>
      <c r="E36" s="1204">
        <v>100</v>
      </c>
      <c r="F36" s="1204">
        <v>0</v>
      </c>
      <c r="G36" s="1205">
        <v>1.55</v>
      </c>
      <c r="H36" s="27">
        <v>0.03</v>
      </c>
      <c r="I36" s="481">
        <v>0.39</v>
      </c>
      <c r="J36" s="1163">
        <v>0.04137593190816444</v>
      </c>
      <c r="K36" s="1196">
        <v>0.0387160525414921</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102.551213424658</v>
      </c>
      <c r="D37" s="1208"/>
      <c r="E37" s="1208"/>
      <c r="F37" s="1208"/>
      <c r="G37" s="1208"/>
      <c r="H37" s="1208"/>
      <c r="I37" s="1209"/>
      <c r="J37" s="1163">
        <v>0.24517198022807743</v>
      </c>
      <c r="K37" s="1139">
        <v>0.0251426840701156</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102.551213424658</v>
      </c>
      <c r="D38" s="1204">
        <v>0</v>
      </c>
      <c r="E38" s="1204">
        <v>100</v>
      </c>
      <c r="F38" s="1204">
        <v>0</v>
      </c>
      <c r="G38" s="1205">
        <v>2</v>
      </c>
      <c r="H38" s="27">
        <v>0.313294801968</v>
      </c>
      <c r="I38" s="481">
        <v>0.32</v>
      </c>
      <c r="J38" s="1163">
        <v>0.24517198022807743</v>
      </c>
      <c r="K38" s="1196">
        <v>0.0251426840701156</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15.593</v>
      </c>
      <c r="D10" s="1280"/>
      <c r="E10" s="1280"/>
      <c r="F10" s="1281" t="s">
        <v>83</v>
      </c>
      <c r="G10" s="1281" t="s">
        <v>83</v>
      </c>
      <c r="H10" s="1281" t="s">
        <v>83</v>
      </c>
      <c r="I10" s="1281">
        <v>1373892.272863161</v>
      </c>
      <c r="J10" s="1281" t="s">
        <v>83</v>
      </c>
      <c r="K10" s="1281" t="s">
        <v>83</v>
      </c>
      <c r="L10" s="1281" t="s">
        <v>83</v>
      </c>
      <c r="M10" s="1281" t="s">
        <v>83</v>
      </c>
      <c r="N10" s="1281" t="s">
        <v>83</v>
      </c>
      <c r="O10" s="1281" t="s">
        <v>83</v>
      </c>
      <c r="P10" s="1281" t="s">
        <v>83</v>
      </c>
      <c r="Q10" s="1281" t="s">
        <v>83</v>
      </c>
      <c r="R10" s="1282">
        <v>1373892.272863161</v>
      </c>
      <c r="S10" s="1283"/>
      <c r="T10" s="1284"/>
      <c r="U10" s="1285">
        <v>1.3845787030347687</v>
      </c>
      <c r="V10" s="1284"/>
      <c r="W10" s="1286"/>
      <c r="X10" s="1287">
        <v>0.02158973571642115</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15.593</v>
      </c>
      <c r="D12" s="1147"/>
      <c r="E12" s="1147"/>
      <c r="F12" s="1296" t="s">
        <v>83</v>
      </c>
      <c r="G12" s="1296" t="s">
        <v>83</v>
      </c>
      <c r="H12" s="1296" t="s">
        <v>83</v>
      </c>
      <c r="I12" s="1296">
        <v>1373892.272863161</v>
      </c>
      <c r="J12" s="1296" t="s">
        <v>83</v>
      </c>
      <c r="K12" s="1296" t="s">
        <v>83</v>
      </c>
      <c r="L12" s="1296" t="s">
        <v>83</v>
      </c>
      <c r="M12" s="1296" t="s">
        <v>83</v>
      </c>
      <c r="N12" s="1296" t="s">
        <v>83</v>
      </c>
      <c r="O12" s="1296" t="s">
        <v>83</v>
      </c>
      <c r="P12" s="1296" t="s">
        <v>83</v>
      </c>
      <c r="Q12" s="1296" t="s">
        <v>83</v>
      </c>
      <c r="R12" s="1296">
        <v>1373892.272863161</v>
      </c>
      <c r="S12" s="1147"/>
      <c r="T12" s="1150"/>
      <c r="U12" s="1297">
        <v>1.3845787030347687</v>
      </c>
      <c r="V12" s="1292"/>
      <c r="W12" s="1293"/>
      <c r="X12" s="1297">
        <v>0.02158973571642115</v>
      </c>
      <c r="Y12" s="909"/>
      <c r="Z12" s="201"/>
    </row>
    <row r="13" ht="18" customHeight="1" x14ac:dyDescent="0.2">
      <c r="B13" s="1298" t="s">
        <v>906</v>
      </c>
      <c r="C13" s="1171">
        <v>6.32</v>
      </c>
      <c r="D13" s="1171">
        <v>153.391783229973</v>
      </c>
      <c r="E13" s="1296">
        <v>550</v>
      </c>
      <c r="F13" s="1173" t="s">
        <v>83</v>
      </c>
      <c r="G13" s="1173" t="s">
        <v>83</v>
      </c>
      <c r="H13" s="1173" t="s">
        <v>83</v>
      </c>
      <c r="I13" s="1173">
        <v>969436.070013432</v>
      </c>
      <c r="J13" s="1173" t="s">
        <v>83</v>
      </c>
      <c r="K13" s="1173" t="s">
        <v>83</v>
      </c>
      <c r="L13" s="1173" t="s">
        <v>83</v>
      </c>
      <c r="M13" s="1173" t="s">
        <v>83</v>
      </c>
      <c r="N13" s="1173" t="s">
        <v>83</v>
      </c>
      <c r="O13" s="1173" t="s">
        <v>83</v>
      </c>
      <c r="P13" s="1173" t="s">
        <v>83</v>
      </c>
      <c r="Q13" s="1173" t="s">
        <v>83</v>
      </c>
      <c r="R13" s="1296">
        <v>969436.070013432</v>
      </c>
      <c r="S13" s="1147"/>
      <c r="T13" s="1150"/>
      <c r="U13" s="1297">
        <v>2.4104423078995887</v>
      </c>
      <c r="V13" s="1292"/>
      <c r="W13" s="1293"/>
      <c r="X13" s="1299">
        <v>0.0152339953859254</v>
      </c>
      <c r="Y13" s="909"/>
      <c r="Z13" s="201"/>
    </row>
    <row r="14" ht="18" customHeight="1" x14ac:dyDescent="0.2">
      <c r="B14" s="1298" t="s">
        <v>907</v>
      </c>
      <c r="C14" s="1171">
        <v>0.6</v>
      </c>
      <c r="D14" s="1171">
        <v>47.8997104953008</v>
      </c>
      <c r="E14" s="1296">
        <v>640</v>
      </c>
      <c r="F14" s="1173" t="s">
        <v>83</v>
      </c>
      <c r="G14" s="1173" t="s">
        <v>83</v>
      </c>
      <c r="H14" s="1173" t="s">
        <v>83</v>
      </c>
      <c r="I14" s="1173">
        <v>28739.8262971805</v>
      </c>
      <c r="J14" s="1173" t="s">
        <v>83</v>
      </c>
      <c r="K14" s="1173" t="s">
        <v>83</v>
      </c>
      <c r="L14" s="1173" t="s">
        <v>83</v>
      </c>
      <c r="M14" s="1173" t="s">
        <v>83</v>
      </c>
      <c r="N14" s="1173" t="s">
        <v>83</v>
      </c>
      <c r="O14" s="1173" t="s">
        <v>83</v>
      </c>
      <c r="P14" s="1173" t="s">
        <v>83</v>
      </c>
      <c r="Q14" s="1173" t="s">
        <v>83</v>
      </c>
      <c r="R14" s="1296">
        <v>28739.8262971805</v>
      </c>
      <c r="S14" s="1147"/>
      <c r="T14" s="1150"/>
      <c r="U14" s="1297">
        <v>0.7527097363547334</v>
      </c>
      <c r="V14" s="1292"/>
      <c r="W14" s="1293"/>
      <c r="X14" s="1299">
        <v>0.00045162584181284</v>
      </c>
      <c r="Y14" s="909"/>
      <c r="Z14" s="201"/>
    </row>
    <row r="15" ht="18" customHeight="1" x14ac:dyDescent="0.2">
      <c r="B15" s="1298" t="s">
        <v>908</v>
      </c>
      <c r="C15" s="1171">
        <v>3.668</v>
      </c>
      <c r="D15" s="1171">
        <v>62.066888217201</v>
      </c>
      <c r="E15" s="1296">
        <v>480</v>
      </c>
      <c r="F15" s="1173" t="s">
        <v>83</v>
      </c>
      <c r="G15" s="1173" t="s">
        <v>83</v>
      </c>
      <c r="H15" s="1173" t="s">
        <v>83</v>
      </c>
      <c r="I15" s="1173">
        <v>227661.345980693</v>
      </c>
      <c r="J15" s="1173" t="s">
        <v>83</v>
      </c>
      <c r="K15" s="1173" t="s">
        <v>83</v>
      </c>
      <c r="L15" s="1173" t="s">
        <v>83</v>
      </c>
      <c r="M15" s="1173" t="s">
        <v>83</v>
      </c>
      <c r="N15" s="1173" t="s">
        <v>83</v>
      </c>
      <c r="O15" s="1173" t="s">
        <v>83</v>
      </c>
      <c r="P15" s="1173" t="s">
        <v>83</v>
      </c>
      <c r="Q15" s="1173" t="s">
        <v>83</v>
      </c>
      <c r="R15" s="1296">
        <v>227661.345980693</v>
      </c>
      <c r="S15" s="1147"/>
      <c r="T15" s="1150"/>
      <c r="U15" s="1297">
        <v>0.9753368148417312</v>
      </c>
      <c r="V15" s="1292"/>
      <c r="W15" s="1293"/>
      <c r="X15" s="1299">
        <v>0.00357753543683947</v>
      </c>
      <c r="Y15" s="909"/>
      <c r="Z15" s="201"/>
    </row>
    <row r="16" ht="18" customHeight="1" x14ac:dyDescent="0.2">
      <c r="B16" s="1300" t="s">
        <v>1116</v>
      </c>
      <c r="C16" s="1296">
        <v>5.005</v>
      </c>
      <c r="D16" s="1301"/>
      <c r="E16" s="1301"/>
      <c r="F16" s="1296" t="s">
        <v>83</v>
      </c>
      <c r="G16" s="1296" t="s">
        <v>83</v>
      </c>
      <c r="H16" s="1296" t="s">
        <v>83</v>
      </c>
      <c r="I16" s="1296">
        <v>148055.0305718557</v>
      </c>
      <c r="J16" s="1296" t="s">
        <v>83</v>
      </c>
      <c r="K16" s="1296" t="s">
        <v>83</v>
      </c>
      <c r="L16" s="1296" t="s">
        <v>83</v>
      </c>
      <c r="M16" s="1296" t="s">
        <v>83</v>
      </c>
      <c r="N16" s="1296" t="s">
        <v>83</v>
      </c>
      <c r="O16" s="1296" t="s">
        <v>83</v>
      </c>
      <c r="P16" s="1296" t="s">
        <v>83</v>
      </c>
      <c r="Q16" s="1296" t="s">
        <v>83</v>
      </c>
      <c r="R16" s="1296">
        <v>148055.0305718557</v>
      </c>
      <c r="S16" s="1147"/>
      <c r="T16" s="1150"/>
      <c r="U16" s="1297">
        <v>0.46485095940927934</v>
      </c>
      <c r="V16" s="1292"/>
      <c r="W16" s="1293"/>
      <c r="X16" s="1296">
        <v>0.0023265790518434432</v>
      </c>
      <c r="Y16" s="909"/>
      <c r="Z16" s="201"/>
    </row>
    <row r="17" ht="18" customHeight="1" x14ac:dyDescent="0.2">
      <c r="B17" s="1302" t="s">
        <v>949</v>
      </c>
      <c r="C17" s="1303">
        <v>4.841</v>
      </c>
      <c r="D17" s="1204">
        <v>28.4033298151111</v>
      </c>
      <c r="E17" s="1296">
        <v>200</v>
      </c>
      <c r="F17" s="27" t="s">
        <v>83</v>
      </c>
      <c r="G17" s="27" t="s">
        <v>83</v>
      </c>
      <c r="H17" s="27" t="s">
        <v>83</v>
      </c>
      <c r="I17" s="27">
        <v>137500.519634953</v>
      </c>
      <c r="J17" s="27" t="s">
        <v>83</v>
      </c>
      <c r="K17" s="27" t="s">
        <v>83</v>
      </c>
      <c r="L17" s="27" t="s">
        <v>83</v>
      </c>
      <c r="M17" s="27" t="s">
        <v>83</v>
      </c>
      <c r="N17" s="27" t="s">
        <v>83</v>
      </c>
      <c r="O17" s="27" t="s">
        <v>83</v>
      </c>
      <c r="P17" s="27" t="s">
        <v>83</v>
      </c>
      <c r="Q17" s="27" t="s">
        <v>83</v>
      </c>
      <c r="R17" s="1296">
        <v>137500.519634953</v>
      </c>
      <c r="S17" s="1147"/>
      <c r="T17" s="1150"/>
      <c r="U17" s="1297">
        <v>0.4463380399517455</v>
      </c>
      <c r="V17" s="1292"/>
      <c r="W17" s="1293"/>
      <c r="X17" s="1304">
        <v>0.0021607224514064</v>
      </c>
      <c r="Y17" s="909"/>
      <c r="Z17" s="201"/>
    </row>
    <row r="18" ht="18" customHeight="1" x14ac:dyDescent="0.2">
      <c r="B18" s="1302" t="s">
        <v>950</v>
      </c>
      <c r="C18" s="1303">
        <v>0.164</v>
      </c>
      <c r="D18" s="1204">
        <v>64.3567740055044</v>
      </c>
      <c r="E18" s="1296">
        <v>630</v>
      </c>
      <c r="F18" s="27" t="s">
        <v>83</v>
      </c>
      <c r="G18" s="27" t="s">
        <v>83</v>
      </c>
      <c r="H18" s="27" t="s">
        <v>83</v>
      </c>
      <c r="I18" s="27">
        <v>10554.5109369027</v>
      </c>
      <c r="J18" s="27" t="s">
        <v>83</v>
      </c>
      <c r="K18" s="27" t="s">
        <v>83</v>
      </c>
      <c r="L18" s="27" t="s">
        <v>83</v>
      </c>
      <c r="M18" s="27" t="s">
        <v>83</v>
      </c>
      <c r="N18" s="27" t="s">
        <v>83</v>
      </c>
      <c r="O18" s="27" t="s">
        <v>83</v>
      </c>
      <c r="P18" s="27" t="s">
        <v>83</v>
      </c>
      <c r="Q18" s="27" t="s">
        <v>83</v>
      </c>
      <c r="R18" s="1296">
        <v>10554.5109369027</v>
      </c>
      <c r="S18" s="1147"/>
      <c r="T18" s="1150"/>
      <c r="U18" s="1297">
        <v>1.0113207343722135</v>
      </c>
      <c r="V18" s="1292"/>
      <c r="W18" s="1293"/>
      <c r="X18" s="1304">
        <v>0.000165856600437043</v>
      </c>
      <c r="Y18" s="909"/>
      <c r="Z18" s="201"/>
    </row>
    <row r="19" ht="18" customHeight="1" x14ac:dyDescent="0.2">
      <c r="B19" s="1305" t="s">
        <v>1053</v>
      </c>
      <c r="C19" s="1296">
        <v>11.697</v>
      </c>
      <c r="D19" s="1301"/>
      <c r="E19" s="1301"/>
      <c r="F19" s="1296" t="s">
        <v>83</v>
      </c>
      <c r="G19" s="1296" t="s">
        <v>83</v>
      </c>
      <c r="H19" s="1296" t="s">
        <v>83</v>
      </c>
      <c r="I19" s="1296" t="s">
        <v>83</v>
      </c>
      <c r="J19" s="1296" t="s">
        <v>83</v>
      </c>
      <c r="K19" s="1296" t="s">
        <v>83</v>
      </c>
      <c r="L19" s="1296">
        <v>149191.85395315906</v>
      </c>
      <c r="M19" s="1296" t="s">
        <v>83</v>
      </c>
      <c r="N19" s="1296" t="s">
        <v>83</v>
      </c>
      <c r="O19" s="1296" t="s">
        <v>83</v>
      </c>
      <c r="P19" s="1296" t="s">
        <v>83</v>
      </c>
      <c r="Q19" s="1296" t="s">
        <v>83</v>
      </c>
      <c r="R19" s="1296">
        <v>149191.85395315906</v>
      </c>
      <c r="S19" s="1147"/>
      <c r="T19" s="1150"/>
      <c r="U19" s="1297">
        <v>0.20043117203248076</v>
      </c>
      <c r="V19" s="1292"/>
      <c r="W19" s="1293"/>
      <c r="X19" s="1296">
        <v>0.0023444434192639273</v>
      </c>
      <c r="Y19" s="909"/>
      <c r="Z19" s="201"/>
    </row>
    <row r="20" ht="18" customHeight="1" x14ac:dyDescent="0.2">
      <c r="B20" s="1295" t="s">
        <v>1054</v>
      </c>
      <c r="C20" s="1296">
        <v>11.697</v>
      </c>
      <c r="D20" s="1301"/>
      <c r="E20" s="1301"/>
      <c r="F20" s="1296" t="s">
        <v>83</v>
      </c>
      <c r="G20" s="1296" t="s">
        <v>83</v>
      </c>
      <c r="H20" s="1296" t="s">
        <v>83</v>
      </c>
      <c r="I20" s="1296" t="s">
        <v>83</v>
      </c>
      <c r="J20" s="1296" t="s">
        <v>83</v>
      </c>
      <c r="K20" s="1296" t="s">
        <v>83</v>
      </c>
      <c r="L20" s="1296">
        <v>149191.85395315906</v>
      </c>
      <c r="M20" s="1296" t="s">
        <v>83</v>
      </c>
      <c r="N20" s="1296" t="s">
        <v>83</v>
      </c>
      <c r="O20" s="1296" t="s">
        <v>83</v>
      </c>
      <c r="P20" s="1296" t="s">
        <v>83</v>
      </c>
      <c r="Q20" s="1296" t="s">
        <v>83</v>
      </c>
      <c r="R20" s="1296">
        <v>149191.85395315906</v>
      </c>
      <c r="S20" s="1147"/>
      <c r="T20" s="1150"/>
      <c r="U20" s="1297">
        <v>0.20043117203248076</v>
      </c>
      <c r="V20" s="1292"/>
      <c r="W20" s="1293"/>
      <c r="X20" s="1296">
        <v>0.0023444434192639273</v>
      </c>
      <c r="Y20" s="909"/>
      <c r="Z20" s="201"/>
    </row>
    <row r="21" ht="18" customHeight="1" x14ac:dyDescent="0.2">
      <c r="B21" s="1190" t="s">
        <v>951</v>
      </c>
      <c r="C21" s="1303">
        <v>10.456</v>
      </c>
      <c r="D21" s="1204">
        <v>13.6337095343812</v>
      </c>
      <c r="E21" s="1296">
        <v>50</v>
      </c>
      <c r="F21" s="27" t="s">
        <v>83</v>
      </c>
      <c r="G21" s="27" t="s">
        <v>83</v>
      </c>
      <c r="H21" s="27" t="s">
        <v>83</v>
      </c>
      <c r="I21" s="27" t="s">
        <v>83</v>
      </c>
      <c r="J21" s="27" t="s">
        <v>83</v>
      </c>
      <c r="K21" s="27" t="s">
        <v>83</v>
      </c>
      <c r="L21" s="27">
        <v>142554.06689149</v>
      </c>
      <c r="M21" s="27" t="s">
        <v>83</v>
      </c>
      <c r="N21" s="27" t="s">
        <v>83</v>
      </c>
      <c r="O21" s="27" t="s">
        <v>83</v>
      </c>
      <c r="P21" s="27" t="s">
        <v>83</v>
      </c>
      <c r="Q21" s="27" t="s">
        <v>83</v>
      </c>
      <c r="R21" s="1296">
        <v>142554.06689149</v>
      </c>
      <c r="S21" s="1147"/>
      <c r="T21" s="1150"/>
      <c r="U21" s="1297">
        <v>0.21424400696884757</v>
      </c>
      <c r="V21" s="1292"/>
      <c r="W21" s="1293"/>
      <c r="X21" s="1304">
        <v>0.00224013533686627</v>
      </c>
      <c r="Y21" s="909"/>
      <c r="Z21" s="201"/>
    </row>
    <row r="22" ht="18" customHeight="1" x14ac:dyDescent="0.2">
      <c r="B22" s="1190" t="s">
        <v>952</v>
      </c>
      <c r="C22" s="1303">
        <v>0.411</v>
      </c>
      <c r="D22" s="1204">
        <v>8.5567422128869</v>
      </c>
      <c r="E22" s="1296">
        <v>60</v>
      </c>
      <c r="F22" s="27" t="s">
        <v>83</v>
      </c>
      <c r="G22" s="27" t="s">
        <v>83</v>
      </c>
      <c r="H22" s="27" t="s">
        <v>83</v>
      </c>
      <c r="I22" s="27" t="s">
        <v>83</v>
      </c>
      <c r="J22" s="27" t="s">
        <v>83</v>
      </c>
      <c r="K22" s="27" t="s">
        <v>83</v>
      </c>
      <c r="L22" s="27">
        <v>3516.82104949651</v>
      </c>
      <c r="M22" s="27" t="s">
        <v>83</v>
      </c>
      <c r="N22" s="27" t="s">
        <v>83</v>
      </c>
      <c r="O22" s="27" t="s">
        <v>83</v>
      </c>
      <c r="P22" s="27" t="s">
        <v>83</v>
      </c>
      <c r="Q22" s="27" t="s">
        <v>83</v>
      </c>
      <c r="R22" s="1296">
        <v>3516.82104949651</v>
      </c>
      <c r="S22" s="1147"/>
      <c r="T22" s="1150"/>
      <c r="U22" s="1297">
        <v>0.13446309191679418</v>
      </c>
      <c r="V22" s="1292"/>
      <c r="W22" s="1293"/>
      <c r="X22" s="1304">
        <v>0.0000552643307778024</v>
      </c>
      <c r="Y22" s="909"/>
      <c r="Z22" s="201"/>
    </row>
    <row r="23" ht="18" customHeight="1" x14ac:dyDescent="0.2">
      <c r="B23" s="1190" t="s">
        <v>953</v>
      </c>
      <c r="C23" s="1303">
        <v>0.83</v>
      </c>
      <c r="D23" s="1204">
        <v>3.76020001466575</v>
      </c>
      <c r="E23" s="1296">
        <v>20</v>
      </c>
      <c r="F23" s="27" t="s">
        <v>83</v>
      </c>
      <c r="G23" s="27" t="s">
        <v>83</v>
      </c>
      <c r="H23" s="27" t="s">
        <v>83</v>
      </c>
      <c r="I23" s="27" t="s">
        <v>83</v>
      </c>
      <c r="J23" s="27" t="s">
        <v>83</v>
      </c>
      <c r="K23" s="27" t="s">
        <v>83</v>
      </c>
      <c r="L23" s="27">
        <v>3120.96601217257</v>
      </c>
      <c r="M23" s="27" t="s">
        <v>83</v>
      </c>
      <c r="N23" s="27" t="s">
        <v>83</v>
      </c>
      <c r="O23" s="27" t="s">
        <v>83</v>
      </c>
      <c r="P23" s="27" t="s">
        <v>83</v>
      </c>
      <c r="Q23" s="27" t="s">
        <v>83</v>
      </c>
      <c r="R23" s="1296">
        <v>3120.96601217257</v>
      </c>
      <c r="S23" s="1147"/>
      <c r="T23" s="1150"/>
      <c r="U23" s="1297">
        <v>0.05908885737331892</v>
      </c>
      <c r="V23" s="1292"/>
      <c r="W23" s="1293"/>
      <c r="X23" s="1304">
        <v>0.0000490437516198547</v>
      </c>
      <c r="Y23" s="909"/>
      <c r="Z23" s="201"/>
    </row>
    <row r="24" ht="18" customHeight="1" x14ac:dyDescent="0.2">
      <c r="B24" s="1305" t="s">
        <v>1056</v>
      </c>
      <c r="C24" s="1296">
        <v>45.209</v>
      </c>
      <c r="D24" s="1301"/>
      <c r="E24" s="1301"/>
      <c r="F24" s="1296" t="s">
        <v>83</v>
      </c>
      <c r="G24" s="1296" t="s">
        <v>83</v>
      </c>
      <c r="H24" s="1296" t="s">
        <v>83</v>
      </c>
      <c r="I24" s="1296" t="s">
        <v>83</v>
      </c>
      <c r="J24" s="1296">
        <v>608799.6549000001</v>
      </c>
      <c r="K24" s="1296" t="s">
        <v>83</v>
      </c>
      <c r="L24" s="1296" t="s">
        <v>83</v>
      </c>
      <c r="M24" s="1296" t="s">
        <v>83</v>
      </c>
      <c r="N24" s="1296" t="s">
        <v>83</v>
      </c>
      <c r="O24" s="1296" t="s">
        <v>83</v>
      </c>
      <c r="P24" s="1296" t="s">
        <v>83</v>
      </c>
      <c r="Q24" s="1296" t="s">
        <v>83</v>
      </c>
      <c r="R24" s="1296">
        <v>608799.6549000001</v>
      </c>
      <c r="S24" s="1147"/>
      <c r="T24" s="1150"/>
      <c r="U24" s="1297">
        <v>0.04232277519899644</v>
      </c>
      <c r="V24" s="1292"/>
      <c r="W24" s="1293"/>
      <c r="X24" s="1296">
        <v>0.00191337034397143</v>
      </c>
      <c r="Y24" s="909"/>
      <c r="Z24" s="201"/>
    </row>
    <row r="25" ht="18" customHeight="1" x14ac:dyDescent="0.2">
      <c r="B25" s="1295" t="s">
        <v>1057</v>
      </c>
      <c r="C25" s="1296">
        <v>45.209</v>
      </c>
      <c r="D25" s="1301"/>
      <c r="E25" s="1301"/>
      <c r="F25" s="1296" t="s">
        <v>83</v>
      </c>
      <c r="G25" s="1296" t="s">
        <v>83</v>
      </c>
      <c r="H25" s="1296" t="s">
        <v>83</v>
      </c>
      <c r="I25" s="1296" t="s">
        <v>83</v>
      </c>
      <c r="J25" s="1296">
        <v>608799.6549000001</v>
      </c>
      <c r="K25" s="1296" t="s">
        <v>83</v>
      </c>
      <c r="L25" s="1296" t="s">
        <v>83</v>
      </c>
      <c r="M25" s="1296" t="s">
        <v>83</v>
      </c>
      <c r="N25" s="1296" t="s">
        <v>83</v>
      </c>
      <c r="O25" s="1296" t="s">
        <v>83</v>
      </c>
      <c r="P25" s="1296" t="s">
        <v>83</v>
      </c>
      <c r="Q25" s="1296" t="s">
        <v>83</v>
      </c>
      <c r="R25" s="1296">
        <v>608799.6549000001</v>
      </c>
      <c r="S25" s="1147"/>
      <c r="T25" s="1150"/>
      <c r="U25" s="1297">
        <v>0.04232277519899644</v>
      </c>
      <c r="V25" s="1292"/>
      <c r="W25" s="1293"/>
      <c r="X25" s="1296">
        <v>0.00191337034397143</v>
      </c>
      <c r="Y25" s="909"/>
      <c r="Z25" s="201"/>
    </row>
    <row r="26" ht="18" customHeight="1" x14ac:dyDescent="0.2">
      <c r="B26" s="1190" t="s">
        <v>1058</v>
      </c>
      <c r="C26" s="1204">
        <v>11.762</v>
      </c>
      <c r="D26" s="1204">
        <v>2.9127</v>
      </c>
      <c r="E26" s="1296">
        <v>10.5</v>
      </c>
      <c r="F26" s="27" t="s">
        <v>83</v>
      </c>
      <c r="G26" s="27" t="s">
        <v>83</v>
      </c>
      <c r="H26" s="27" t="s">
        <v>83</v>
      </c>
      <c r="I26" s="27" t="s">
        <v>83</v>
      </c>
      <c r="J26" s="27">
        <v>34259.1774</v>
      </c>
      <c r="K26" s="27" t="s">
        <v>83</v>
      </c>
      <c r="L26" s="27" t="s">
        <v>83</v>
      </c>
      <c r="M26" s="27" t="s">
        <v>83</v>
      </c>
      <c r="N26" s="27" t="s">
        <v>83</v>
      </c>
      <c r="O26" s="27" t="s">
        <v>83</v>
      </c>
      <c r="P26" s="27" t="s">
        <v>83</v>
      </c>
      <c r="Q26" s="27" t="s">
        <v>83</v>
      </c>
      <c r="R26" s="1296">
        <v>34259.1774</v>
      </c>
      <c r="S26" s="1147"/>
      <c r="T26" s="1150"/>
      <c r="U26" s="1297">
        <v>0.0091542</v>
      </c>
      <c r="V26" s="1292"/>
      <c r="W26" s="1293"/>
      <c r="X26" s="1304">
        <v>0.0001076717004</v>
      </c>
      <c r="Y26" s="909"/>
      <c r="Z26" s="201"/>
    </row>
    <row r="27" ht="18" customHeight="1" x14ac:dyDescent="0.2">
      <c r="B27" s="1190" t="s">
        <v>955</v>
      </c>
      <c r="C27" s="1204">
        <v>12.331</v>
      </c>
      <c r="D27" s="1204">
        <v>9.709</v>
      </c>
      <c r="E27" s="1296">
        <v>35</v>
      </c>
      <c r="F27" s="27" t="s">
        <v>83</v>
      </c>
      <c r="G27" s="27" t="s">
        <v>83</v>
      </c>
      <c r="H27" s="27" t="s">
        <v>83</v>
      </c>
      <c r="I27" s="27" t="s">
        <v>83</v>
      </c>
      <c r="J27" s="27">
        <v>119721.679</v>
      </c>
      <c r="K27" s="27" t="s">
        <v>83</v>
      </c>
      <c r="L27" s="27" t="s">
        <v>83</v>
      </c>
      <c r="M27" s="27" t="s">
        <v>83</v>
      </c>
      <c r="N27" s="27" t="s">
        <v>83</v>
      </c>
      <c r="O27" s="27" t="s">
        <v>83</v>
      </c>
      <c r="P27" s="27" t="s">
        <v>83</v>
      </c>
      <c r="Q27" s="27" t="s">
        <v>83</v>
      </c>
      <c r="R27" s="1296">
        <v>119721.679</v>
      </c>
      <c r="S27" s="1147"/>
      <c r="T27" s="1150"/>
      <c r="U27" s="1297">
        <v>0.030514</v>
      </c>
      <c r="V27" s="1292"/>
      <c r="W27" s="1293"/>
      <c r="X27" s="1304">
        <v>0.000376268134</v>
      </c>
      <c r="Y27" s="909"/>
      <c r="Z27" s="201"/>
    </row>
    <row r="28" ht="18" customHeight="1" x14ac:dyDescent="0.2">
      <c r="B28" s="1190" t="s">
        <v>1059</v>
      </c>
      <c r="C28" s="1204">
        <v>15.838</v>
      </c>
      <c r="D28" s="1204">
        <v>20.805</v>
      </c>
      <c r="E28" s="1296">
        <v>75</v>
      </c>
      <c r="F28" s="27" t="s">
        <v>83</v>
      </c>
      <c r="G28" s="27" t="s">
        <v>83</v>
      </c>
      <c r="H28" s="27" t="s">
        <v>83</v>
      </c>
      <c r="I28" s="27" t="s">
        <v>83</v>
      </c>
      <c r="J28" s="27">
        <v>329509.59</v>
      </c>
      <c r="K28" s="27" t="s">
        <v>83</v>
      </c>
      <c r="L28" s="27" t="s">
        <v>83</v>
      </c>
      <c r="M28" s="27" t="s">
        <v>83</v>
      </c>
      <c r="N28" s="27" t="s">
        <v>83</v>
      </c>
      <c r="O28" s="27" t="s">
        <v>83</v>
      </c>
      <c r="P28" s="27" t="s">
        <v>83</v>
      </c>
      <c r="Q28" s="27" t="s">
        <v>83</v>
      </c>
      <c r="R28" s="1296">
        <v>329509.59</v>
      </c>
      <c r="S28" s="1147"/>
      <c r="T28" s="1150"/>
      <c r="U28" s="1297">
        <v>0.06538714285714296</v>
      </c>
      <c r="V28" s="1292"/>
      <c r="W28" s="1293"/>
      <c r="X28" s="1304">
        <v>0.00103560156857143</v>
      </c>
      <c r="Y28" s="909"/>
      <c r="Z28" s="201"/>
    </row>
    <row r="29" ht="18" customHeight="1" x14ac:dyDescent="0.2">
      <c r="B29" s="1190" t="s">
        <v>957</v>
      </c>
      <c r="C29" s="1204">
        <v>4.171</v>
      </c>
      <c r="D29" s="1204">
        <v>24.2725</v>
      </c>
      <c r="E29" s="1296">
        <v>175</v>
      </c>
      <c r="F29" s="27" t="s">
        <v>83</v>
      </c>
      <c r="G29" s="27" t="s">
        <v>83</v>
      </c>
      <c r="H29" s="27" t="s">
        <v>83</v>
      </c>
      <c r="I29" s="27" t="s">
        <v>83</v>
      </c>
      <c r="J29" s="27">
        <v>101240.5975</v>
      </c>
      <c r="K29" s="27" t="s">
        <v>83</v>
      </c>
      <c r="L29" s="27" t="s">
        <v>83</v>
      </c>
      <c r="M29" s="27" t="s">
        <v>83</v>
      </c>
      <c r="N29" s="27" t="s">
        <v>83</v>
      </c>
      <c r="O29" s="27" t="s">
        <v>83</v>
      </c>
      <c r="P29" s="27" t="s">
        <v>83</v>
      </c>
      <c r="Q29" s="27" t="s">
        <v>83</v>
      </c>
      <c r="R29" s="1296">
        <v>101240.5975</v>
      </c>
      <c r="S29" s="1147"/>
      <c r="T29" s="1150"/>
      <c r="U29" s="1297">
        <v>0.07628499999999999</v>
      </c>
      <c r="V29" s="1292"/>
      <c r="W29" s="1293"/>
      <c r="X29" s="1304">
        <v>0.000318184735</v>
      </c>
      <c r="Y29" s="909"/>
      <c r="Z29" s="201"/>
    </row>
    <row r="30" ht="18" customHeight="1" x14ac:dyDescent="0.2">
      <c r="B30" s="1190" t="s">
        <v>958</v>
      </c>
      <c r="C30" s="1204">
        <v>0.794</v>
      </c>
      <c r="D30" s="1204">
        <v>16.644</v>
      </c>
      <c r="E30" s="1296">
        <v>120</v>
      </c>
      <c r="F30" s="27" t="s">
        <v>83</v>
      </c>
      <c r="G30" s="27" t="s">
        <v>83</v>
      </c>
      <c r="H30" s="27" t="s">
        <v>83</v>
      </c>
      <c r="I30" s="27" t="s">
        <v>83</v>
      </c>
      <c r="J30" s="27">
        <v>13215.336</v>
      </c>
      <c r="K30" s="27" t="s">
        <v>83</v>
      </c>
      <c r="L30" s="27" t="s">
        <v>83</v>
      </c>
      <c r="M30" s="27" t="s">
        <v>83</v>
      </c>
      <c r="N30" s="27" t="s">
        <v>83</v>
      </c>
      <c r="O30" s="27" t="s">
        <v>83</v>
      </c>
      <c r="P30" s="27" t="s">
        <v>83</v>
      </c>
      <c r="Q30" s="27" t="s">
        <v>83</v>
      </c>
      <c r="R30" s="1296">
        <v>13215.336</v>
      </c>
      <c r="S30" s="1147"/>
      <c r="T30" s="1150"/>
      <c r="U30" s="1297">
        <v>0.05230971428571423</v>
      </c>
      <c r="V30" s="1292"/>
      <c r="W30" s="1293"/>
      <c r="X30" s="1304">
        <v>0.0000415339131428571</v>
      </c>
      <c r="Y30" s="909"/>
      <c r="Z30" s="201"/>
    </row>
    <row r="31" ht="18" customHeight="1" x14ac:dyDescent="0.2">
      <c r="B31" s="1190" t="s">
        <v>959</v>
      </c>
      <c r="C31" s="1204">
        <v>0.313</v>
      </c>
      <c r="D31" s="1204">
        <v>34.675</v>
      </c>
      <c r="E31" s="1296">
        <v>250</v>
      </c>
      <c r="F31" s="27" t="s">
        <v>83</v>
      </c>
      <c r="G31" s="27" t="s">
        <v>83</v>
      </c>
      <c r="H31" s="27" t="s">
        <v>83</v>
      </c>
      <c r="I31" s="27" t="s">
        <v>83</v>
      </c>
      <c r="J31" s="27">
        <v>10853.275</v>
      </c>
      <c r="K31" s="27" t="s">
        <v>83</v>
      </c>
      <c r="L31" s="27" t="s">
        <v>83</v>
      </c>
      <c r="M31" s="27" t="s">
        <v>83</v>
      </c>
      <c r="N31" s="27" t="s">
        <v>83</v>
      </c>
      <c r="O31" s="27" t="s">
        <v>83</v>
      </c>
      <c r="P31" s="27" t="s">
        <v>83</v>
      </c>
      <c r="Q31" s="27" t="s">
        <v>83</v>
      </c>
      <c r="R31" s="1296">
        <v>10853.275</v>
      </c>
      <c r="S31" s="1147"/>
      <c r="T31" s="1150"/>
      <c r="U31" s="1297">
        <v>0.10897857142857156</v>
      </c>
      <c r="V31" s="1292"/>
      <c r="W31" s="1293"/>
      <c r="X31" s="1304">
        <v>0.0000341102928571429</v>
      </c>
      <c r="Y31" s="909"/>
      <c r="Z31" s="201"/>
    </row>
    <row r="32" ht="18" customHeight="1" x14ac:dyDescent="0.2">
      <c r="B32" s="1305" t="s">
        <v>1117</v>
      </c>
      <c r="C32" s="1296">
        <v>1044.826546757958</v>
      </c>
      <c r="D32" s="1301"/>
      <c r="E32" s="1301"/>
      <c r="F32" s="1296" t="s">
        <v>83</v>
      </c>
      <c r="G32" s="1296" t="s">
        <v>83</v>
      </c>
      <c r="H32" s="1296" t="s">
        <v>83</v>
      </c>
      <c r="I32" s="1296">
        <v>66596.075</v>
      </c>
      <c r="J32" s="1296" t="s">
        <v>83</v>
      </c>
      <c r="K32" s="1296" t="s">
        <v>83</v>
      </c>
      <c r="L32" s="1296">
        <v>32552.452</v>
      </c>
      <c r="M32" s="1296" t="s">
        <v>83</v>
      </c>
      <c r="N32" s="1296" t="s">
        <v>83</v>
      </c>
      <c r="O32" s="1296" t="s">
        <v>83</v>
      </c>
      <c r="P32" s="1296" t="s">
        <v>83</v>
      </c>
      <c r="Q32" s="1296">
        <v>1056700.1871825</v>
      </c>
      <c r="R32" s="1296">
        <v>1155848.7141825</v>
      </c>
      <c r="S32" s="1147"/>
      <c r="T32" s="1150"/>
      <c r="U32" s="1297">
        <v>0.003080489442949307</v>
      </c>
      <c r="V32" s="1292"/>
      <c r="W32" s="1293"/>
      <c r="X32" s="1296">
        <v>0.003218577147001071</v>
      </c>
      <c r="Y32" s="909"/>
      <c r="Z32" s="201"/>
    </row>
    <row r="33" ht="18" customHeight="1" x14ac:dyDescent="0.2">
      <c r="B33" s="1295" t="s">
        <v>1061</v>
      </c>
      <c r="C33" s="1204">
        <v>4.847</v>
      </c>
      <c r="D33" s="1204">
        <v>6.716</v>
      </c>
      <c r="E33" s="1296">
        <v>40</v>
      </c>
      <c r="F33" s="27" t="s">
        <v>83</v>
      </c>
      <c r="G33" s="27" t="s">
        <v>83</v>
      </c>
      <c r="H33" s="27" t="s">
        <v>83</v>
      </c>
      <c r="I33" s="27" t="s">
        <v>83</v>
      </c>
      <c r="J33" s="27" t="s">
        <v>83</v>
      </c>
      <c r="K33" s="27" t="s">
        <v>83</v>
      </c>
      <c r="L33" s="27">
        <v>32552.452</v>
      </c>
      <c r="M33" s="27" t="s">
        <v>83</v>
      </c>
      <c r="N33" s="27" t="s">
        <v>83</v>
      </c>
      <c r="O33" s="27" t="s">
        <v>83</v>
      </c>
      <c r="P33" s="27" t="s">
        <v>83</v>
      </c>
      <c r="Q33" s="27" t="s">
        <v>83</v>
      </c>
      <c r="R33" s="1296">
        <v>32552.452</v>
      </c>
      <c r="S33" s="1147"/>
      <c r="T33" s="1150"/>
      <c r="U33" s="1297">
        <v>0.10553714285714277</v>
      </c>
      <c r="V33" s="1292"/>
      <c r="W33" s="1293"/>
      <c r="X33" s="1304">
        <v>0.000511538531428571</v>
      </c>
      <c r="Y33" s="909"/>
      <c r="Z33" s="201"/>
    </row>
    <row r="34" ht="18" customHeight="1" x14ac:dyDescent="0.2">
      <c r="B34" s="1295" t="s">
        <v>1062</v>
      </c>
      <c r="C34" s="1204">
        <v>0.924</v>
      </c>
      <c r="D34" s="1204">
        <v>52.195</v>
      </c>
      <c r="E34" s="1296">
        <v>550</v>
      </c>
      <c r="F34" s="27" t="s">
        <v>83</v>
      </c>
      <c r="G34" s="27" t="s">
        <v>83</v>
      </c>
      <c r="H34" s="27" t="s">
        <v>83</v>
      </c>
      <c r="I34" s="27">
        <v>48228.18</v>
      </c>
      <c r="J34" s="27" t="s">
        <v>83</v>
      </c>
      <c r="K34" s="27" t="s">
        <v>83</v>
      </c>
      <c r="L34" s="27" t="s">
        <v>83</v>
      </c>
      <c r="M34" s="27" t="s">
        <v>83</v>
      </c>
      <c r="N34" s="27" t="s">
        <v>83</v>
      </c>
      <c r="O34" s="27" t="s">
        <v>83</v>
      </c>
      <c r="P34" s="27" t="s">
        <v>83</v>
      </c>
      <c r="Q34" s="27" t="s">
        <v>83</v>
      </c>
      <c r="R34" s="1296">
        <v>48228.18</v>
      </c>
      <c r="S34" s="1147"/>
      <c r="T34" s="1150"/>
      <c r="U34" s="1297">
        <v>0.8202071428571429</v>
      </c>
      <c r="V34" s="1292"/>
      <c r="W34" s="1293"/>
      <c r="X34" s="1304">
        <v>0.0007578714</v>
      </c>
      <c r="Y34" s="909"/>
      <c r="Z34" s="201"/>
    </row>
    <row r="35" ht="18" customHeight="1" x14ac:dyDescent="0.2">
      <c r="B35" s="1295" t="s">
        <v>1118</v>
      </c>
      <c r="C35" s="1204">
        <v>0.79</v>
      </c>
      <c r="D35" s="1204">
        <v>23.2505</v>
      </c>
      <c r="E35" s="1296">
        <v>245</v>
      </c>
      <c r="F35" s="27" t="s">
        <v>83</v>
      </c>
      <c r="G35" s="27" t="s">
        <v>83</v>
      </c>
      <c r="H35" s="27" t="s">
        <v>83</v>
      </c>
      <c r="I35" s="27">
        <v>18367.895</v>
      </c>
      <c r="J35" s="27" t="s">
        <v>83</v>
      </c>
      <c r="K35" s="27" t="s">
        <v>83</v>
      </c>
      <c r="L35" s="27" t="s">
        <v>83</v>
      </c>
      <c r="M35" s="27" t="s">
        <v>83</v>
      </c>
      <c r="N35" s="27" t="s">
        <v>83</v>
      </c>
      <c r="O35" s="27" t="s">
        <v>83</v>
      </c>
      <c r="P35" s="27" t="s">
        <v>83</v>
      </c>
      <c r="Q35" s="27" t="s">
        <v>83</v>
      </c>
      <c r="R35" s="1296">
        <v>18367.895</v>
      </c>
      <c r="S35" s="1147"/>
      <c r="T35" s="1150"/>
      <c r="U35" s="1297">
        <v>0.365365</v>
      </c>
      <c r="V35" s="1292"/>
      <c r="W35" s="1293"/>
      <c r="X35" s="1304">
        <v>0.00028863835</v>
      </c>
      <c r="Y35" s="909"/>
      <c r="Z35" s="201"/>
    </row>
    <row r="36" ht="18" customHeight="1" x14ac:dyDescent="0.2">
      <c r="B36" s="1295" t="s">
        <v>1064</v>
      </c>
      <c r="C36" s="1204">
        <v>935.7143333333</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450314.8622025</v>
      </c>
      <c r="R36" s="1296">
        <v>450314.8622025</v>
      </c>
      <c r="S36" s="1147"/>
      <c r="T36" s="1150"/>
      <c r="U36" s="1297">
        <v>0.0007562539285714549</v>
      </c>
      <c r="V36" s="1292"/>
      <c r="W36" s="1293"/>
      <c r="X36" s="1304">
        <v>0.000707637640603928</v>
      </c>
      <c r="Y36" s="909"/>
      <c r="Z36" s="201"/>
    </row>
    <row r="37" ht="18" customHeight="1" x14ac:dyDescent="0.2">
      <c r="B37" s="1295" t="s">
        <v>1065</v>
      </c>
      <c r="C37" s="1296">
        <v>102.551213424658</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606385.32498</v>
      </c>
      <c r="R37" s="1296">
        <v>606385.32498</v>
      </c>
      <c r="S37" s="1147"/>
      <c r="T37" s="1150"/>
      <c r="U37" s="1297">
        <v>0.009291857142857105</v>
      </c>
      <c r="V37" s="1292"/>
      <c r="W37" s="1293"/>
      <c r="X37" s="1296">
        <v>0.000952891224968572</v>
      </c>
      <c r="Y37" s="909"/>
      <c r="Z37" s="201"/>
    </row>
    <row r="38" ht="18" customHeight="1" x14ac:dyDescent="0.2">
      <c r="B38" s="1210" t="s">
        <v>1066</v>
      </c>
      <c r="C38" s="1204">
        <v>102.551213424658</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606385.32498</v>
      </c>
      <c r="R38" s="1296">
        <v>606385.32498</v>
      </c>
      <c r="S38" s="1147"/>
      <c r="T38" s="1150"/>
      <c r="U38" s="1297">
        <v>0.009291857142857105</v>
      </c>
      <c r="V38" s="1292"/>
      <c r="W38" s="1293"/>
      <c r="X38" s="1304">
        <v>0.000952891224968572</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1156682.39498587</v>
      </c>
      <c r="T39" s="1312">
        <v>64679.3878604211</v>
      </c>
      <c r="U39" s="1313"/>
      <c r="V39" s="1314">
        <v>0.010000000000000031</v>
      </c>
      <c r="W39" s="1315">
        <v>0.011000000000000038</v>
      </c>
      <c r="X39" s="1316"/>
      <c r="Y39" s="1311">
        <v>0.0181764376354923</v>
      </c>
      <c r="Z39" s="1317">
        <v>0.00111802941873014</v>
      </c>
    </row>
    <row r="40" ht="18" customHeight="1" x14ac:dyDescent="0.2">
      <c r="B40" s="1319" t="s">
        <v>1119</v>
      </c>
      <c r="C40" s="1320"/>
      <c r="D40" s="1320"/>
      <c r="E40" s="1320"/>
      <c r="F40" s="1321" t="s">
        <v>83</v>
      </c>
      <c r="G40" s="1321" t="s">
        <v>83</v>
      </c>
      <c r="H40" s="1321" t="s">
        <v>83</v>
      </c>
      <c r="I40" s="1321">
        <v>1440488.347863161</v>
      </c>
      <c r="J40" s="1321">
        <v>608799.6549000001</v>
      </c>
      <c r="K40" s="1321" t="s">
        <v>83</v>
      </c>
      <c r="L40" s="1321">
        <v>181744.30595315906</v>
      </c>
      <c r="M40" s="1322"/>
      <c r="N40" s="1323" t="s">
        <v>83</v>
      </c>
      <c r="O40" s="1323" t="s">
        <v>83</v>
      </c>
      <c r="P40" s="1322"/>
      <c r="Q40" s="1324">
        <v>1056700.1871825</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0.009999999999999998</v>
      </c>
      <c r="J41" s="1329">
        <v>0.0020000000000000013</v>
      </c>
      <c r="K41" s="1329" t="s">
        <v>83</v>
      </c>
      <c r="L41" s="1329">
        <v>0.010000000000000002</v>
      </c>
      <c r="M41" s="1307"/>
      <c r="N41" s="1330" t="s">
        <v>83</v>
      </c>
      <c r="O41" s="1330" t="s">
        <v>83</v>
      </c>
      <c r="P41" s="1307"/>
      <c r="Q41" s="1331">
        <v>0.0038243185222608927</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0.0226362454664211</v>
      </c>
      <c r="J42" s="1337">
        <v>0.00191337034397143</v>
      </c>
      <c r="K42" s="1337" t="s">
        <v>83</v>
      </c>
      <c r="L42" s="1337">
        <v>0.0028559819506925</v>
      </c>
      <c r="M42" s="1338"/>
      <c r="N42" s="1339" t="s">
        <v>83</v>
      </c>
      <c r="O42" s="1339" t="s">
        <v>83</v>
      </c>
      <c r="P42" s="1338"/>
      <c r="Q42" s="1339">
        <v>0.00635039129735778</v>
      </c>
      <c r="R42" s="1336"/>
      <c r="S42" s="1338"/>
      <c r="T42" s="1340"/>
      <c r="U42" s="1341">
        <v>0.010267255350169355</v>
      </c>
      <c r="V42" s="1338"/>
      <c r="W42" s="1342"/>
      <c r="X42" s="1343">
        <v>0.033755989058442806</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804</v>
      </c>
      <c r="J7" s="1413" t="s">
        <v>441</v>
      </c>
    </row>
    <row r="8" ht="24" customHeight="1" x14ac:dyDescent="0.2">
      <c r="B8" s="1111"/>
      <c r="C8" s="1244" t="s">
        <v>804</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0.043525110743582285</v>
      </c>
      <c r="H10" s="1416" t="s">
        <v>1177</v>
      </c>
      <c r="I10" s="1417" t="s">
        <v>1178</v>
      </c>
      <c r="J10" s="1418" t="s">
        <v>207</v>
      </c>
    </row>
    <row r="11" ht="24" customHeight="1" x14ac:dyDescent="0.2">
      <c r="B11" s="1426" t="s">
        <v>1179</v>
      </c>
      <c r="C11" s="1427" t="s">
        <v>1180</v>
      </c>
      <c r="D11" s="1428">
        <v>409.525</v>
      </c>
      <c r="E11" s="1429">
        <v>0.009999998803491854</v>
      </c>
      <c r="F11" s="1430">
        <v>0.00643539208714286</v>
      </c>
      <c r="H11" s="1416" t="s">
        <v>1181</v>
      </c>
      <c r="I11" s="1417" t="s">
        <v>1182</v>
      </c>
      <c r="J11" s="1418">
        <v>0.24</v>
      </c>
    </row>
    <row r="12" ht="24" customHeight="1" x14ac:dyDescent="0.2">
      <c r="B12" s="1426" t="s">
        <v>1183</v>
      </c>
      <c r="C12" s="1431" t="s">
        <v>1184</v>
      </c>
      <c r="D12" s="1432">
        <v>1575.2082269151824</v>
      </c>
      <c r="E12" s="1433">
        <v>0.010000000000000014</v>
      </c>
      <c r="F12" s="1434">
        <v>0.024753272137238613</v>
      </c>
      <c r="H12" s="1435" t="s">
        <v>1185</v>
      </c>
      <c r="I12" s="1436"/>
      <c r="J12" s="1437"/>
    </row>
    <row r="13" ht="24" customHeight="1" x14ac:dyDescent="0.2">
      <c r="B13" s="1426" t="s">
        <v>1186</v>
      </c>
      <c r="C13" s="1427" t="s">
        <v>1187</v>
      </c>
      <c r="D13" s="28">
        <v>1542.36778200501</v>
      </c>
      <c r="E13" s="1438">
        <v>0.010000000000000012</v>
      </c>
      <c r="F13" s="1439">
        <v>0.0242372080029359</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32.8404449101725</v>
      </c>
      <c r="E15" s="1438">
        <v>0.010000000000000005</v>
      </c>
      <c r="F15" s="1439">
        <v>0.000516064134302711</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777.333189876415</v>
      </c>
      <c r="E17" s="1438">
        <v>0.010000000000000005</v>
      </c>
      <c r="F17" s="1439">
        <v>0.0122152358409151</v>
      </c>
    </row>
    <row r="18" ht="24" customHeight="1" x14ac:dyDescent="0.2">
      <c r="B18" s="1426" t="s">
        <v>1197</v>
      </c>
      <c r="C18" s="1427" t="s">
        <v>1198</v>
      </c>
      <c r="D18" s="28">
        <v>7.7134068</v>
      </c>
      <c r="E18" s="1444">
        <v>0.009999999999999978</v>
      </c>
      <c r="F18" s="1445">
        <v>0.000121210678285714</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0.01444366937550862</v>
      </c>
    </row>
    <row r="22" ht="24" customHeight="1" x14ac:dyDescent="0.2">
      <c r="B22" s="1455" t="s">
        <v>1203</v>
      </c>
      <c r="C22" s="1427" t="s">
        <v>1204</v>
      </c>
      <c r="D22" s="28">
        <v>375.841472262189</v>
      </c>
      <c r="E22" s="1438">
        <v>0.005000000000000011</v>
      </c>
      <c r="F22" s="1439">
        <v>0.00295304013920292</v>
      </c>
    </row>
    <row r="23" ht="14.1" customHeight="1" x14ac:dyDescent="0.25">
      <c r="B23" s="1456" t="s">
        <v>1205</v>
      </c>
      <c r="C23" s="1457" t="s">
        <v>1206</v>
      </c>
      <c r="D23" s="41">
        <v>664.7471459</v>
      </c>
      <c r="E23" s="1458">
        <v>0.011000000000032808</v>
      </c>
      <c r="F23" s="1449">
        <v>0.0114906292363057</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40</v>
      </c>
      <c r="D13" s="1540">
        <v>0.1684999999999998</v>
      </c>
      <c r="E13" s="1541">
        <v>0.0247133333333333</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5.764559545447936</v>
      </c>
      <c r="D10" s="1554" t="s">
        <v>97</v>
      </c>
      <c r="E10" s="1554">
        <v>0.0017463392481909196</v>
      </c>
      <c r="F10" s="1554" t="s">
        <v>97</v>
      </c>
      <c r="G10" s="1554" t="s">
        <v>97</v>
      </c>
      <c r="H10" s="1555" t="s">
        <v>97</v>
      </c>
      <c r="I10" s="1556">
        <v>6.227339446218529</v>
      </c>
    </row>
    <row r="11" ht="18" customHeight="1" x14ac:dyDescent="0.2">
      <c r="B11" s="1557" t="s">
        <v>1296</v>
      </c>
      <c r="C11" s="1558">
        <v>-0.13447974969001222</v>
      </c>
      <c r="D11" s="1558" t="s">
        <v>83</v>
      </c>
      <c r="E11" s="1558" t="s">
        <v>83</v>
      </c>
      <c r="F11" s="1558" t="s">
        <v>83</v>
      </c>
      <c r="G11" s="1558" t="s">
        <v>83</v>
      </c>
      <c r="H11" s="1559" t="s">
        <v>83</v>
      </c>
      <c r="I11" s="1560">
        <v>-0.13447974969001222</v>
      </c>
    </row>
    <row r="12" ht="18" customHeight="1" x14ac:dyDescent="0.2">
      <c r="B12" s="1561" t="s">
        <v>1297</v>
      </c>
      <c r="C12" s="1562">
        <v>-0.007004780640000637</v>
      </c>
      <c r="D12" s="1562" t="s">
        <v>83</v>
      </c>
      <c r="E12" s="1562" t="s">
        <v>83</v>
      </c>
      <c r="F12" s="998" t="s">
        <v>83</v>
      </c>
      <c r="G12" s="998" t="s">
        <v>83</v>
      </c>
      <c r="H12" s="1563" t="s">
        <v>83</v>
      </c>
      <c r="I12" s="1564">
        <v>-0.007004780640000637</v>
      </c>
    </row>
    <row r="13" ht="18" customHeight="1" x14ac:dyDescent="0.2">
      <c r="B13" s="1565" t="s">
        <v>1298</v>
      </c>
      <c r="C13" s="1566">
        <v>-0.1274749690500116</v>
      </c>
      <c r="D13" s="1566" t="s">
        <v>83</v>
      </c>
      <c r="E13" s="1566" t="s">
        <v>83</v>
      </c>
      <c r="F13" s="1567" t="s">
        <v>83</v>
      </c>
      <c r="G13" s="1567" t="s">
        <v>83</v>
      </c>
      <c r="H13" s="1568" t="s">
        <v>83</v>
      </c>
      <c r="I13" s="1569">
        <v>-0.1274749690500116</v>
      </c>
    </row>
    <row r="14" ht="18" customHeight="1" x14ac:dyDescent="0.2">
      <c r="B14" s="1557" t="s">
        <v>1299</v>
      </c>
      <c r="C14" s="1570">
        <v>7.0892667140061025</v>
      </c>
      <c r="D14" s="1570" t="s">
        <v>83</v>
      </c>
      <c r="E14" s="1570">
        <v>0.00143046340580872</v>
      </c>
      <c r="F14" s="1570" t="s">
        <v>83</v>
      </c>
      <c r="G14" s="1570" t="s">
        <v>83</v>
      </c>
      <c r="H14" s="1571" t="s">
        <v>83</v>
      </c>
      <c r="I14" s="1572">
        <v>7.468339516545413</v>
      </c>
    </row>
    <row r="15" ht="18" customHeight="1" x14ac:dyDescent="0.2">
      <c r="B15" s="1561" t="s">
        <v>1300</v>
      </c>
      <c r="C15" s="1562">
        <v>-0.8092824916000773</v>
      </c>
      <c r="D15" s="1562" t="s">
        <v>83</v>
      </c>
      <c r="E15" s="1562" t="s">
        <v>83</v>
      </c>
      <c r="F15" s="998" t="s">
        <v>83</v>
      </c>
      <c r="G15" s="998" t="s">
        <v>83</v>
      </c>
      <c r="H15" s="1563" t="s">
        <v>83</v>
      </c>
      <c r="I15" s="1564">
        <v>-0.8092824916000773</v>
      </c>
    </row>
    <row r="16" ht="18" customHeight="1" x14ac:dyDescent="0.2">
      <c r="B16" s="1565" t="s">
        <v>1301</v>
      </c>
      <c r="C16" s="1566">
        <v>7.89854920560618</v>
      </c>
      <c r="D16" s="1566" t="s">
        <v>83</v>
      </c>
      <c r="E16" s="1566">
        <v>0.00143046340580872</v>
      </c>
      <c r="F16" s="1567" t="s">
        <v>83</v>
      </c>
      <c r="G16" s="1567" t="s">
        <v>83</v>
      </c>
      <c r="H16" s="1568" t="s">
        <v>83</v>
      </c>
      <c r="I16" s="1569">
        <v>8.27762200814549</v>
      </c>
    </row>
    <row r="17" ht="18" customHeight="1" x14ac:dyDescent="0.2">
      <c r="B17" s="1557" t="s">
        <v>1302</v>
      </c>
      <c r="C17" s="1570">
        <v>-2.6593558013994287</v>
      </c>
      <c r="D17" s="1570" t="s">
        <v>83</v>
      </c>
      <c r="E17" s="1570" t="s">
        <v>83</v>
      </c>
      <c r="F17" s="1570" t="s">
        <v>83</v>
      </c>
      <c r="G17" s="1570" t="s">
        <v>83</v>
      </c>
      <c r="H17" s="1571" t="s">
        <v>83</v>
      </c>
      <c r="I17" s="1572">
        <v>-2.6593558013994287</v>
      </c>
    </row>
    <row r="18" ht="18" customHeight="1" x14ac:dyDescent="0.2">
      <c r="B18" s="1561" t="s">
        <v>1303</v>
      </c>
      <c r="C18" s="1562">
        <v>-0.008099544232504677</v>
      </c>
      <c r="D18" s="1562" t="s">
        <v>83</v>
      </c>
      <c r="E18" s="1562" t="s">
        <v>83</v>
      </c>
      <c r="F18" s="998" t="s">
        <v>83</v>
      </c>
      <c r="G18" s="998" t="s">
        <v>83</v>
      </c>
      <c r="H18" s="1563" t="s">
        <v>83</v>
      </c>
      <c r="I18" s="1564">
        <v>-0.008099544232504677</v>
      </c>
    </row>
    <row r="19" ht="18" customHeight="1" x14ac:dyDescent="0.2">
      <c r="B19" s="1565" t="s">
        <v>1304</v>
      </c>
      <c r="C19" s="1566">
        <v>-2.6512562571669243</v>
      </c>
      <c r="D19" s="1566" t="s">
        <v>83</v>
      </c>
      <c r="E19" s="1566" t="s">
        <v>83</v>
      </c>
      <c r="F19" s="1567" t="s">
        <v>83</v>
      </c>
      <c r="G19" s="1567" t="s">
        <v>83</v>
      </c>
      <c r="H19" s="1568" t="s">
        <v>83</v>
      </c>
      <c r="I19" s="1569">
        <v>-2.6512562571669243</v>
      </c>
    </row>
    <row r="20" ht="18" customHeight="1" x14ac:dyDescent="0.2">
      <c r="B20" s="1557" t="s">
        <v>1305</v>
      </c>
      <c r="C20" s="1570">
        <v>-0.013520731583334564</v>
      </c>
      <c r="D20" s="1570" t="s">
        <v>83</v>
      </c>
      <c r="E20" s="1570">
        <v>0.00000630563266666667</v>
      </c>
      <c r="F20" s="1570" t="s">
        <v>83</v>
      </c>
      <c r="G20" s="1570" t="s">
        <v>83</v>
      </c>
      <c r="H20" s="1571" t="s">
        <v>83</v>
      </c>
      <c r="I20" s="1572">
        <v>-0.011849738926667897</v>
      </c>
    </row>
    <row r="21" ht="18" customHeight="1" x14ac:dyDescent="0.2">
      <c r="B21" s="1561" t="s">
        <v>1306</v>
      </c>
      <c r="C21" s="1562">
        <v>-0.013520731583334564</v>
      </c>
      <c r="D21" s="1562" t="s">
        <v>83</v>
      </c>
      <c r="E21" s="1562">
        <v>0.00000630563266666667</v>
      </c>
      <c r="F21" s="998" t="s">
        <v>83</v>
      </c>
      <c r="G21" s="998" t="s">
        <v>83</v>
      </c>
      <c r="H21" s="1563" t="s">
        <v>83</v>
      </c>
      <c r="I21" s="1564">
        <v>-0.011849738926667897</v>
      </c>
    </row>
    <row r="22" ht="18" customHeight="1" x14ac:dyDescent="0.2">
      <c r="B22" s="1565" t="s">
        <v>1307</v>
      </c>
      <c r="C22" s="1566" t="s">
        <v>83</v>
      </c>
      <c r="D22" s="1566" t="s">
        <v>83</v>
      </c>
      <c r="E22" s="1566" t="s">
        <v>83</v>
      </c>
      <c r="F22" s="1567" t="s">
        <v>83</v>
      </c>
      <c r="G22" s="1567" t="s">
        <v>83</v>
      </c>
      <c r="H22" s="1568" t="s">
        <v>83</v>
      </c>
      <c r="I22" s="1569" t="s">
        <v>83</v>
      </c>
    </row>
    <row r="23" ht="18" customHeight="1" x14ac:dyDescent="0.2">
      <c r="B23" s="1557" t="s">
        <v>1308</v>
      </c>
      <c r="C23" s="1570">
        <v>0.47001111411501373</v>
      </c>
      <c r="D23" s="1570" t="s">
        <v>83</v>
      </c>
      <c r="E23" s="1570">
        <v>0.0000963249081283076</v>
      </c>
      <c r="F23" s="1570" t="s">
        <v>83</v>
      </c>
      <c r="G23" s="1570" t="s">
        <v>83</v>
      </c>
      <c r="H23" s="1571" t="s">
        <v>83</v>
      </c>
      <c r="I23" s="1572">
        <v>0.49553721476901524</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0.47001111411501373</v>
      </c>
      <c r="D25" s="1566" t="s">
        <v>83</v>
      </c>
      <c r="E25" s="1566">
        <v>0.0000963249081283076</v>
      </c>
      <c r="F25" s="1567" t="s">
        <v>83</v>
      </c>
      <c r="G25" s="1567" t="s">
        <v>83</v>
      </c>
      <c r="H25" s="1568" t="s">
        <v>83</v>
      </c>
      <c r="I25" s="1569">
        <v>0.49553721476901524</v>
      </c>
    </row>
    <row r="26" ht="18" customHeight="1" x14ac:dyDescent="0.2">
      <c r="B26" s="1557" t="s">
        <v>1311</v>
      </c>
      <c r="C26" s="1570">
        <v>1.0126379999995947</v>
      </c>
      <c r="D26" s="1570" t="s">
        <v>83</v>
      </c>
      <c r="E26" s="1570">
        <v>0.0002132453015872252</v>
      </c>
      <c r="F26" s="1570" t="s">
        <v>83</v>
      </c>
      <c r="G26" s="1570" t="s">
        <v>83</v>
      </c>
      <c r="H26" s="1571" t="s">
        <v>83</v>
      </c>
      <c r="I26" s="1572">
        <v>1.0691480049202093</v>
      </c>
    </row>
    <row r="27" ht="18" customHeight="1" x14ac:dyDescent="0.2">
      <c r="B27" s="1561" t="s">
        <v>1312</v>
      </c>
      <c r="C27" s="987"/>
      <c r="D27" s="987"/>
      <c r="E27" s="987"/>
      <c r="F27" s="987"/>
      <c r="G27" s="987"/>
      <c r="H27" s="1137"/>
      <c r="I27" s="1573"/>
    </row>
    <row r="28" ht="18" customHeight="1" x14ac:dyDescent="0.2">
      <c r="B28" s="1565" t="s">
        <v>1313</v>
      </c>
      <c r="C28" s="1566">
        <v>1.0126379999995947</v>
      </c>
      <c r="D28" s="1566" t="s">
        <v>83</v>
      </c>
      <c r="E28" s="1566">
        <v>0.0002132453015872252</v>
      </c>
      <c r="F28" s="1567" t="s">
        <v>83</v>
      </c>
      <c r="G28" s="1567" t="s">
        <v>83</v>
      </c>
      <c r="H28" s="1568" t="s">
        <v>83</v>
      </c>
      <c r="I28" s="1569">
        <v>1.0691480049202093</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15.7477923649123</v>
      </c>
      <c r="F12" s="1622" t="s">
        <v>83</v>
      </c>
      <c r="G12" s="1622" t="s">
        <v>83</v>
      </c>
      <c r="H12" s="1622" t="s">
        <v>83</v>
      </c>
      <c r="I12" s="1622" t="s">
        <v>83</v>
      </c>
      <c r="J12" s="1622" t="s">
        <v>83</v>
      </c>
      <c r="K12" s="1622" t="s">
        <v>83</v>
      </c>
      <c r="L12" s="1623" t="s">
        <v>83</v>
      </c>
      <c r="M12" s="1624">
        <v>15.7477923649123</v>
      </c>
    </row>
    <row r="13" ht="18" customHeight="1" x14ac:dyDescent="0.2">
      <c r="B13" s="1621" t="s">
        <v>1351</v>
      </c>
      <c r="C13" s="1622" t="s">
        <v>83</v>
      </c>
      <c r="D13" s="1622" t="s">
        <v>83</v>
      </c>
      <c r="E13" s="1622">
        <v>0.0790333333333333</v>
      </c>
      <c r="F13" s="1622">
        <v>6.69910539100319</v>
      </c>
      <c r="G13" s="1622" t="s">
        <v>83</v>
      </c>
      <c r="H13" s="1622" t="s">
        <v>83</v>
      </c>
      <c r="I13" s="1622" t="s">
        <v>83</v>
      </c>
      <c r="J13" s="1622">
        <v>0.00283333333333502</v>
      </c>
      <c r="K13" s="1622">
        <v>0.00399999999999667</v>
      </c>
      <c r="L13" s="1623" t="s">
        <v>83</v>
      </c>
      <c r="M13" s="1624">
        <v>6.784972057669855</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7.41749999999999</v>
      </c>
      <c r="K17" s="1622" t="s">
        <v>83</v>
      </c>
      <c r="L17" s="1623" t="s">
        <v>83</v>
      </c>
      <c r="M17" s="1624">
        <v>7.41749999999999</v>
      </c>
    </row>
    <row r="18" ht="18" customHeight="1" x14ac:dyDescent="0.2">
      <c r="B18" s="1621" t="s">
        <v>1356</v>
      </c>
      <c r="C18" s="1622" t="s">
        <v>83</v>
      </c>
      <c r="D18" s="1622" t="s">
        <v>83</v>
      </c>
      <c r="E18" s="1622" t="s">
        <v>83</v>
      </c>
      <c r="F18" s="1622" t="s">
        <v>83</v>
      </c>
      <c r="G18" s="1622" t="s">
        <v>83</v>
      </c>
      <c r="H18" s="1622" t="s">
        <v>83</v>
      </c>
      <c r="I18" s="1622" t="s">
        <v>83</v>
      </c>
      <c r="J18" s="1622" t="s">
        <v>83</v>
      </c>
      <c r="K18" s="1622">
        <v>0.551999999999966</v>
      </c>
      <c r="L18" s="1623" t="s">
        <v>83</v>
      </c>
      <c r="M18" s="1624">
        <v>0.551999999999966</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1.0392323774191</v>
      </c>
      <c r="D20" s="1626" t="s">
        <v>83</v>
      </c>
      <c r="E20" s="1626">
        <v>15.826825698245633</v>
      </c>
      <c r="F20" s="1626">
        <v>6.69910539100319</v>
      </c>
      <c r="G20" s="1626" t="s">
        <v>83</v>
      </c>
      <c r="H20" s="1626">
        <v>0.0066143</v>
      </c>
      <c r="I20" s="1626" t="s">
        <v>83</v>
      </c>
      <c r="J20" s="1626">
        <v>7.420333333333325</v>
      </c>
      <c r="K20" s="1626">
        <v>0.5559999999999626</v>
      </c>
      <c r="L20" s="1627" t="s">
        <v>83</v>
      </c>
      <c r="M20" s="1628">
        <v>31.548111100001208</v>
      </c>
    </row>
    <row r="21" ht="18" customHeight="1" x14ac:dyDescent="0.2">
      <c r="B21" s="1629" t="s">
        <v>1359</v>
      </c>
      <c r="C21" s="1630">
        <v>0</v>
      </c>
      <c r="D21" s="1630" t="s">
        <v>83</v>
      </c>
      <c r="E21" s="1630">
        <v>0.07903333333333329</v>
      </c>
      <c r="F21" s="1630">
        <v>-0.0858666666666652</v>
      </c>
      <c r="G21" s="1630" t="s">
        <v>83</v>
      </c>
      <c r="H21" s="1630">
        <v>0</v>
      </c>
      <c r="I21" s="1630" t="s">
        <v>83</v>
      </c>
      <c r="J21" s="1630">
        <v>0.0028333333333350197</v>
      </c>
      <c r="K21" s="1630">
        <v>0.003999999999996673</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1.0392323774191001</v>
      </c>
      <c r="E10" s="1669">
        <v>1.0392323774191001</v>
      </c>
      <c r="F10" s="1670" t="s">
        <v>83</v>
      </c>
      <c r="G10" s="1671">
        <v>0.013338013394486493</v>
      </c>
      <c r="H10" s="1672" t="s">
        <v>377</v>
      </c>
      <c r="I10" s="1672">
        <v>0.013338013394486493</v>
      </c>
      <c r="J10" s="1672">
        <v>0.01831640392813088</v>
      </c>
      <c r="K10" s="1672" t="s">
        <v>83</v>
      </c>
      <c r="L10" s="1672">
        <v>0.003637300070834501</v>
      </c>
      <c r="M10" s="1672" t="s">
        <v>83</v>
      </c>
      <c r="N10" s="1671">
        <v>0.01386129537</v>
      </c>
      <c r="O10" s="1672" t="s">
        <v>377</v>
      </c>
      <c r="P10" s="1672">
        <v>0.01386129537</v>
      </c>
      <c r="Q10" s="1672">
        <v>0.019035</v>
      </c>
      <c r="R10" s="1672" t="s">
        <v>83</v>
      </c>
      <c r="S10" s="1672">
        <v>0.00378</v>
      </c>
      <c r="T10" s="1673" t="s">
        <v>83</v>
      </c>
      <c r="U10" s="1674">
        <v>-0.13447974969001222</v>
      </c>
      <c r="V10" s="1675"/>
      <c r="W10" s="1676" t="s">
        <v>83</v>
      </c>
    </row>
    <row r="11" ht="18" customHeight="1" x14ac:dyDescent="0.2">
      <c r="B11" s="1677" t="s">
        <v>1297</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1397</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15.826825698245646</v>
      </c>
      <c r="E10" s="1722">
        <v>15.826825698245646</v>
      </c>
      <c r="F10" s="1723" t="s">
        <v>83</v>
      </c>
      <c r="G10" s="1724">
        <v>0.020335036791095606</v>
      </c>
      <c r="H10" s="1725">
        <v>-0.053339757800724745</v>
      </c>
      <c r="I10" s="1725">
        <v>-0.033004721009629145</v>
      </c>
      <c r="J10" s="1725" t="s">
        <v>308</v>
      </c>
      <c r="K10" s="1726">
        <v>-0.08915725975706738</v>
      </c>
      <c r="L10" s="1727" t="s">
        <v>83</v>
      </c>
      <c r="M10" s="1728">
        <v>0.3218390828600826</v>
      </c>
      <c r="N10" s="1725">
        <v>-0.844199049498709</v>
      </c>
      <c r="O10" s="1729">
        <v>-0.5223599666386265</v>
      </c>
      <c r="P10" s="1725" t="s">
        <v>308</v>
      </c>
      <c r="Q10" s="1726">
        <v>-1.4110764099083164</v>
      </c>
      <c r="R10" s="1726" t="s">
        <v>83</v>
      </c>
      <c r="S10" s="1730">
        <v>7.089266714006102</v>
      </c>
      <c r="T10" s="1675"/>
      <c r="U10" s="1730" t="s">
        <v>83</v>
      </c>
    </row>
    <row r="11" ht="18" customHeight="1" x14ac:dyDescent="0.2">
      <c r="B11" s="1677" t="s">
        <v>1300</v>
      </c>
      <c r="C11" s="1731"/>
      <c r="D11" s="1732">
        <v>13.33242567957898</v>
      </c>
      <c r="E11" s="1733">
        <v>13.33242567957898</v>
      </c>
      <c r="F11" s="1734" t="s">
        <v>83</v>
      </c>
      <c r="G11" s="1682">
        <v>0.019977420553557678</v>
      </c>
      <c r="H11" s="1683" t="s">
        <v>83</v>
      </c>
      <c r="I11" s="1683">
        <v>0.019977420553557678</v>
      </c>
      <c r="J11" s="1683" t="s">
        <v>307</v>
      </c>
      <c r="K11" s="1684">
        <v>-0.0034227881029854253</v>
      </c>
      <c r="L11" s="1685" t="s">
        <v>83</v>
      </c>
      <c r="M11" s="1735">
        <v>0.2663474748000013</v>
      </c>
      <c r="N11" s="1736" t="s">
        <v>83</v>
      </c>
      <c r="O11" s="1737">
        <v>0.2663474748000013</v>
      </c>
      <c r="P11" s="1736" t="s">
        <v>307</v>
      </c>
      <c r="Q11" s="1738">
        <v>-0.045634068000000305</v>
      </c>
      <c r="R11" s="1738" t="s">
        <v>83</v>
      </c>
      <c r="S11" s="1739">
        <v>-0.8092824916000773</v>
      </c>
      <c r="T11" s="1675"/>
      <c r="U11" s="1739" t="s">
        <v>83</v>
      </c>
    </row>
    <row r="12" ht="18" customHeight="1" x14ac:dyDescent="0.2">
      <c r="B12" s="1740" t="s">
        <v>1424</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1425</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1426</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1.12391183806268</v>
      </c>
      <c r="E15" s="1743">
        <v>1.12391183806268</v>
      </c>
      <c r="F15" s="1744" t="s">
        <v>83</v>
      </c>
      <c r="G15" s="1693">
        <v>0.161489534902362</v>
      </c>
      <c r="H15" s="478" t="s">
        <v>83</v>
      </c>
      <c r="I15" s="478">
        <v>0.161489534902362</v>
      </c>
      <c r="J15" s="478" t="s">
        <v>307</v>
      </c>
      <c r="K15" s="1694" t="s">
        <v>83</v>
      </c>
      <c r="L15" s="479" t="s">
        <v>83</v>
      </c>
      <c r="M15" s="1745">
        <v>0.181500000000001</v>
      </c>
      <c r="N15" s="1745" t="s">
        <v>83</v>
      </c>
      <c r="O15" s="1746">
        <v>0.181500000000001</v>
      </c>
      <c r="P15" s="1745" t="s">
        <v>307</v>
      </c>
      <c r="Q15" s="1747" t="s">
        <v>83</v>
      </c>
      <c r="R15" s="1747" t="s">
        <v>83</v>
      </c>
      <c r="S15" s="1748">
        <v>-0.6655000000000642</v>
      </c>
      <c r="T15" s="1675"/>
      <c r="U15" s="1749" t="s">
        <v>83</v>
      </c>
    </row>
    <row r="16" ht="18" customHeight="1" x14ac:dyDescent="0.2">
      <c r="B16" s="1688" t="s">
        <v>1428</v>
      </c>
      <c r="C16" s="1750"/>
      <c r="D16" s="1742">
        <v>2.494400018666665</v>
      </c>
      <c r="E16" s="1751">
        <v>2.494400018666665</v>
      </c>
      <c r="F16" s="1752" t="s">
        <v>83</v>
      </c>
      <c r="G16" s="1693">
        <v>0.022246475162289055</v>
      </c>
      <c r="H16" s="478">
        <v>-0.3384377177602652</v>
      </c>
      <c r="I16" s="478">
        <v>-0.31619124259797615</v>
      </c>
      <c r="J16" s="478" t="s">
        <v>308</v>
      </c>
      <c r="K16" s="1694">
        <v>-0.5474031156551177</v>
      </c>
      <c r="L16" s="479" t="s">
        <v>83</v>
      </c>
      <c r="M16" s="1753">
        <v>0.05549160806008131</v>
      </c>
      <c r="N16" s="1754">
        <v>-0.844199049498709</v>
      </c>
      <c r="O16" s="1746">
        <v>-0.7887074414386277</v>
      </c>
      <c r="P16" s="1754" t="s">
        <v>308</v>
      </c>
      <c r="Q16" s="1754">
        <v>-1.3654423419083161</v>
      </c>
      <c r="R16" s="1755" t="s">
        <v>83</v>
      </c>
      <c r="S16" s="1748">
        <v>7.89854920560618</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2.494400018666665</v>
      </c>
      <c r="E18" s="1698"/>
      <c r="F18" s="1699"/>
      <c r="G18" s="1693">
        <v>0.022246475162289055</v>
      </c>
      <c r="H18" s="478">
        <v>-0.3384377177602652</v>
      </c>
      <c r="I18" s="478">
        <v>-0.31619124259797615</v>
      </c>
      <c r="J18" s="478" t="s">
        <v>308</v>
      </c>
      <c r="K18" s="1700"/>
      <c r="L18" s="1701"/>
      <c r="M18" s="1753">
        <v>0.05549160806008131</v>
      </c>
      <c r="N18" s="1754">
        <v>-0.844199049498709</v>
      </c>
      <c r="O18" s="1746">
        <v>-0.7887074414386277</v>
      </c>
      <c r="P18" s="1754" t="s">
        <v>308</v>
      </c>
      <c r="Q18" s="1756">
        <v>-1.3654423419083161</v>
      </c>
      <c r="R18" s="1756" t="s">
        <v>83</v>
      </c>
      <c r="S18" s="1748">
        <v>7.89854920560618</v>
      </c>
      <c r="T18" s="1675"/>
      <c r="U18" s="1748" t="s">
        <v>83</v>
      </c>
    </row>
    <row r="19" ht="18" customHeight="1" x14ac:dyDescent="0.2">
      <c r="B19" s="1757" t="s">
        <v>1431</v>
      </c>
      <c r="C19" s="1741"/>
      <c r="D19" s="1742">
        <v>0.369871993545957</v>
      </c>
      <c r="E19" s="1743">
        <v>0.369871993545957</v>
      </c>
      <c r="F19" s="1744" t="s">
        <v>83</v>
      </c>
      <c r="G19" s="1693">
        <v>0.06614653164786564</v>
      </c>
      <c r="H19" s="478" t="s">
        <v>83</v>
      </c>
      <c r="I19" s="478">
        <v>0.06614653164786564</v>
      </c>
      <c r="J19" s="478" t="s">
        <v>307</v>
      </c>
      <c r="K19" s="1694">
        <v>-0.26999999999999974</v>
      </c>
      <c r="L19" s="479" t="s">
        <v>83</v>
      </c>
      <c r="M19" s="1745">
        <v>0.0244657495267468</v>
      </c>
      <c r="N19" s="1745" t="s">
        <v>83</v>
      </c>
      <c r="O19" s="1746">
        <v>0.0244657495267468</v>
      </c>
      <c r="P19" s="1745" t="s">
        <v>307</v>
      </c>
      <c r="Q19" s="1747">
        <v>-0.0998654382574083</v>
      </c>
      <c r="R19" s="1747" t="s">
        <v>83</v>
      </c>
      <c r="S19" s="1748">
        <v>0.27646552534578395</v>
      </c>
      <c r="T19" s="1675"/>
      <c r="U19" s="1749" t="s">
        <v>83</v>
      </c>
    </row>
    <row r="20" ht="18" customHeight="1" x14ac:dyDescent="0.2">
      <c r="B20" s="1757" t="s">
        <v>1432</v>
      </c>
      <c r="C20" s="1741"/>
      <c r="D20" s="1742">
        <v>1.89727039845404</v>
      </c>
      <c r="E20" s="1743">
        <v>1.89727039845404</v>
      </c>
      <c r="F20" s="1744" t="s">
        <v>83</v>
      </c>
      <c r="G20" s="1693" t="s">
        <v>83</v>
      </c>
      <c r="H20" s="478">
        <v>-0.44495452529412305</v>
      </c>
      <c r="I20" s="478">
        <v>-0.44495452529412305</v>
      </c>
      <c r="J20" s="478" t="s">
        <v>307</v>
      </c>
      <c r="K20" s="1694">
        <v>-0.5499999999999989</v>
      </c>
      <c r="L20" s="479" t="s">
        <v>83</v>
      </c>
      <c r="M20" s="1745" t="s">
        <v>83</v>
      </c>
      <c r="N20" s="1745">
        <v>-0.844199049498709</v>
      </c>
      <c r="O20" s="1746">
        <v>-0.844199049498709</v>
      </c>
      <c r="P20" s="1745" t="s">
        <v>307</v>
      </c>
      <c r="Q20" s="1747">
        <v>-1.04349871914972</v>
      </c>
      <c r="R20" s="1747" t="s">
        <v>83</v>
      </c>
      <c r="S20" s="1748">
        <v>6.921558485044869</v>
      </c>
      <c r="T20" s="1675"/>
      <c r="U20" s="1749" t="s">
        <v>83</v>
      </c>
    </row>
    <row r="21" ht="18" customHeight="1" x14ac:dyDescent="0.2">
      <c r="B21" s="1757" t="s">
        <v>1433</v>
      </c>
      <c r="C21" s="1741"/>
      <c r="D21" s="1742">
        <v>0.208759618932811</v>
      </c>
      <c r="E21" s="1743">
        <v>0.208759618932811</v>
      </c>
      <c r="F21" s="1744" t="s">
        <v>83</v>
      </c>
      <c r="G21" s="1693">
        <v>0.10475850079087383</v>
      </c>
      <c r="H21" s="478" t="s">
        <v>83</v>
      </c>
      <c r="I21" s="478">
        <v>0.10475850079087383</v>
      </c>
      <c r="J21" s="478" t="s">
        <v>307</v>
      </c>
      <c r="K21" s="1694">
        <v>-1</v>
      </c>
      <c r="L21" s="479" t="s">
        <v>83</v>
      </c>
      <c r="M21" s="1745">
        <v>0.0218693447050754</v>
      </c>
      <c r="N21" s="1745" t="s">
        <v>83</v>
      </c>
      <c r="O21" s="1746">
        <v>0.0218693447050754</v>
      </c>
      <c r="P21" s="1745" t="s">
        <v>307</v>
      </c>
      <c r="Q21" s="1747">
        <v>-0.208759618932811</v>
      </c>
      <c r="R21" s="1747" t="s">
        <v>83</v>
      </c>
      <c r="S21" s="1748">
        <v>0.6852643388350929</v>
      </c>
      <c r="T21" s="1675"/>
      <c r="U21" s="1749" t="s">
        <v>83</v>
      </c>
    </row>
    <row r="22" ht="18" customHeight="1" x14ac:dyDescent="0.2">
      <c r="B22" s="1757" t="s">
        <v>1434</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1437</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7.248864354401416</v>
      </c>
      <c r="E10" s="1722">
        <v>7.248864354401416</v>
      </c>
      <c r="F10" s="1723" t="s">
        <v>83</v>
      </c>
      <c r="G10" s="1724">
        <v>0.06097784726648556</v>
      </c>
      <c r="H10" s="1725" t="s">
        <v>97</v>
      </c>
      <c r="I10" s="1725">
        <v>0.06097784726648556</v>
      </c>
      <c r="J10" s="1725" t="s">
        <v>1463</v>
      </c>
      <c r="K10" s="1726">
        <v>0.03907628803909111</v>
      </c>
      <c r="L10" s="1727" t="s">
        <v>83</v>
      </c>
      <c r="M10" s="1728">
        <v>0.442020143458161</v>
      </c>
      <c r="N10" s="1725" t="s">
        <v>97</v>
      </c>
      <c r="O10" s="1729">
        <v>0.442020143458161</v>
      </c>
      <c r="P10" s="1725" t="s">
        <v>1463</v>
      </c>
      <c r="Q10" s="1726">
        <v>0.28325871146889</v>
      </c>
      <c r="R10" s="1726" t="s">
        <v>83</v>
      </c>
      <c r="S10" s="1730">
        <v>-2.6593558013994287</v>
      </c>
      <c r="T10" s="1675"/>
      <c r="U10" s="1730" t="s">
        <v>83</v>
      </c>
    </row>
    <row r="11" ht="18" customHeight="1" x14ac:dyDescent="0.2">
      <c r="B11" s="1768" t="s">
        <v>1303</v>
      </c>
      <c r="C11" s="1678"/>
      <c r="D11" s="1679">
        <v>6.700916019371112</v>
      </c>
      <c r="E11" s="1680">
        <v>6.700916019371112</v>
      </c>
      <c r="F11" s="1681" t="s">
        <v>83</v>
      </c>
      <c r="G11" s="1682">
        <v>0.000253993731741517</v>
      </c>
      <c r="H11" s="1683" t="s">
        <v>97</v>
      </c>
      <c r="I11" s="1683">
        <v>0.000253993731741517</v>
      </c>
      <c r="J11" s="1683" t="s">
        <v>97</v>
      </c>
      <c r="K11" s="1684">
        <v>0.0000756577073272605</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6.69910539100319</v>
      </c>
      <c r="E14" s="1743">
        <v>6.69910539100319</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1472</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1489</v>
      </c>
      <c r="R7" s="1715"/>
      <c r="S7" s="1526" t="s">
        <v>1490</v>
      </c>
      <c r="U7" s="1650" t="s">
        <v>1384</v>
      </c>
    </row>
    <row r="8" ht="34.35" customHeight="1" x14ac:dyDescent="0.2">
      <c r="B8" s="1785"/>
      <c r="C8" s="1786"/>
      <c r="D8" s="1653" t="s">
        <v>474</v>
      </c>
      <c r="E8" s="1654"/>
      <c r="F8" s="1655"/>
      <c r="G8" s="1656" t="s">
        <v>1385</v>
      </c>
      <c r="H8" s="1657" t="s">
        <v>1386</v>
      </c>
      <c r="I8" s="1657" t="s">
        <v>1387</v>
      </c>
      <c r="J8" s="1787"/>
      <c r="K8" s="1643" t="s">
        <v>1491</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1492</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1306</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1496</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1497</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1498</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1513</v>
      </c>
      <c r="R7" s="1715"/>
      <c r="S7" s="1526" t="s">
        <v>1514</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1515</v>
      </c>
      <c r="C10" s="1829"/>
      <c r="D10" s="1721">
        <v>7.420333333333322</v>
      </c>
      <c r="E10" s="1722">
        <v>7.420333333333322</v>
      </c>
      <c r="F10" s="1723" t="s">
        <v>83</v>
      </c>
      <c r="G10" s="1724" t="s">
        <v>97</v>
      </c>
      <c r="H10" s="1725">
        <v>-0.00717847356363575</v>
      </c>
      <c r="I10" s="1725">
        <v>-0.00717847356363575</v>
      </c>
      <c r="J10" s="1725" t="s">
        <v>1463</v>
      </c>
      <c r="K10" s="1726">
        <v>-0.010096336548769335</v>
      </c>
      <c r="L10" s="1727" t="s">
        <v>97</v>
      </c>
      <c r="M10" s="1728" t="s">
        <v>97</v>
      </c>
      <c r="N10" s="1725">
        <v>-0.0532666666666984</v>
      </c>
      <c r="O10" s="1729">
        <v>-0.0532666666666984</v>
      </c>
      <c r="P10" s="1725" t="s">
        <v>1463</v>
      </c>
      <c r="Q10" s="1726">
        <v>-0.0749181826373846</v>
      </c>
      <c r="R10" s="1726" t="s">
        <v>97</v>
      </c>
      <c r="S10" s="1730">
        <v>0.47001111411501373</v>
      </c>
      <c r="T10" s="1675"/>
      <c r="U10" s="1730" t="s">
        <v>83</v>
      </c>
    </row>
    <row r="11" ht="18" customHeight="1" x14ac:dyDescent="0.2">
      <c r="B11" s="1768" t="s">
        <v>1309</v>
      </c>
      <c r="C11" s="1731"/>
      <c r="D11" s="1732">
        <v>7.25133333333333</v>
      </c>
      <c r="E11" s="1733">
        <v>7.25133333333333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0.1689999999999922</v>
      </c>
      <c r="E12" s="1751">
        <v>0.1689999999999922</v>
      </c>
      <c r="F12" s="1752" t="s">
        <v>83</v>
      </c>
      <c r="G12" s="1693" t="s">
        <v>83</v>
      </c>
      <c r="H12" s="478">
        <v>-0.3151873767260406</v>
      </c>
      <c r="I12" s="478">
        <v>-0.3151873767260406</v>
      </c>
      <c r="J12" s="478" t="s">
        <v>308</v>
      </c>
      <c r="K12" s="1694">
        <v>-0.4433028558425329</v>
      </c>
      <c r="L12" s="479" t="s">
        <v>83</v>
      </c>
      <c r="M12" s="478" t="s">
        <v>83</v>
      </c>
      <c r="N12" s="478">
        <v>-0.0532666666666984</v>
      </c>
      <c r="O12" s="478">
        <v>-0.0532666666666984</v>
      </c>
      <c r="P12" s="478" t="s">
        <v>308</v>
      </c>
      <c r="Q12" s="1694">
        <v>-0.0749181826373846</v>
      </c>
      <c r="R12" s="1694" t="s">
        <v>83</v>
      </c>
      <c r="S12" s="1695">
        <v>0.47001111411501373</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0.0902533469090904</v>
      </c>
      <c r="E14" s="1698"/>
      <c r="F14" s="1699"/>
      <c r="G14" s="1693" t="s">
        <v>83</v>
      </c>
      <c r="H14" s="478" t="s">
        <v>83</v>
      </c>
      <c r="I14" s="478" t="s">
        <v>83</v>
      </c>
      <c r="J14" s="478" t="s">
        <v>307</v>
      </c>
      <c r="K14" s="1700"/>
      <c r="L14" s="1701"/>
      <c r="M14" s="478" t="s">
        <v>83</v>
      </c>
      <c r="N14" s="478" t="s">
        <v>83</v>
      </c>
      <c r="O14" s="478" t="s">
        <v>83</v>
      </c>
      <c r="P14" s="478" t="s">
        <v>307</v>
      </c>
      <c r="Q14" s="1694">
        <v>-0.0340566411519998</v>
      </c>
      <c r="R14" s="1694" t="s">
        <v>83</v>
      </c>
      <c r="S14" s="1695">
        <v>0.12487435089067729</v>
      </c>
      <c r="T14" s="1675"/>
      <c r="U14" s="1696" t="s">
        <v>83</v>
      </c>
    </row>
    <row r="15" ht="18" customHeight="1" x14ac:dyDescent="0.2">
      <c r="B15" s="1757" t="s">
        <v>1518</v>
      </c>
      <c r="C15" s="1741"/>
      <c r="D15" s="1742">
        <v>0.0254162559999997</v>
      </c>
      <c r="E15" s="1743">
        <v>0.0254162559999997</v>
      </c>
      <c r="F15" s="1744" t="s">
        <v>83</v>
      </c>
      <c r="G15" s="1693" t="s">
        <v>83</v>
      </c>
      <c r="H15" s="478" t="s">
        <v>83</v>
      </c>
      <c r="I15" s="478" t="s">
        <v>83</v>
      </c>
      <c r="J15" s="478" t="s">
        <v>307</v>
      </c>
      <c r="K15" s="1694">
        <v>-0.44200000000000134</v>
      </c>
      <c r="L15" s="479" t="s">
        <v>83</v>
      </c>
      <c r="M15" s="1745" t="s">
        <v>83</v>
      </c>
      <c r="N15" s="1745" t="s">
        <v>83</v>
      </c>
      <c r="O15" s="478" t="s">
        <v>83</v>
      </c>
      <c r="P15" s="1745" t="s">
        <v>307</v>
      </c>
      <c r="Q15" s="1747">
        <v>-0.0112339851519999</v>
      </c>
      <c r="R15" s="1747" t="s">
        <v>83</v>
      </c>
      <c r="S15" s="1695">
        <v>0.04119127889067005</v>
      </c>
      <c r="T15" s="1675"/>
      <c r="U15" s="1749" t="s">
        <v>83</v>
      </c>
    </row>
    <row r="16" ht="18" customHeight="1" x14ac:dyDescent="0.2">
      <c r="B16" s="1757" t="s">
        <v>1519</v>
      </c>
      <c r="C16" s="1741"/>
      <c r="D16" s="1742">
        <v>0.0648370909090907</v>
      </c>
      <c r="E16" s="1743">
        <v>0.0648370909090907</v>
      </c>
      <c r="F16" s="1744" t="s">
        <v>83</v>
      </c>
      <c r="G16" s="1693" t="s">
        <v>83</v>
      </c>
      <c r="H16" s="478" t="s">
        <v>83</v>
      </c>
      <c r="I16" s="478" t="s">
        <v>83</v>
      </c>
      <c r="J16" s="478" t="s">
        <v>307</v>
      </c>
      <c r="K16" s="1694">
        <v>-0.35199999999999954</v>
      </c>
      <c r="L16" s="479" t="s">
        <v>83</v>
      </c>
      <c r="M16" s="1745" t="s">
        <v>83</v>
      </c>
      <c r="N16" s="1745" t="s">
        <v>83</v>
      </c>
      <c r="O16" s="478" t="s">
        <v>83</v>
      </c>
      <c r="P16" s="1745" t="s">
        <v>307</v>
      </c>
      <c r="Q16" s="1747">
        <v>-0.0228226559999999</v>
      </c>
      <c r="R16" s="1747" t="s">
        <v>83</v>
      </c>
      <c r="S16" s="1695">
        <v>0.08368307200000724</v>
      </c>
      <c r="T16" s="1675"/>
      <c r="U16" s="1749" t="s">
        <v>83</v>
      </c>
    </row>
    <row r="17" ht="18" customHeight="1" x14ac:dyDescent="0.2">
      <c r="B17" s="1697" t="s">
        <v>1520</v>
      </c>
      <c r="C17" s="1750"/>
      <c r="D17" s="1742">
        <v>0.0787466530909018</v>
      </c>
      <c r="E17" s="1698"/>
      <c r="F17" s="1699"/>
      <c r="G17" s="1693" t="s">
        <v>83</v>
      </c>
      <c r="H17" s="478">
        <v>-0.6764308650071721</v>
      </c>
      <c r="I17" s="478">
        <v>-0.6764308650071721</v>
      </c>
      <c r="J17" s="478" t="s">
        <v>307</v>
      </c>
      <c r="K17" s="1700"/>
      <c r="L17" s="1701"/>
      <c r="M17" s="478" t="s">
        <v>83</v>
      </c>
      <c r="N17" s="478">
        <v>-0.0532666666666984</v>
      </c>
      <c r="O17" s="478">
        <v>-0.0532666666666984</v>
      </c>
      <c r="P17" s="478" t="s">
        <v>307</v>
      </c>
      <c r="Q17" s="1694">
        <v>-0.0408615414853848</v>
      </c>
      <c r="R17" s="1694" t="s">
        <v>83</v>
      </c>
      <c r="S17" s="1695">
        <v>0.34513676322433645</v>
      </c>
      <c r="T17" s="1675"/>
      <c r="U17" s="1696" t="s">
        <v>83</v>
      </c>
    </row>
    <row r="18" ht="18" customHeight="1" x14ac:dyDescent="0.2">
      <c r="B18" s="1757" t="s">
        <v>1521</v>
      </c>
      <c r="C18" s="1741"/>
      <c r="D18" s="1742">
        <v>0.0465466253713029</v>
      </c>
      <c r="E18" s="1743">
        <v>0.0465466253713029</v>
      </c>
      <c r="F18" s="1744" t="s">
        <v>83</v>
      </c>
      <c r="G18" s="1693" t="s">
        <v>83</v>
      </c>
      <c r="H18" s="478" t="s">
        <v>83</v>
      </c>
      <c r="I18" s="478" t="s">
        <v>83</v>
      </c>
      <c r="J18" s="478" t="s">
        <v>307</v>
      </c>
      <c r="K18" s="1694">
        <v>-0.49599999999999916</v>
      </c>
      <c r="L18" s="479" t="s">
        <v>83</v>
      </c>
      <c r="M18" s="1745" t="s">
        <v>83</v>
      </c>
      <c r="N18" s="1745" t="s">
        <v>83</v>
      </c>
      <c r="O18" s="478" t="s">
        <v>83</v>
      </c>
      <c r="P18" s="1745" t="s">
        <v>307</v>
      </c>
      <c r="Q18" s="1747">
        <v>-0.0230871261841662</v>
      </c>
      <c r="R18" s="1747" t="s">
        <v>83</v>
      </c>
      <c r="S18" s="1695">
        <v>0.0846527960086171</v>
      </c>
      <c r="T18" s="1675"/>
      <c r="U18" s="1749" t="s">
        <v>83</v>
      </c>
    </row>
    <row r="19" ht="18" customHeight="1" x14ac:dyDescent="0.2">
      <c r="B19" s="1757" t="s">
        <v>1522</v>
      </c>
      <c r="C19" s="1741"/>
      <c r="D19" s="1742">
        <v>0.0322000277195989</v>
      </c>
      <c r="E19" s="1743">
        <v>0.0322000277195989</v>
      </c>
      <c r="F19" s="1744" t="s">
        <v>83</v>
      </c>
      <c r="G19" s="1693" t="s">
        <v>83</v>
      </c>
      <c r="H19" s="478">
        <v>-1.6542428823524602</v>
      </c>
      <c r="I19" s="478">
        <v>-1.6542428823524602</v>
      </c>
      <c r="J19" s="478" t="s">
        <v>307</v>
      </c>
      <c r="K19" s="1694">
        <v>-0.5520000000000003</v>
      </c>
      <c r="L19" s="479" t="s">
        <v>83</v>
      </c>
      <c r="M19" s="1745" t="s">
        <v>83</v>
      </c>
      <c r="N19" s="1745">
        <v>-0.0532666666666984</v>
      </c>
      <c r="O19" s="478">
        <v>-0.0532666666666984</v>
      </c>
      <c r="P19" s="1745" t="s">
        <v>307</v>
      </c>
      <c r="Q19" s="1747">
        <v>-0.0177744153012186</v>
      </c>
      <c r="R19" s="1747" t="s">
        <v>83</v>
      </c>
      <c r="S19" s="1695">
        <v>0.26048396721571937</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1533</v>
      </c>
      <c r="R7" s="1715"/>
      <c r="S7" s="1526" t="s">
        <v>1514</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1534</v>
      </c>
      <c r="C10" s="1667"/>
      <c r="D10" s="1721">
        <v>0.6253999999999396</v>
      </c>
      <c r="E10" s="1722">
        <v>0.6253999999999396</v>
      </c>
      <c r="F10" s="1723" t="s">
        <v>83</v>
      </c>
      <c r="G10" s="1724" t="s">
        <v>83</v>
      </c>
      <c r="H10" s="1725">
        <v>-0.1202430444514627</v>
      </c>
      <c r="I10" s="1725">
        <v>-0.1202430444514627</v>
      </c>
      <c r="J10" s="1725" t="s">
        <v>83</v>
      </c>
      <c r="K10" s="1726">
        <v>-0.3213527342499941</v>
      </c>
      <c r="L10" s="1726" t="s">
        <v>83</v>
      </c>
      <c r="M10" s="1724" t="s">
        <v>83</v>
      </c>
      <c r="N10" s="1725">
        <v>-0.0751999999999375</v>
      </c>
      <c r="O10" s="1725">
        <v>-0.0751999999999375</v>
      </c>
      <c r="P10" s="1725" t="s">
        <v>83</v>
      </c>
      <c r="Q10" s="1726">
        <v>-0.20097399999992688</v>
      </c>
      <c r="R10" s="1726" t="s">
        <v>83</v>
      </c>
      <c r="S10" s="1839">
        <v>1.0126379999995947</v>
      </c>
      <c r="T10" s="1675"/>
      <c r="U10" s="1730" t="s">
        <v>83</v>
      </c>
    </row>
    <row r="11" ht="18" customHeight="1" x14ac:dyDescent="0.2">
      <c r="B11" s="1768" t="s">
        <v>1535</v>
      </c>
      <c r="C11" s="1678"/>
      <c r="D11" s="1732">
        <v>0.551999999999966</v>
      </c>
      <c r="E11" s="1840">
        <v>0.551999999999966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0.07339999999997354</v>
      </c>
      <c r="E12" s="1751">
        <v>0.07339999999997354</v>
      </c>
      <c r="F12" s="1752" t="s">
        <v>83</v>
      </c>
      <c r="G12" s="1693" t="s">
        <v>83</v>
      </c>
      <c r="H12" s="478">
        <v>-1.0245231607624605</v>
      </c>
      <c r="I12" s="478">
        <v>-1.0245231607624605</v>
      </c>
      <c r="J12" s="478" t="s">
        <v>83</v>
      </c>
      <c r="K12" s="1694">
        <v>-2.7380653950953584</v>
      </c>
      <c r="L12" s="479" t="s">
        <v>83</v>
      </c>
      <c r="M12" s="1736" t="s">
        <v>83</v>
      </c>
      <c r="N12" s="478">
        <v>-0.0751999999999375</v>
      </c>
      <c r="O12" s="1736">
        <v>-0.0751999999999375</v>
      </c>
      <c r="P12" s="478" t="s">
        <v>83</v>
      </c>
      <c r="Q12" s="1694">
        <v>-0.20097399999992688</v>
      </c>
      <c r="R12" s="1694" t="s">
        <v>83</v>
      </c>
      <c r="S12" s="1695">
        <v>1.0126379999995947</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1539</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0.07106666666664024</v>
      </c>
      <c r="E17" s="1698"/>
      <c r="F17" s="1699"/>
      <c r="G17" s="1693" t="s">
        <v>83</v>
      </c>
      <c r="H17" s="478">
        <v>-1.0581613508437917</v>
      </c>
      <c r="I17" s="478">
        <v>-1.0581613508437917</v>
      </c>
      <c r="J17" s="478" t="s">
        <v>83</v>
      </c>
      <c r="K17" s="1700"/>
      <c r="L17" s="1701"/>
      <c r="M17" s="1736" t="s">
        <v>83</v>
      </c>
      <c r="N17" s="478">
        <v>-0.0751999999999375</v>
      </c>
      <c r="O17" s="1736">
        <v>-0.0751999999999375</v>
      </c>
      <c r="P17" s="478" t="s">
        <v>83</v>
      </c>
      <c r="Q17" s="1694">
        <v>-0.1958173333332603</v>
      </c>
      <c r="R17" s="1694" t="s">
        <v>83</v>
      </c>
      <c r="S17" s="1695">
        <v>0.9937302222218155</v>
      </c>
      <c r="T17" s="1675"/>
      <c r="U17" s="1696" t="s">
        <v>83</v>
      </c>
    </row>
    <row r="18" ht="18" customHeight="1" x14ac:dyDescent="0.2">
      <c r="B18" s="1757" t="s">
        <v>1542</v>
      </c>
      <c r="C18" s="749"/>
      <c r="D18" s="1742">
        <v>0.0698999999999736</v>
      </c>
      <c r="E18" s="1743">
        <v>0.0698999999999736</v>
      </c>
      <c r="F18" s="1744" t="s">
        <v>83</v>
      </c>
      <c r="G18" s="1693" t="s">
        <v>83</v>
      </c>
      <c r="H18" s="478">
        <v>-1.0758226037191116</v>
      </c>
      <c r="I18" s="478">
        <v>-1.0758226037191116</v>
      </c>
      <c r="J18" s="478" t="s">
        <v>83</v>
      </c>
      <c r="K18" s="1694">
        <v>-2.759999999999998</v>
      </c>
      <c r="L18" s="479" t="s">
        <v>83</v>
      </c>
      <c r="M18" s="1847" t="s">
        <v>83</v>
      </c>
      <c r="N18" s="1745">
        <v>-0.0751999999999375</v>
      </c>
      <c r="O18" s="1736">
        <v>-0.0751999999999375</v>
      </c>
      <c r="P18" s="1745" t="s">
        <v>83</v>
      </c>
      <c r="Q18" s="1747">
        <v>-0.192923999999927</v>
      </c>
      <c r="R18" s="1747" t="s">
        <v>83</v>
      </c>
      <c r="S18" s="1695">
        <v>0.9831213333329257</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1172</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1585</v>
      </c>
      <c r="F7" s="1637"/>
      <c r="G7" s="1637"/>
      <c r="H7" s="1894" t="s">
        <v>144</v>
      </c>
      <c r="I7" s="1894"/>
      <c r="J7" s="1894"/>
    </row>
    <row r="8" ht="16.5" customHeight="1" x14ac:dyDescent="0.25">
      <c r="B8" s="1640" t="s">
        <v>1586</v>
      </c>
      <c r="C8" s="1895" t="s">
        <v>1371</v>
      </c>
      <c r="D8" s="1896" t="s">
        <v>1587</v>
      </c>
      <c r="E8" s="1897" t="s">
        <v>1588</v>
      </c>
      <c r="F8" s="1898" t="s">
        <v>1589</v>
      </c>
      <c r="G8" s="1896" t="s">
        <v>1590</v>
      </c>
      <c r="H8" s="1899" t="s">
        <v>1591</v>
      </c>
      <c r="I8" s="1899" t="s">
        <v>1592</v>
      </c>
      <c r="J8" s="1900" t="s">
        <v>1593</v>
      </c>
    </row>
    <row r="9" ht="15" customHeight="1" x14ac:dyDescent="0.25">
      <c r="B9" s="1660"/>
      <c r="C9" s="1901"/>
      <c r="D9" s="1902" t="s">
        <v>1347</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t="s">
        <v>83</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t="s">
        <v>83</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t="s">
        <v>83</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t="s">
        <v>83</v>
      </c>
      <c r="E47" s="1956" t="s">
        <v>83</v>
      </c>
      <c r="F47" s="1957" t="s">
        <v>83</v>
      </c>
      <c r="G47" s="1955" t="s">
        <v>83</v>
      </c>
      <c r="H47" s="1958" t="s">
        <v>83</v>
      </c>
      <c r="I47" s="1957" t="s">
        <v>83</v>
      </c>
      <c r="J47" s="1955" t="s">
        <v>83</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t="s">
        <v>83</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t="s">
        <v>83</v>
      </c>
      <c r="E56" s="1956" t="s">
        <v>83</v>
      </c>
      <c r="F56" s="1957" t="s">
        <v>83</v>
      </c>
      <c r="G56" s="1955" t="s">
        <v>83</v>
      </c>
      <c r="H56" s="1958" t="s">
        <v>83</v>
      </c>
      <c r="I56" s="1957" t="s">
        <v>83</v>
      </c>
      <c r="J56" s="1955" t="s">
        <v>83</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1393</v>
      </c>
      <c r="D9" s="1420" t="s">
        <v>1641</v>
      </c>
      <c r="E9" s="1767" t="s">
        <v>1642</v>
      </c>
      <c r="F9" s="1420" t="s">
        <v>1643</v>
      </c>
      <c r="G9" s="1980" t="s">
        <v>76</v>
      </c>
      <c r="H9" s="1980"/>
      <c r="I9" s="1980"/>
    </row>
    <row r="10" ht="18" customHeight="1" x14ac:dyDescent="0.2">
      <c r="B10" s="1981" t="s">
        <v>1644</v>
      </c>
      <c r="C10" s="1982">
        <v>3.29317328206487</v>
      </c>
      <c r="D10" s="1983">
        <v>108.45505191274738</v>
      </c>
      <c r="E10" s="1984">
        <v>0.3374577342636845</v>
      </c>
      <c r="F10" s="1983" t="s">
        <v>83</v>
      </c>
      <c r="G10" s="1982">
        <v>0.0017463392481909196</v>
      </c>
      <c r="H10" s="1985" t="s">
        <v>83</v>
      </c>
      <c r="I10" s="1986">
        <v>0.0017463392481909196</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2.49440001866667</v>
      </c>
      <c r="D14" s="1926">
        <v>91.0294894605547</v>
      </c>
      <c r="E14" s="1993">
        <v>0.3649354104367464</v>
      </c>
      <c r="F14" s="1926" t="s">
        <v>83</v>
      </c>
      <c r="G14" s="1993">
        <v>0.00143046340580872</v>
      </c>
      <c r="H14" s="1925" t="s">
        <v>83</v>
      </c>
      <c r="I14" s="1926">
        <v>0.00143046340580872</v>
      </c>
    </row>
    <row r="15" ht="18" customHeight="1" x14ac:dyDescent="0.2">
      <c r="B15" s="1988" t="s">
        <v>1649</v>
      </c>
      <c r="C15" s="1956">
        <v>2.49440001866667</v>
      </c>
      <c r="D15" s="1955">
        <v>91.0294894605547</v>
      </c>
      <c r="E15" s="1956">
        <v>0.3649354104367464</v>
      </c>
      <c r="F15" s="1955" t="s">
        <v>83</v>
      </c>
      <c r="G15" s="1956">
        <v>0.00143046340580872</v>
      </c>
      <c r="H15" s="1957" t="s">
        <v>83</v>
      </c>
      <c r="I15" s="1955">
        <v>0.00143046340580872</v>
      </c>
    </row>
    <row r="16" ht="18" customHeight="1" x14ac:dyDescent="0.2">
      <c r="B16" s="1994" t="s">
        <v>1650</v>
      </c>
      <c r="C16" s="1995">
        <v>2.49440001866667</v>
      </c>
      <c r="D16" s="1996">
        <v>91.0294894605547</v>
      </c>
      <c r="E16" s="1956">
        <v>0.3649354104367464</v>
      </c>
      <c r="F16" s="1955" t="s">
        <v>83</v>
      </c>
      <c r="G16" s="1995">
        <v>0.00143046340580872</v>
      </c>
      <c r="H16" s="1997" t="s">
        <v>83</v>
      </c>
      <c r="I16" s="1955">
        <v>0.00143046340580872</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0.5497589633982259</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0.547948335030304</v>
      </c>
      <c r="D20" s="1955" t="s">
        <v>83</v>
      </c>
      <c r="E20" s="1956" t="s">
        <v>83</v>
      </c>
      <c r="F20" s="1955" t="s">
        <v>83</v>
      </c>
      <c r="G20" s="1956" t="s">
        <v>83</v>
      </c>
      <c r="H20" s="1957" t="s">
        <v>83</v>
      </c>
      <c r="I20" s="1955" t="s">
        <v>83</v>
      </c>
    </row>
    <row r="21" ht="18" customHeight="1" x14ac:dyDescent="0.2">
      <c r="B21" s="1992" t="s">
        <v>1655</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1656</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1657</v>
      </c>
      <c r="C23" s="1956" t="s">
        <v>83</v>
      </c>
      <c r="D23" s="1955" t="s">
        <v>83</v>
      </c>
      <c r="E23" s="1956" t="s">
        <v>83</v>
      </c>
      <c r="F23" s="1955" t="s">
        <v>83</v>
      </c>
      <c r="G23" s="1956" t="s">
        <v>83</v>
      </c>
      <c r="H23" s="1957" t="s">
        <v>83</v>
      </c>
      <c r="I23" s="1955" t="s">
        <v>83</v>
      </c>
    </row>
    <row r="24" ht="18" customHeight="1" x14ac:dyDescent="0.2">
      <c r="B24" s="1998" t="s">
        <v>1658</v>
      </c>
      <c r="C24" s="1999">
        <v>0.16900000000000048</v>
      </c>
      <c r="D24" s="2000">
        <v>5.90102825219598</v>
      </c>
      <c r="E24" s="1999">
        <v>0.3627080994610819</v>
      </c>
      <c r="F24" s="2000" t="s">
        <v>83</v>
      </c>
      <c r="G24" s="1999">
        <v>0.0000963249081283076</v>
      </c>
      <c r="H24" s="2001" t="s">
        <v>83</v>
      </c>
      <c r="I24" s="2000">
        <v>0.0000963249081283076</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0.16900000000000048</v>
      </c>
      <c r="D26" s="1955">
        <v>5.90102825219598</v>
      </c>
      <c r="E26" s="1956">
        <v>0.3627080994610819</v>
      </c>
      <c r="F26" s="1955" t="s">
        <v>83</v>
      </c>
      <c r="G26" s="1956">
        <v>0.0000963249081283076</v>
      </c>
      <c r="H26" s="1957" t="s">
        <v>83</v>
      </c>
      <c r="I26" s="1955">
        <v>0.0000963249081283076</v>
      </c>
    </row>
    <row r="27" ht="18" customHeight="1" x14ac:dyDescent="0.2">
      <c r="B27" s="1994" t="s">
        <v>1661</v>
      </c>
      <c r="C27" s="1995">
        <v>0.0902533469090905</v>
      </c>
      <c r="D27" s="1996">
        <v>3.40566411519998</v>
      </c>
      <c r="E27" s="1956">
        <v>0.3773449109461179</v>
      </c>
      <c r="F27" s="1955" t="s">
        <v>83</v>
      </c>
      <c r="G27" s="1995">
        <v>0.0000535175789531426</v>
      </c>
      <c r="H27" s="1997" t="s">
        <v>83</v>
      </c>
      <c r="I27" s="1955">
        <v>0.0000535175789531426</v>
      </c>
    </row>
    <row r="28" ht="18" customHeight="1" x14ac:dyDescent="0.2">
      <c r="B28" s="1994" t="s">
        <v>1662</v>
      </c>
      <c r="C28" s="1995">
        <v>0.07874665309091</v>
      </c>
      <c r="D28" s="1996">
        <v>2.495364136996</v>
      </c>
      <c r="E28" s="1956">
        <v>0.3459325137980716</v>
      </c>
      <c r="F28" s="1955" t="s">
        <v>83</v>
      </c>
      <c r="G28" s="1995">
        <v>0.000042807329175165</v>
      </c>
      <c r="H28" s="1997" t="s">
        <v>83</v>
      </c>
      <c r="I28" s="1955">
        <v>0.000042807329175165</v>
      </c>
    </row>
    <row r="29" ht="18" customHeight="1" x14ac:dyDescent="0.2">
      <c r="B29" s="2002" t="s">
        <v>1663</v>
      </c>
      <c r="C29" s="1999">
        <v>0.0733999999999736</v>
      </c>
      <c r="D29" s="2000">
        <v>11.123266666663358</v>
      </c>
      <c r="E29" s="1999">
        <v>1.848795034816836</v>
      </c>
      <c r="F29" s="2000" t="s">
        <v>83</v>
      </c>
      <c r="G29" s="1999">
        <v>0.0002132453015872252</v>
      </c>
      <c r="H29" s="2001" t="s">
        <v>83</v>
      </c>
      <c r="I29" s="2000">
        <v>0.0002132453015872252</v>
      </c>
    </row>
    <row r="30" ht="18" customHeight="1" x14ac:dyDescent="0.2">
      <c r="B30" s="1988" t="s">
        <v>1664</v>
      </c>
      <c r="C30" s="1956">
        <v>0.0733999999999736</v>
      </c>
      <c r="D30" s="1955">
        <v>11.123266666663358</v>
      </c>
      <c r="E30" s="1956">
        <v>1.848795034816836</v>
      </c>
      <c r="F30" s="1955" t="s">
        <v>83</v>
      </c>
      <c r="G30" s="1956">
        <v>0.0002132453015872252</v>
      </c>
      <c r="H30" s="1957" t="s">
        <v>83</v>
      </c>
      <c r="I30" s="1955">
        <v>0.0002132453015872252</v>
      </c>
    </row>
    <row r="31" ht="18" customHeight="1" x14ac:dyDescent="0.2">
      <c r="B31" s="1994" t="s">
        <v>1665</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1666</v>
      </c>
      <c r="C32" s="1995">
        <v>0.0710666666666403</v>
      </c>
      <c r="D32" s="1996">
        <v>10.6075999999967</v>
      </c>
      <c r="E32" s="1956">
        <v>1.8369355847404614</v>
      </c>
      <c r="F32" s="1955" t="s">
        <v>83</v>
      </c>
      <c r="G32" s="1995">
        <v>0.000205141968253892</v>
      </c>
      <c r="H32" s="1997" t="s">
        <v>83</v>
      </c>
      <c r="I32" s="1955">
        <v>0.000205141968253892</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1243</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1243</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1243</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1243</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1243</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1243</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1243</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1243</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1243</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1243</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1243</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1243</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1243</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1243</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1243</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1243</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1243</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1243</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1243</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1243</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1243</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1243</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1243</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1243</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1243</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1243</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1243</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1243</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1243</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1243</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1243</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1243</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1243</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1243</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1243</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1243</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1243</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1243</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1243</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1243</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1395</v>
      </c>
      <c r="H10" s="100"/>
      <c r="I10" s="4"/>
      <c r="J10" s="4"/>
      <c r="K10" s="543" t="s">
        <v>474</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1800</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1801</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1802</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1803</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62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564</v>
      </c>
      <c r="G8" s="2161" t="s">
        <v>72</v>
      </c>
      <c r="H8" s="2162" t="s">
        <v>73</v>
      </c>
      <c r="I8" s="2163" t="s">
        <v>1819</v>
      </c>
      <c r="J8" s="656" t="s">
        <v>1820</v>
      </c>
    </row>
    <row r="9" ht="14.1" customHeight="1" x14ac:dyDescent="0.2">
      <c r="A9" s="1"/>
      <c r="B9" s="2164"/>
      <c r="C9" s="2165" t="s">
        <v>76</v>
      </c>
      <c r="D9" s="2165"/>
      <c r="E9" s="2165"/>
      <c r="F9" s="2165"/>
      <c r="G9" s="2165"/>
      <c r="H9" s="2165"/>
      <c r="I9" s="2165"/>
      <c r="J9" s="15" t="s">
        <v>890</v>
      </c>
    </row>
    <row r="10" ht="18" customHeight="1" x14ac:dyDescent="0.2">
      <c r="B10" s="2166" t="s">
        <v>1821</v>
      </c>
      <c r="C10" s="663">
        <v>0.6151277000000006</v>
      </c>
      <c r="D10" s="663">
        <v>4.166166760526662</v>
      </c>
      <c r="E10" s="663">
        <v>0.0141013687876871</v>
      </c>
      <c r="F10" s="663">
        <v>0.007933163314588211</v>
      </c>
      <c r="G10" s="663">
        <v>0.0012582680694795715</v>
      </c>
      <c r="H10" s="663">
        <v>0.0006712747180517004</v>
      </c>
      <c r="I10" s="968">
        <v>0.000678156351161772</v>
      </c>
      <c r="J10" s="667">
        <v>121.00465972348361</v>
      </c>
    </row>
    <row r="11" ht="18" customHeight="1" x14ac:dyDescent="0.2">
      <c r="B11" s="2167" t="s">
        <v>1822</v>
      </c>
      <c r="C11" s="140"/>
      <c r="D11" s="37">
        <v>4.124510126340661</v>
      </c>
      <c r="E11" s="140"/>
      <c r="F11" s="669" t="s">
        <v>97</v>
      </c>
      <c r="G11" s="669" t="s">
        <v>97</v>
      </c>
      <c r="H11" s="669" t="s">
        <v>97</v>
      </c>
      <c r="I11" s="704"/>
      <c r="J11" s="678">
        <v>115.48628353753853</v>
      </c>
    </row>
    <row r="12" ht="18" customHeight="1" x14ac:dyDescent="0.2">
      <c r="B12" s="25" t="s">
        <v>1823</v>
      </c>
      <c r="C12" s="140"/>
      <c r="D12" s="37">
        <v>3.4556320612395828</v>
      </c>
      <c r="E12" s="140"/>
      <c r="F12" s="2168" t="s">
        <v>106</v>
      </c>
      <c r="G12" s="2168" t="s">
        <v>106</v>
      </c>
      <c r="H12" s="2168" t="s">
        <v>106</v>
      </c>
      <c r="I12" s="47"/>
      <c r="J12" s="678">
        <v>96.75769771470831</v>
      </c>
    </row>
    <row r="13" ht="18" customHeight="1" x14ac:dyDescent="0.2">
      <c r="B13" s="25" t="s">
        <v>1824</v>
      </c>
      <c r="C13" s="140"/>
      <c r="D13" s="37">
        <v>0.6688780651010786</v>
      </c>
      <c r="E13" s="140"/>
      <c r="F13" s="2168" t="s">
        <v>106</v>
      </c>
      <c r="G13" s="2168" t="s">
        <v>106</v>
      </c>
      <c r="H13" s="2168" t="s">
        <v>106</v>
      </c>
      <c r="I13" s="47"/>
      <c r="J13" s="678">
        <v>18.7285858228302</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0.04165544</v>
      </c>
      <c r="E15" s="2175" t="s">
        <v>1463</v>
      </c>
      <c r="F15" s="2175" t="s">
        <v>97</v>
      </c>
      <c r="G15" s="2175" t="s">
        <v>97</v>
      </c>
      <c r="H15" s="2176" t="s">
        <v>97</v>
      </c>
      <c r="I15" s="2177"/>
      <c r="J15" s="2178">
        <v>1.16635232</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v>0.04165544</v>
      </c>
      <c r="E17" s="39" t="s">
        <v>97</v>
      </c>
      <c r="F17" s="203" t="s">
        <v>106</v>
      </c>
      <c r="G17" s="203" t="s">
        <v>106</v>
      </c>
      <c r="H17" s="203" t="s">
        <v>106</v>
      </c>
      <c r="I17" s="80"/>
      <c r="J17" s="695">
        <v>1.16635232</v>
      </c>
    </row>
    <row r="18" ht="18" customHeight="1" x14ac:dyDescent="0.2">
      <c r="B18" s="2183" t="s">
        <v>1829</v>
      </c>
      <c r="C18" s="674">
        <v>0.6151277000000006</v>
      </c>
      <c r="D18" s="674">
        <v>0.0000011941859999999998</v>
      </c>
      <c r="E18" s="674">
        <v>0.0005663028209999999</v>
      </c>
      <c r="F18" s="674">
        <v>0.007933163314588211</v>
      </c>
      <c r="G18" s="674">
        <v>0.0012582680694795715</v>
      </c>
      <c r="H18" s="843">
        <v>0.0006712747180517004</v>
      </c>
      <c r="I18" s="2184">
        <v>0.000678156351161772</v>
      </c>
      <c r="J18" s="676">
        <v>0.7652313847730006</v>
      </c>
    </row>
    <row r="19" ht="18" customHeight="1" x14ac:dyDescent="0.2">
      <c r="B19" s="25" t="s">
        <v>1830</v>
      </c>
      <c r="C19" s="37">
        <v>0.6151277000000006</v>
      </c>
      <c r="D19" s="37">
        <v>0.0000011941859999999998</v>
      </c>
      <c r="E19" s="37">
        <v>0.0005663028209999999</v>
      </c>
      <c r="F19" s="260">
        <v>0.007933163314588211</v>
      </c>
      <c r="G19" s="260">
        <v>0.0012582680694795715</v>
      </c>
      <c r="H19" s="515">
        <v>0.0006712747180517004</v>
      </c>
      <c r="I19" s="2185">
        <v>0.000678156351161772</v>
      </c>
      <c r="J19" s="678">
        <v>0.7652313847730006</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t="s">
        <v>1833</v>
      </c>
      <c r="E21" s="674">
        <v>0.0135350659666871</v>
      </c>
      <c r="F21" s="674" t="s">
        <v>106</v>
      </c>
      <c r="G21" s="674" t="s">
        <v>106</v>
      </c>
      <c r="H21" s="674" t="s">
        <v>106</v>
      </c>
      <c r="I21" s="700"/>
      <c r="J21" s="676">
        <v>3.5867924811720817</v>
      </c>
    </row>
    <row r="22" ht="18" customHeight="1" x14ac:dyDescent="0.2">
      <c r="B22" s="25" t="s">
        <v>1834</v>
      </c>
      <c r="C22" s="2188"/>
      <c r="D22" s="37" t="s">
        <v>83</v>
      </c>
      <c r="E22" s="37">
        <v>0.0135350659666871</v>
      </c>
      <c r="F22" s="2168" t="s">
        <v>106</v>
      </c>
      <c r="G22" s="2168" t="s">
        <v>106</v>
      </c>
      <c r="H22" s="2168" t="s">
        <v>106</v>
      </c>
      <c r="I22" s="47"/>
      <c r="J22" s="678">
        <v>3.5867924811720817</v>
      </c>
    </row>
    <row r="23" ht="18" customHeight="1" x14ac:dyDescent="0.2">
      <c r="B23" s="25" t="s">
        <v>1835</v>
      </c>
      <c r="C23" s="2188"/>
      <c r="D23" s="37" t="s">
        <v>207</v>
      </c>
      <c r="E23" s="37" t="s">
        <v>207</v>
      </c>
      <c r="F23" s="2168" t="s">
        <v>106</v>
      </c>
      <c r="G23" s="2168" t="s">
        <v>106</v>
      </c>
      <c r="H23" s="2168" t="s">
        <v>106</v>
      </c>
      <c r="I23" s="47"/>
      <c r="J23" s="678" t="s">
        <v>207</v>
      </c>
    </row>
    <row r="24" ht="18" customHeight="1" x14ac:dyDescent="0.2">
      <c r="B24" s="38" t="s">
        <v>1836</v>
      </c>
      <c r="C24" s="2189"/>
      <c r="D24" s="39" t="s">
        <v>106</v>
      </c>
      <c r="E24" s="39" t="s">
        <v>106</v>
      </c>
      <c r="F24" s="2170" t="s">
        <v>106</v>
      </c>
      <c r="G24" s="2170" t="s">
        <v>106</v>
      </c>
      <c r="H24" s="2171" t="s">
        <v>106</v>
      </c>
      <c r="I24" s="80"/>
      <c r="J24" s="695" t="s">
        <v>106</v>
      </c>
    </row>
    <row r="25" ht="18" customHeight="1" x14ac:dyDescent="0.2">
      <c r="B25" s="2172" t="s">
        <v>1837</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1838</v>
      </c>
      <c r="C26" s="206"/>
      <c r="D26" s="207"/>
      <c r="E26" s="207"/>
      <c r="F26" s="207"/>
      <c r="G26" s="207"/>
      <c r="H26" s="207"/>
      <c r="I26" s="208"/>
      <c r="J26" s="2190"/>
      <c r="K26" s="356"/>
      <c r="L26" s="356"/>
    </row>
    <row r="27" ht="18" customHeight="1" x14ac:dyDescent="0.2">
      <c r="B27" s="2179" t="s">
        <v>1839</v>
      </c>
      <c r="C27" s="260" t="s">
        <v>307</v>
      </c>
      <c r="D27" s="266"/>
      <c r="E27" s="266"/>
      <c r="F27" s="266"/>
      <c r="G27" s="266"/>
      <c r="H27" s="266"/>
      <c r="I27" s="2191"/>
      <c r="J27" s="676" t="s">
        <v>307</v>
      </c>
      <c r="K27" s="356"/>
      <c r="L27" s="356"/>
    </row>
    <row r="28" ht="18" customHeight="1" x14ac:dyDescent="0.2">
      <c r="B28" s="2192" t="s">
        <v>1840</v>
      </c>
      <c r="C28" s="161" t="s">
        <v>307</v>
      </c>
      <c r="D28" s="140"/>
      <c r="E28" s="140"/>
      <c r="F28" s="140"/>
      <c r="G28" s="140"/>
      <c r="H28" s="140"/>
      <c r="I28" s="2191"/>
      <c r="J28" s="678" t="s">
        <v>307</v>
      </c>
      <c r="K28" s="356"/>
      <c r="L28" s="356"/>
    </row>
    <row r="29" ht="18" customHeight="1" x14ac:dyDescent="0.2">
      <c r="B29" s="2193" t="s">
        <v>1841</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1842</v>
      </c>
    </row>
    <row r="32" ht="14.1" customHeight="1" x14ac:dyDescent="0.25">
      <c r="B32" s="216" t="s">
        <v>1843</v>
      </c>
    </row>
    <row r="33" ht="14.1" customHeight="1" x14ac:dyDescent="0.2">
      <c r="B33" s="216" t="s">
        <v>1844</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1845</v>
      </c>
      <c r="C37" s="2197"/>
      <c r="D37" s="2197"/>
      <c r="E37" s="2197"/>
      <c r="F37" s="2197"/>
      <c r="G37" s="2197"/>
      <c r="H37" s="2197"/>
      <c r="I37" s="2197"/>
      <c r="J37" s="2198"/>
    </row>
    <row r="38" ht="14.1" customHeight="1" x14ac:dyDescent="0.2">
      <c r="B38" s="2199" t="s">
        <v>1846</v>
      </c>
      <c r="C38" s="2200"/>
      <c r="D38" s="2200"/>
      <c r="E38" s="2200"/>
      <c r="F38" s="2200"/>
      <c r="G38" s="2200"/>
      <c r="H38" s="2200"/>
      <c r="I38" s="2200"/>
      <c r="J38" s="2201"/>
    </row>
    <row r="39" ht="14.1" customHeight="1" x14ac:dyDescent="0.2">
      <c r="B39" s="2199" t="s">
        <v>1847</v>
      </c>
      <c r="C39" s="2200"/>
      <c r="D39" s="2200"/>
      <c r="E39" s="2200"/>
      <c r="F39" s="2200"/>
      <c r="G39" s="2200"/>
      <c r="H39" s="2200"/>
      <c r="I39" s="2200"/>
      <c r="J39" s="2201"/>
    </row>
    <row r="40" ht="14.1" customHeight="1" x14ac:dyDescent="0.2">
      <c r="B40" s="2202" t="s">
        <v>1848</v>
      </c>
      <c r="C40" s="719"/>
      <c r="D40" s="719"/>
      <c r="E40" s="719"/>
      <c r="F40" s="719"/>
      <c r="G40" s="719"/>
      <c r="H40" s="719"/>
      <c r="I40" s="719"/>
      <c r="J40" s="720"/>
    </row>
    <row r="41" ht="18" customHeight="1" x14ac:dyDescent="0.2">
      <c r="B41" s="2076" t="s">
        <v>1849</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1850</v>
      </c>
      <c r="C1" s="2158"/>
      <c r="D1" s="2158"/>
      <c r="H1" s="4" t="s">
        <v>62</v>
      </c>
      <c r="J1" s="4"/>
      <c r="K1" s="4"/>
    </row>
    <row r="2" ht="18.95" customHeight="1" x14ac:dyDescent="0.2">
      <c r="B2" s="2159" t="s">
        <v>1851</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1852</v>
      </c>
      <c r="D6" s="919"/>
      <c r="E6" s="890" t="s">
        <v>362</v>
      </c>
      <c r="F6" s="2205" t="s">
        <v>144</v>
      </c>
      <c r="G6" s="2206" t="s">
        <v>1853</v>
      </c>
      <c r="H6" s="2206"/>
      <c r="I6" s="348"/>
    </row>
    <row r="7" ht="14.1" customHeight="1" x14ac:dyDescent="0.2">
      <c r="B7" s="108"/>
      <c r="C7" s="1099" t="s">
        <v>1854</v>
      </c>
      <c r="D7" s="111"/>
      <c r="E7" s="470" t="s">
        <v>1855</v>
      </c>
      <c r="F7" s="550" t="s">
        <v>403</v>
      </c>
      <c r="G7" s="1256" t="s">
        <v>403</v>
      </c>
      <c r="H7" s="1256"/>
      <c r="I7" s="348"/>
    </row>
    <row r="8" ht="14.1" customHeight="1" x14ac:dyDescent="0.2">
      <c r="A8" s="1"/>
      <c r="B8" s="108"/>
      <c r="C8" s="2207" t="s">
        <v>1856</v>
      </c>
      <c r="D8" s="2208" t="s">
        <v>1857</v>
      </c>
      <c r="E8" s="924"/>
      <c r="F8" s="924" t="s">
        <v>1858</v>
      </c>
      <c r="G8" s="924" t="s">
        <v>1859</v>
      </c>
      <c r="H8" s="926" t="s">
        <v>1860</v>
      </c>
      <c r="I8" s="348"/>
    </row>
    <row r="9" ht="14.1" customHeight="1" x14ac:dyDescent="0.2">
      <c r="B9" s="113"/>
      <c r="C9" s="1475" t="s">
        <v>1861</v>
      </c>
      <c r="D9" s="726"/>
      <c r="E9" s="895" t="s">
        <v>1862</v>
      </c>
      <c r="F9" s="115" t="s">
        <v>76</v>
      </c>
      <c r="G9" s="117" t="s">
        <v>76</v>
      </c>
      <c r="H9" s="117"/>
      <c r="I9" s="348"/>
    </row>
    <row r="10" ht="18" customHeight="1" x14ac:dyDescent="0.2">
      <c r="B10" s="2209" t="s">
        <v>1823</v>
      </c>
      <c r="C10" s="120">
        <v>206.38629999999998</v>
      </c>
      <c r="D10" s="2210"/>
      <c r="E10" s="120">
        <v>0.0174434666323785</v>
      </c>
      <c r="F10" s="2211">
        <v>3.4556320612395828</v>
      </c>
      <c r="G10" s="2212">
        <v>-0.144460476190476</v>
      </c>
      <c r="H10" s="2213" t="s">
        <v>83</v>
      </c>
      <c r="I10" s="348"/>
    </row>
    <row r="11" ht="18" customHeight="1" x14ac:dyDescent="0.2">
      <c r="B11" s="2214" t="s">
        <v>1863</v>
      </c>
      <c r="C11" s="119">
        <v>206.38629999999998</v>
      </c>
      <c r="D11" s="2215">
        <v>1</v>
      </c>
      <c r="E11" s="119">
        <v>0.0174434666323785</v>
      </c>
      <c r="F11" s="2215">
        <v>3.4556320612395828</v>
      </c>
      <c r="G11" s="2216">
        <v>-0.144460476190476</v>
      </c>
      <c r="H11" s="2217" t="s">
        <v>83</v>
      </c>
      <c r="I11" s="348"/>
    </row>
    <row r="12" ht="18" customHeight="1" x14ac:dyDescent="0.2">
      <c r="B12" s="2214" t="s">
        <v>1864</v>
      </c>
      <c r="C12" s="119" t="s">
        <v>83</v>
      </c>
      <c r="D12" s="2215" t="s">
        <v>83</v>
      </c>
      <c r="E12" s="119" t="s">
        <v>83</v>
      </c>
      <c r="F12" s="2215" t="s">
        <v>83</v>
      </c>
      <c r="G12" s="2216" t="s">
        <v>83</v>
      </c>
      <c r="H12" s="2217" t="s">
        <v>83</v>
      </c>
      <c r="I12" s="348"/>
    </row>
    <row r="13" ht="18" customHeight="1" x14ac:dyDescent="0.2">
      <c r="B13" s="2214" t="s">
        <v>1865</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0.6688780651010786</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1866</v>
      </c>
      <c r="C16" s="2222"/>
      <c r="D16" s="2222"/>
      <c r="E16" s="2222"/>
      <c r="F16" s="2222"/>
      <c r="G16" s="2222"/>
      <c r="H16" s="2222"/>
      <c r="I16" s="348"/>
    </row>
    <row r="17" ht="14.1" customHeight="1" x14ac:dyDescent="0.25">
      <c r="B17" s="216" t="s">
        <v>1867</v>
      </c>
      <c r="I17" s="348"/>
    </row>
    <row r="18" ht="14.1" customHeight="1" x14ac:dyDescent="0.2">
      <c r="B18" s="216" t="s">
        <v>1868</v>
      </c>
      <c r="C18" s="543"/>
      <c r="D18" s="543"/>
      <c r="E18" s="543"/>
      <c r="F18" s="543"/>
      <c r="G18" s="543"/>
      <c r="H18" s="543"/>
      <c r="I18" s="348"/>
    </row>
    <row r="19" ht="14.1" customHeight="1" x14ac:dyDescent="0.25">
      <c r="B19" s="216" t="s">
        <v>1869</v>
      </c>
      <c r="I19" s="348"/>
    </row>
    <row r="20" ht="14.1" customHeight="1" x14ac:dyDescent="0.2">
      <c r="B20" s="216" t="s">
        <v>1870</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1871</v>
      </c>
      <c r="C23" s="2223"/>
      <c r="D23" s="2223"/>
      <c r="E23" s="2223"/>
      <c r="F23" s="2223"/>
      <c r="G23" s="2223"/>
      <c r="H23" s="2223"/>
      <c r="I23" s="348"/>
    </row>
    <row r="24" ht="14.1" customHeight="1" x14ac:dyDescent="0.25">
      <c r="B24" s="146" t="s">
        <v>1872</v>
      </c>
      <c r="C24" s="2223"/>
      <c r="D24" s="2223"/>
      <c r="E24" s="2223"/>
      <c r="F24" s="2223"/>
      <c r="G24" s="2223"/>
      <c r="H24" s="2223"/>
      <c r="I24" s="348"/>
    </row>
    <row r="25" ht="14.1" customHeight="1" x14ac:dyDescent="0.25">
      <c r="B25" s="146" t="s">
        <v>1873</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1874</v>
      </c>
      <c r="C28" s="647"/>
      <c r="D28" s="647"/>
      <c r="E28" s="647"/>
      <c r="F28" s="647"/>
      <c r="G28" s="647"/>
      <c r="H28" s="648"/>
      <c r="I28" s="348"/>
    </row>
    <row r="29" ht="14.1" customHeight="1" x14ac:dyDescent="0.2">
      <c r="B29" s="337" t="s">
        <v>1875</v>
      </c>
      <c r="C29" s="647"/>
      <c r="D29" s="647"/>
      <c r="E29" s="647"/>
      <c r="F29" s="647"/>
      <c r="G29" s="647"/>
      <c r="H29" s="648"/>
      <c r="I29" s="348"/>
    </row>
    <row r="30" ht="14.1" customHeight="1" x14ac:dyDescent="0.2">
      <c r="B30" s="337" t="s">
        <v>1876</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1877</v>
      </c>
      <c r="C32" s="647"/>
      <c r="D32" s="647"/>
      <c r="E32" s="647"/>
      <c r="F32" s="647"/>
      <c r="G32" s="647"/>
      <c r="H32" s="648"/>
      <c r="I32" s="348"/>
    </row>
    <row r="33" ht="14.1" customHeight="1" x14ac:dyDescent="0.2">
      <c r="B33" s="337" t="s">
        <v>1878</v>
      </c>
      <c r="C33" s="647"/>
      <c r="D33" s="647"/>
      <c r="E33" s="647"/>
      <c r="F33" s="647"/>
      <c r="G33" s="647"/>
      <c r="H33" s="648"/>
      <c r="I33" s="348"/>
    </row>
    <row r="34" ht="14.1" customHeight="1" x14ac:dyDescent="0.2">
      <c r="B34" s="340" t="s">
        <v>1879</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1880</v>
      </c>
      <c r="C1" s="2158"/>
      <c r="D1" s="2158"/>
      <c r="E1" s="2158"/>
      <c r="H1" s="2223"/>
      <c r="I1" s="4" t="s">
        <v>62</v>
      </c>
    </row>
    <row r="2" ht="18.95" customHeight="1" x14ac:dyDescent="0.2">
      <c r="B2" s="2158" t="s">
        <v>1881</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1852</v>
      </c>
      <c r="D6" s="2229" t="s">
        <v>1882</v>
      </c>
      <c r="E6" s="2229"/>
      <c r="F6" s="2230" t="s">
        <v>144</v>
      </c>
      <c r="G6" s="2230"/>
      <c r="H6" s="2231" t="s">
        <v>1853</v>
      </c>
      <c r="I6" s="2231"/>
    </row>
    <row r="7" ht="14.1" customHeight="1" x14ac:dyDescent="0.2">
      <c r="B7" s="2232"/>
      <c r="C7" s="2233"/>
      <c r="D7" s="2233" t="s">
        <v>1855</v>
      </c>
      <c r="E7" s="2234" t="s">
        <v>70</v>
      </c>
      <c r="F7" s="2235" t="s">
        <v>1883</v>
      </c>
      <c r="G7" s="2236" t="s">
        <v>70</v>
      </c>
      <c r="H7" s="2237" t="s">
        <v>69</v>
      </c>
      <c r="I7" s="2237"/>
    </row>
    <row r="8" ht="27" customHeight="1" x14ac:dyDescent="0.2">
      <c r="A8" s="1"/>
      <c r="B8" s="2232"/>
      <c r="C8" s="2238" t="s">
        <v>1884</v>
      </c>
      <c r="D8" s="2238"/>
      <c r="E8" s="2239"/>
      <c r="F8" s="2238"/>
      <c r="G8" s="2240"/>
      <c r="H8" s="924" t="s">
        <v>1885</v>
      </c>
      <c r="I8" s="926" t="s">
        <v>1886</v>
      </c>
    </row>
    <row r="9" ht="14.1" customHeight="1" x14ac:dyDescent="0.2">
      <c r="B9" s="2241"/>
      <c r="C9" s="2242" t="s">
        <v>1887</v>
      </c>
      <c r="D9" s="2243" t="s">
        <v>1888</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1889</v>
      </c>
      <c r="C11" s="2215" t="s">
        <v>307</v>
      </c>
      <c r="D11" s="119" t="s">
        <v>307</v>
      </c>
      <c r="E11" s="119" t="s">
        <v>307</v>
      </c>
      <c r="F11" s="2215" t="s">
        <v>307</v>
      </c>
      <c r="G11" s="2215" t="s">
        <v>307</v>
      </c>
      <c r="H11" s="901"/>
      <c r="I11" s="913"/>
    </row>
    <row r="12" ht="18" customHeight="1" x14ac:dyDescent="0.2">
      <c r="B12" s="2247" t="s">
        <v>1890</v>
      </c>
      <c r="C12" s="2248" t="s">
        <v>83</v>
      </c>
      <c r="D12" s="119" t="s">
        <v>83</v>
      </c>
      <c r="E12" s="119" t="s">
        <v>83</v>
      </c>
      <c r="F12" s="2248" t="s">
        <v>83</v>
      </c>
      <c r="G12" s="2248" t="s">
        <v>83</v>
      </c>
      <c r="H12" s="901"/>
      <c r="I12" s="2249"/>
    </row>
    <row r="13" ht="18" customHeight="1" x14ac:dyDescent="0.2">
      <c r="B13" s="2250" t="s">
        <v>1891</v>
      </c>
      <c r="C13" s="119">
        <v>52.0693</v>
      </c>
      <c r="D13" s="119">
        <v>0.8</v>
      </c>
      <c r="E13" s="119" t="s">
        <v>97</v>
      </c>
      <c r="F13" s="119">
        <v>0.04165544</v>
      </c>
      <c r="G13" s="119" t="s">
        <v>97</v>
      </c>
      <c r="H13" s="2251" t="s">
        <v>308</v>
      </c>
      <c r="I13" s="2252" t="s">
        <v>377</v>
      </c>
    </row>
    <row r="14" ht="18" customHeight="1" x14ac:dyDescent="0.2">
      <c r="B14" s="2247" t="s">
        <v>1892</v>
      </c>
      <c r="C14" s="916">
        <v>52.0693</v>
      </c>
      <c r="D14" s="119">
        <v>0.8</v>
      </c>
      <c r="E14" s="119" t="s">
        <v>106</v>
      </c>
      <c r="F14" s="916">
        <v>0.04165544</v>
      </c>
      <c r="G14" s="916" t="s">
        <v>106</v>
      </c>
      <c r="H14" s="2253" t="s">
        <v>307</v>
      </c>
      <c r="I14" s="2254" t="s">
        <v>207</v>
      </c>
    </row>
    <row r="15" ht="18" customHeight="1" x14ac:dyDescent="0.2">
      <c r="B15" s="2247" t="s">
        <v>1893</v>
      </c>
      <c r="C15" s="2255" t="s">
        <v>83</v>
      </c>
      <c r="D15" s="119" t="s">
        <v>83</v>
      </c>
      <c r="E15" s="119" t="s">
        <v>83</v>
      </c>
      <c r="F15" s="2255" t="s">
        <v>83</v>
      </c>
      <c r="G15" s="2255" t="s">
        <v>83</v>
      </c>
      <c r="H15" s="2256" t="s">
        <v>83</v>
      </c>
      <c r="I15" s="2257" t="s">
        <v>83</v>
      </c>
    </row>
    <row r="16" ht="14.1" customHeight="1" x14ac:dyDescent="0.2">
      <c r="B16" s="492" t="s">
        <v>1894</v>
      </c>
      <c r="C16" s="711"/>
      <c r="D16" s="711"/>
      <c r="E16" s="711"/>
      <c r="F16" s="711"/>
      <c r="G16" s="711"/>
      <c r="H16" s="711"/>
      <c r="I16" s="711"/>
    </row>
    <row r="17" ht="14.1" customHeight="1" x14ac:dyDescent="0.25">
      <c r="B17" s="216" t="s">
        <v>1895</v>
      </c>
    </row>
    <row r="18" ht="14.1" customHeight="1" x14ac:dyDescent="0.2">
      <c r="B18" s="216" t="s">
        <v>1896</v>
      </c>
    </row>
    <row r="19" ht="14.1" customHeight="1" x14ac:dyDescent="0.25">
      <c r="B19" s="216" t="s">
        <v>1897</v>
      </c>
      <c r="C19" s="2223"/>
      <c r="D19" s="2223"/>
      <c r="E19" s="2223"/>
      <c r="F19" s="2223"/>
      <c r="G19" s="2223"/>
      <c r="H19" s="2223"/>
      <c r="I19" s="2223"/>
    </row>
    <row r="20" ht="14.1" customHeight="1" x14ac:dyDescent="0.25">
      <c r="B20" s="216" t="s">
        <v>1898</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1899</v>
      </c>
      <c r="C25" s="2263"/>
      <c r="D25" s="2263"/>
      <c r="E25" s="2263"/>
      <c r="F25" s="2263"/>
      <c r="G25" s="2263"/>
      <c r="H25" s="2263"/>
      <c r="I25" s="2264"/>
      <c r="J25" s="2223"/>
    </row>
    <row r="26" ht="14.1" customHeight="1" x14ac:dyDescent="0.2">
      <c r="B26" s="2262" t="s">
        <v>1900</v>
      </c>
      <c r="C26" s="2263"/>
      <c r="D26" s="2263"/>
      <c r="E26" s="2263"/>
      <c r="F26" s="2263"/>
      <c r="G26" s="2263"/>
      <c r="H26" s="2263"/>
      <c r="I26" s="2264"/>
    </row>
    <row r="27" ht="14.1" customHeight="1" x14ac:dyDescent="0.2">
      <c r="B27" s="2265" t="s">
        <v>1901</v>
      </c>
      <c r="C27" s="2266"/>
      <c r="D27" s="2266"/>
      <c r="E27" s="2266"/>
      <c r="F27" s="2266"/>
      <c r="G27" s="2266"/>
      <c r="H27" s="2266"/>
      <c r="I27" s="2267"/>
    </row>
    <row r="28" ht="18" customHeight="1" x14ac:dyDescent="0.2">
      <c r="B28" s="2076" t="s">
        <v>1902</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1903</v>
      </c>
      <c r="C1" s="2268"/>
      <c r="D1" s="2268"/>
      <c r="E1" s="2268"/>
      <c r="F1" s="356"/>
      <c r="G1" s="356"/>
      <c r="H1" s="356" t="s">
        <v>474</v>
      </c>
      <c r="I1" s="1613" t="s">
        <v>62</v>
      </c>
    </row>
    <row r="2" ht="18.95" customHeight="1" x14ac:dyDescent="0.2">
      <c r="B2" s="2158" t="s">
        <v>1904</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1905</v>
      </c>
      <c r="C7" s="2272" t="s">
        <v>528</v>
      </c>
      <c r="D7" s="2273" t="s">
        <v>362</v>
      </c>
      <c r="E7" s="2273"/>
      <c r="F7" s="2273"/>
      <c r="G7" s="2274" t="s">
        <v>144</v>
      </c>
      <c r="H7" s="2274"/>
      <c r="I7" s="2274"/>
    </row>
    <row r="8" ht="20.25" customHeight="1" x14ac:dyDescent="0.2">
      <c r="B8" s="2275" t="s">
        <v>400</v>
      </c>
      <c r="C8" s="2276" t="s">
        <v>1906</v>
      </c>
      <c r="D8" s="2277" t="s">
        <v>1907</v>
      </c>
      <c r="E8" s="2277" t="s">
        <v>533</v>
      </c>
      <c r="F8" s="2278" t="s">
        <v>534</v>
      </c>
      <c r="G8" s="2279" t="s">
        <v>1908</v>
      </c>
      <c r="H8" s="2279" t="s">
        <v>533</v>
      </c>
      <c r="I8" s="2280" t="s">
        <v>534</v>
      </c>
    </row>
    <row r="9" ht="14.1" customHeight="1" x14ac:dyDescent="0.2">
      <c r="A9" s="1"/>
      <c r="B9" s="2281"/>
      <c r="C9" s="2282" t="s">
        <v>1909</v>
      </c>
      <c r="D9" s="2283" t="s">
        <v>1910</v>
      </c>
      <c r="E9" s="2283"/>
      <c r="F9" s="2283"/>
      <c r="G9" s="2284" t="s">
        <v>76</v>
      </c>
      <c r="H9" s="2284"/>
      <c r="I9" s="2284"/>
    </row>
    <row r="10" ht="18" customHeight="1" x14ac:dyDescent="0.2">
      <c r="B10" s="2285" t="s">
        <v>1911</v>
      </c>
      <c r="C10" s="432">
        <v>5.970929999999999</v>
      </c>
      <c r="D10" s="432">
        <v>103.02041725493359</v>
      </c>
      <c r="E10" s="432">
        <v>0.0002</v>
      </c>
      <c r="F10" s="432">
        <v>0.09484331938240777</v>
      </c>
      <c r="G10" s="432">
        <v>0.6151277000000006</v>
      </c>
      <c r="H10" s="432">
        <v>0.0000011941859999999998</v>
      </c>
      <c r="I10" s="2286">
        <v>0.0005663028209999999</v>
      </c>
    </row>
    <row r="11" ht="18" customHeight="1" x14ac:dyDescent="0.2">
      <c r="B11" s="2287" t="s">
        <v>1912</v>
      </c>
      <c r="C11" s="2288">
        <v>5.436169999999999</v>
      </c>
      <c r="D11" s="432">
        <v>1518.0000000000014</v>
      </c>
      <c r="E11" s="432">
        <v>0.0002</v>
      </c>
      <c r="F11" s="432">
        <v>0.1</v>
      </c>
      <c r="G11" s="432">
        <v>8.252106060000006</v>
      </c>
      <c r="H11" s="2289">
        <v>0.0000010872339999999998</v>
      </c>
      <c r="I11" s="2290">
        <v>0.0005436169999999999</v>
      </c>
    </row>
    <row r="12" ht="18" customHeight="1" x14ac:dyDescent="0.2">
      <c r="B12" s="2247" t="s">
        <v>1913</v>
      </c>
      <c r="C12" s="449" t="s">
        <v>83</v>
      </c>
      <c r="D12" s="416" t="s">
        <v>83</v>
      </c>
      <c r="E12" s="416" t="s">
        <v>83</v>
      </c>
      <c r="F12" s="416" t="s">
        <v>83</v>
      </c>
      <c r="G12" s="449" t="s">
        <v>83</v>
      </c>
      <c r="H12" s="449" t="s">
        <v>83</v>
      </c>
      <c r="I12" s="2291" t="s">
        <v>83</v>
      </c>
    </row>
    <row r="13" ht="18" customHeight="1" x14ac:dyDescent="0.2">
      <c r="B13" s="2247" t="s">
        <v>1914</v>
      </c>
      <c r="C13" s="416">
        <v>5.436169999999999</v>
      </c>
      <c r="D13" s="416">
        <v>1518.0000000000014</v>
      </c>
      <c r="E13" s="416">
        <v>0.0002</v>
      </c>
      <c r="F13" s="416">
        <v>0.1</v>
      </c>
      <c r="G13" s="416">
        <v>8.252106060000006</v>
      </c>
      <c r="H13" s="416">
        <v>0.0000010872339999999998</v>
      </c>
      <c r="I13" s="2292">
        <v>0.0005436169999999999</v>
      </c>
    </row>
    <row r="14" ht="18" customHeight="1" x14ac:dyDescent="0.2">
      <c r="B14" s="2293" t="s">
        <v>1915</v>
      </c>
      <c r="C14" s="449">
        <v>5.436169999999999</v>
      </c>
      <c r="D14" s="416">
        <v>1518.0000000000014</v>
      </c>
      <c r="E14" s="416">
        <v>0.0002</v>
      </c>
      <c r="F14" s="416">
        <v>0.1</v>
      </c>
      <c r="G14" s="449">
        <v>8.252106060000006</v>
      </c>
      <c r="H14" s="449">
        <v>0.0000010872339999999998</v>
      </c>
      <c r="I14" s="2291">
        <v>0.0005436169999999999</v>
      </c>
    </row>
    <row r="15" ht="18" customHeight="1" x14ac:dyDescent="0.2">
      <c r="B15" s="2287" t="s">
        <v>1916</v>
      </c>
      <c r="C15" s="2294">
        <v>0.53476</v>
      </c>
      <c r="D15" s="2295">
        <v>1150.2874186550987</v>
      </c>
      <c r="E15" s="2295">
        <v>0.00020000000000000004</v>
      </c>
      <c r="F15" s="2295">
        <v>0.04242243436307876</v>
      </c>
      <c r="G15" s="2294">
        <v>0.6151277000000006</v>
      </c>
      <c r="H15" s="2294">
        <v>1.0695200000000002e-7</v>
      </c>
      <c r="I15" s="2296">
        <v>0.000022685821000000003</v>
      </c>
    </row>
    <row r="16" ht="18" customHeight="1" x14ac:dyDescent="0.2">
      <c r="B16" s="2247" t="s">
        <v>1917</v>
      </c>
      <c r="C16" s="2297" t="s">
        <v>83</v>
      </c>
      <c r="D16" s="416" t="s">
        <v>83</v>
      </c>
      <c r="E16" s="416" t="s">
        <v>83</v>
      </c>
      <c r="F16" s="416" t="s">
        <v>83</v>
      </c>
      <c r="G16" s="2297" t="s">
        <v>83</v>
      </c>
      <c r="H16" s="2297" t="s">
        <v>83</v>
      </c>
      <c r="I16" s="2298" t="s">
        <v>83</v>
      </c>
    </row>
    <row r="17" ht="18" customHeight="1" x14ac:dyDescent="0.2">
      <c r="B17" s="2247" t="s">
        <v>1918</v>
      </c>
      <c r="C17" s="416">
        <v>0.53476</v>
      </c>
      <c r="D17" s="416">
        <v>1150.2874186550987</v>
      </c>
      <c r="E17" s="416">
        <v>0.00020000000000000004</v>
      </c>
      <c r="F17" s="416">
        <v>0.04242243436307876</v>
      </c>
      <c r="G17" s="416">
        <v>0.6151277000000006</v>
      </c>
      <c r="H17" s="416">
        <v>1.0695200000000002e-7</v>
      </c>
      <c r="I17" s="2292">
        <v>0.000022685821000000003</v>
      </c>
    </row>
    <row r="18" ht="18" customHeight="1" x14ac:dyDescent="0.2">
      <c r="B18" s="2293" t="s">
        <v>1919</v>
      </c>
      <c r="C18" s="2297">
        <v>0.22655</v>
      </c>
      <c r="D18" s="416">
        <v>1518.0000000000014</v>
      </c>
      <c r="E18" s="416">
        <v>0.0002</v>
      </c>
      <c r="F18" s="416">
        <v>0.1</v>
      </c>
      <c r="G18" s="2297">
        <v>0.34390290000000034</v>
      </c>
      <c r="H18" s="2297">
        <v>4.531000000000001e-8</v>
      </c>
      <c r="I18" s="2298">
        <v>0.000022655000000000002</v>
      </c>
    </row>
    <row r="19" ht="18" customHeight="1" x14ac:dyDescent="0.2">
      <c r="B19" s="2293" t="s">
        <v>1920</v>
      </c>
      <c r="C19" s="2297">
        <v>0.30821000000000004</v>
      </c>
      <c r="D19" s="416">
        <v>880.0000000000009</v>
      </c>
      <c r="E19" s="416">
        <v>0.00019999999999999998</v>
      </c>
      <c r="F19" s="416">
        <v>0.00009999999999999999</v>
      </c>
      <c r="G19" s="2297">
        <v>0.2712248000000003</v>
      </c>
      <c r="H19" s="2297">
        <v>6.1642e-8</v>
      </c>
      <c r="I19" s="2298">
        <v>3.0821e-8</v>
      </c>
    </row>
    <row r="20" ht="18" customHeight="1" x14ac:dyDescent="0.2">
      <c r="B20" s="2299" t="s">
        <v>1831</v>
      </c>
      <c r="C20" s="416" t="s">
        <v>308</v>
      </c>
      <c r="D20" s="416" t="s">
        <v>307</v>
      </c>
      <c r="E20" s="416" t="s">
        <v>307</v>
      </c>
      <c r="F20" s="416" t="s">
        <v>307</v>
      </c>
      <c r="G20" s="416" t="s">
        <v>307</v>
      </c>
      <c r="H20" s="416" t="s">
        <v>307</v>
      </c>
      <c r="I20" s="2292" t="s">
        <v>307</v>
      </c>
    </row>
    <row r="21" ht="18" customHeight="1" x14ac:dyDescent="0.2">
      <c r="B21" s="2287" t="s">
        <v>1921</v>
      </c>
      <c r="C21" s="416" t="s">
        <v>308</v>
      </c>
      <c r="D21" s="416" t="s">
        <v>307</v>
      </c>
      <c r="E21" s="416" t="s">
        <v>307</v>
      </c>
      <c r="F21" s="416" t="s">
        <v>307</v>
      </c>
      <c r="G21" s="416" t="s">
        <v>307</v>
      </c>
      <c r="H21" s="416" t="s">
        <v>307</v>
      </c>
      <c r="I21" s="2292" t="s">
        <v>307</v>
      </c>
    </row>
    <row r="22" ht="18" customHeight="1" x14ac:dyDescent="0.2">
      <c r="B22" s="2247" t="s">
        <v>1922</v>
      </c>
      <c r="C22" s="2297" t="s">
        <v>307</v>
      </c>
      <c r="D22" s="416" t="s">
        <v>307</v>
      </c>
      <c r="E22" s="416" t="s">
        <v>307</v>
      </c>
      <c r="F22" s="416" t="s">
        <v>307</v>
      </c>
      <c r="G22" s="2297" t="s">
        <v>307</v>
      </c>
      <c r="H22" s="2297" t="s">
        <v>307</v>
      </c>
      <c r="I22" s="2298" t="s">
        <v>307</v>
      </c>
    </row>
    <row r="23" ht="18" customHeight="1" x14ac:dyDescent="0.2">
      <c r="B23" s="2247" t="s">
        <v>1923</v>
      </c>
      <c r="C23" s="2300" t="s">
        <v>83</v>
      </c>
      <c r="D23" s="416" t="s">
        <v>307</v>
      </c>
      <c r="E23" s="416" t="s">
        <v>307</v>
      </c>
      <c r="F23" s="416" t="s">
        <v>307</v>
      </c>
      <c r="G23" s="2300" t="s">
        <v>307</v>
      </c>
      <c r="H23" s="2300" t="s">
        <v>307</v>
      </c>
      <c r="I23" s="2301" t="s">
        <v>307</v>
      </c>
    </row>
    <row r="24" ht="18" customHeight="1" x14ac:dyDescent="0.2">
      <c r="B24" s="2287" t="s">
        <v>1924</v>
      </c>
      <c r="C24" s="416" t="s">
        <v>307</v>
      </c>
      <c r="D24" s="416" t="s">
        <v>307</v>
      </c>
      <c r="E24" s="416" t="s">
        <v>307</v>
      </c>
      <c r="F24" s="416" t="s">
        <v>307</v>
      </c>
      <c r="G24" s="416" t="s">
        <v>307</v>
      </c>
      <c r="H24" s="416" t="s">
        <v>307</v>
      </c>
      <c r="I24" s="2292" t="s">
        <v>307</v>
      </c>
    </row>
    <row r="25" ht="18" customHeight="1" x14ac:dyDescent="0.2">
      <c r="B25" s="2247" t="s">
        <v>1925</v>
      </c>
      <c r="C25" s="2297" t="s">
        <v>307</v>
      </c>
      <c r="D25" s="416" t="s">
        <v>307</v>
      </c>
      <c r="E25" s="416" t="s">
        <v>307</v>
      </c>
      <c r="F25" s="416" t="s">
        <v>307</v>
      </c>
      <c r="G25" s="2297" t="s">
        <v>307</v>
      </c>
      <c r="H25" s="2297" t="s">
        <v>307</v>
      </c>
      <c r="I25" s="2298" t="s">
        <v>307</v>
      </c>
    </row>
    <row r="26" ht="18" customHeight="1" x14ac:dyDescent="0.2">
      <c r="B26" s="2247" t="s">
        <v>1926</v>
      </c>
      <c r="C26" s="416" t="s">
        <v>307</v>
      </c>
      <c r="D26" s="416" t="s">
        <v>307</v>
      </c>
      <c r="E26" s="416" t="s">
        <v>307</v>
      </c>
      <c r="F26" s="416" t="s">
        <v>307</v>
      </c>
      <c r="G26" s="416" t="s">
        <v>307</v>
      </c>
      <c r="H26" s="416" t="s">
        <v>307</v>
      </c>
      <c r="I26" s="2292" t="s">
        <v>307</v>
      </c>
    </row>
    <row r="27" ht="14.1" customHeight="1" x14ac:dyDescent="0.25">
      <c r="B27" s="492" t="s">
        <v>1927</v>
      </c>
      <c r="C27" s="344"/>
      <c r="D27" s="344"/>
      <c r="E27" s="344"/>
      <c r="F27" s="344"/>
      <c r="G27" s="344"/>
      <c r="H27" s="344"/>
      <c r="I27" s="344"/>
    </row>
    <row r="28" ht="14.1" customHeight="1" x14ac:dyDescent="0.2">
      <c r="B28" s="216" t="s">
        <v>1928</v>
      </c>
      <c r="C28" s="2302"/>
      <c r="D28" s="2302"/>
      <c r="E28" s="2302"/>
      <c r="F28" s="2302"/>
      <c r="G28" s="2302"/>
      <c r="H28" s="2302"/>
      <c r="I28" s="2302"/>
    </row>
    <row r="29" ht="14.1" customHeight="1" x14ac:dyDescent="0.2">
      <c r="B29" s="216" t="s">
        <v>1929</v>
      </c>
      <c r="C29" s="2302"/>
      <c r="D29" s="2302"/>
      <c r="E29" s="2302"/>
      <c r="F29" s="2302"/>
      <c r="G29" s="2302"/>
      <c r="H29" s="2302"/>
      <c r="I29" s="2302"/>
    </row>
    <row r="30" ht="14.1" customHeight="1" x14ac:dyDescent="0.2">
      <c r="B30" s="216" t="s">
        <v>1930</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1931</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1932</v>
      </c>
      <c r="C36" s="2263"/>
      <c r="D36" s="2263"/>
      <c r="E36" s="2263"/>
      <c r="F36" s="2263"/>
      <c r="G36" s="2263"/>
      <c r="H36" s="2263"/>
      <c r="I36" s="2264"/>
    </row>
    <row r="37" ht="14.1" customHeight="1" x14ac:dyDescent="0.2">
      <c r="B37" s="2262" t="s">
        <v>1933</v>
      </c>
      <c r="C37" s="2263"/>
      <c r="D37" s="2263"/>
      <c r="E37" s="2263"/>
      <c r="F37" s="2263"/>
      <c r="G37" s="2263"/>
      <c r="H37" s="2263"/>
      <c r="I37" s="2264"/>
    </row>
    <row r="38" ht="14.1" customHeight="1" x14ac:dyDescent="0.2">
      <c r="B38" s="2262" t="s">
        <v>1934</v>
      </c>
      <c r="C38" s="2263"/>
      <c r="D38" s="2263"/>
      <c r="E38" s="2263"/>
      <c r="F38" s="2263"/>
      <c r="G38" s="2263"/>
      <c r="H38" s="2263"/>
      <c r="I38" s="2264"/>
    </row>
    <row r="39" ht="14.1" customHeight="1" x14ac:dyDescent="0.2">
      <c r="B39" s="2307" t="s">
        <v>1935</v>
      </c>
      <c r="C39" s="2308"/>
      <c r="D39" s="2308"/>
      <c r="E39" s="2308"/>
      <c r="F39" s="2308"/>
      <c r="G39" s="2308"/>
      <c r="H39" s="2308"/>
      <c r="I39" s="2309"/>
    </row>
    <row r="40" ht="18" customHeight="1" x14ac:dyDescent="0.2">
      <c r="B40" s="2076" t="s">
        <v>1936</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1939</v>
      </c>
      <c r="D6" s="2311"/>
      <c r="E6" s="2311"/>
      <c r="F6" s="105" t="s">
        <v>1940</v>
      </c>
      <c r="G6" s="105"/>
      <c r="H6" s="105" t="s">
        <v>144</v>
      </c>
      <c r="I6" s="105"/>
      <c r="J6" s="105"/>
      <c r="K6" s="722" t="s">
        <v>1941</v>
      </c>
      <c r="L6" s="722"/>
      <c r="N6" s="2312" t="s">
        <v>526</v>
      </c>
      <c r="O6" s="2313"/>
    </row>
    <row r="7" ht="18" customHeight="1" x14ac:dyDescent="0.2">
      <c r="B7" s="2314"/>
      <c r="C7" s="470"/>
      <c r="D7" s="2234"/>
      <c r="E7" s="2234"/>
      <c r="F7" s="1246" t="s">
        <v>402</v>
      </c>
      <c r="G7" s="470" t="s">
        <v>70</v>
      </c>
      <c r="H7" s="111" t="s">
        <v>1942</v>
      </c>
      <c r="I7" s="1859" t="s">
        <v>70</v>
      </c>
      <c r="J7" s="1859"/>
      <c r="K7" s="1256" t="s">
        <v>69</v>
      </c>
      <c r="L7" s="1256"/>
      <c r="N7" s="2315" t="s">
        <v>1943</v>
      </c>
      <c r="O7" s="2316">
        <v>421.464</v>
      </c>
    </row>
    <row r="8" ht="39" customHeight="1" x14ac:dyDescent="0.2">
      <c r="A8" s="1"/>
      <c r="B8" s="2314"/>
      <c r="C8" s="924" t="s">
        <v>1944</v>
      </c>
      <c r="D8" s="2239" t="s">
        <v>1945</v>
      </c>
      <c r="E8" s="2239" t="s">
        <v>1946</v>
      </c>
      <c r="F8" s="925"/>
      <c r="G8" s="924"/>
      <c r="H8" s="2317"/>
      <c r="I8" s="2240" t="s">
        <v>1947</v>
      </c>
      <c r="J8" s="924" t="s">
        <v>1948</v>
      </c>
      <c r="K8" s="2240" t="s">
        <v>1885</v>
      </c>
      <c r="L8" s="926" t="s">
        <v>1949</v>
      </c>
      <c r="N8" s="2318" t="s">
        <v>1950</v>
      </c>
      <c r="O8" s="2319">
        <v>40.19745</v>
      </c>
    </row>
    <row r="9" ht="18" customHeight="1" x14ac:dyDescent="0.2">
      <c r="B9" s="2320"/>
      <c r="C9" s="116" t="s">
        <v>1951</v>
      </c>
      <c r="D9" s="116"/>
      <c r="E9" s="473" t="s">
        <v>1952</v>
      </c>
      <c r="F9" s="473" t="s">
        <v>1953</v>
      </c>
      <c r="G9" s="1361" t="s">
        <v>1954</v>
      </c>
      <c r="H9" s="117" t="s">
        <v>1955</v>
      </c>
      <c r="I9" s="117"/>
      <c r="J9" s="117"/>
      <c r="K9" s="117"/>
      <c r="L9" s="117"/>
      <c r="N9" s="2318" t="s">
        <v>1956</v>
      </c>
      <c r="O9" s="2319">
        <v>0.16</v>
      </c>
    </row>
    <row r="10" ht="18" customHeight="1" x14ac:dyDescent="0.2">
      <c r="B10" s="2321" t="s">
        <v>1834</v>
      </c>
      <c r="C10" s="518">
        <v>14.2138864391458</v>
      </c>
      <c r="D10" s="518" t="s">
        <v>207</v>
      </c>
      <c r="E10" s="518">
        <v>5.17284073544301</v>
      </c>
      <c r="F10" s="2322" t="s">
        <v>83</v>
      </c>
      <c r="G10" s="2323">
        <v>0.0016650858275931628</v>
      </c>
      <c r="H10" s="2324" t="s">
        <v>83</v>
      </c>
      <c r="I10" s="2325" t="s">
        <v>106</v>
      </c>
      <c r="J10" s="2325">
        <v>0.0135350659666871</v>
      </c>
      <c r="K10" s="2326" t="s">
        <v>83</v>
      </c>
      <c r="L10" s="141" t="s">
        <v>83</v>
      </c>
      <c r="N10" s="2318" t="s">
        <v>1957</v>
      </c>
      <c r="O10" s="2319">
        <v>1.4</v>
      </c>
    </row>
    <row r="11" ht="18" customHeight="1" x14ac:dyDescent="0.2">
      <c r="B11" s="2209" t="s">
        <v>1835</v>
      </c>
      <c r="C11" s="518" t="s">
        <v>207</v>
      </c>
      <c r="D11" s="518" t="s">
        <v>207</v>
      </c>
      <c r="E11" s="518" t="s">
        <v>207</v>
      </c>
      <c r="F11" s="535" t="s">
        <v>377</v>
      </c>
      <c r="G11" s="535" t="s">
        <v>207</v>
      </c>
      <c r="H11" s="161" t="s">
        <v>207</v>
      </c>
      <c r="I11" s="161" t="s">
        <v>207</v>
      </c>
      <c r="J11" s="161" t="s">
        <v>207</v>
      </c>
      <c r="K11" s="2327" t="s">
        <v>83</v>
      </c>
      <c r="L11" s="141" t="s">
        <v>83</v>
      </c>
      <c r="N11" s="1046" t="s">
        <v>1958</v>
      </c>
      <c r="O11" s="2319">
        <v>1.25</v>
      </c>
    </row>
    <row r="12" ht="18" customHeight="1" x14ac:dyDescent="0.25">
      <c r="B12" s="2209" t="s">
        <v>1959</v>
      </c>
      <c r="C12" s="535" t="s">
        <v>106</v>
      </c>
      <c r="D12" s="535" t="s">
        <v>106</v>
      </c>
      <c r="E12" s="535" t="s">
        <v>106</v>
      </c>
      <c r="F12" s="510" t="s">
        <v>106</v>
      </c>
      <c r="G12" s="119" t="s">
        <v>106</v>
      </c>
      <c r="H12" s="119" t="s">
        <v>106</v>
      </c>
      <c r="I12" s="119" t="s">
        <v>106</v>
      </c>
      <c r="J12" s="119" t="s">
        <v>106</v>
      </c>
      <c r="K12" s="2328" t="s">
        <v>106</v>
      </c>
      <c r="L12" s="2252" t="s">
        <v>106</v>
      </c>
      <c r="N12" s="1059" t="s">
        <v>1960</v>
      </c>
      <c r="O12" s="2329">
        <v>100</v>
      </c>
    </row>
    <row r="13" ht="14.1" customHeight="1" x14ac:dyDescent="0.25">
      <c r="B13" s="492" t="s">
        <v>1894</v>
      </c>
      <c r="C13" s="2330"/>
      <c r="D13" s="2330"/>
      <c r="E13" s="2330"/>
      <c r="F13" s="2330"/>
      <c r="G13" s="2330"/>
      <c r="H13" s="2331"/>
      <c r="I13" s="2331"/>
      <c r="J13" s="2332"/>
      <c r="K13" s="2332"/>
      <c r="L13" s="711"/>
      <c r="N13" s="146" t="s">
        <v>1961</v>
      </c>
      <c r="O13" s="1854"/>
      <c r="P13" s="2333"/>
      <c r="Q13" s="2333"/>
      <c r="R13" s="2333"/>
      <c r="S13" s="2333"/>
      <c r="T13" s="2333"/>
    </row>
    <row r="14" ht="14.1" customHeight="1" x14ac:dyDescent="0.25">
      <c r="B14" s="216" t="s">
        <v>1962</v>
      </c>
      <c r="C14" s="2334"/>
      <c r="D14" s="2334"/>
      <c r="E14" s="2334"/>
      <c r="F14" s="2334"/>
      <c r="G14" s="2334"/>
      <c r="H14" s="2334"/>
      <c r="I14" s="2334"/>
      <c r="J14" s="2334"/>
      <c r="K14" s="2335"/>
      <c r="L14" s="2336"/>
      <c r="M14" s="175"/>
      <c r="N14" s="2337" t="s">
        <v>1963</v>
      </c>
    </row>
    <row r="15" ht="14.1" customHeight="1" x14ac:dyDescent="0.25">
      <c r="B15" s="216" t="s">
        <v>1964</v>
      </c>
      <c r="C15" s="2334"/>
      <c r="D15" s="2334"/>
      <c r="E15" s="2334"/>
      <c r="F15" s="2334"/>
      <c r="G15" s="2334"/>
      <c r="H15" s="2334"/>
      <c r="I15" s="2334"/>
      <c r="J15" s="2334"/>
      <c r="K15" s="2335"/>
      <c r="L15" s="2336"/>
      <c r="M15" s="175"/>
      <c r="N15" s="2337" t="s">
        <v>1965</v>
      </c>
    </row>
    <row r="16" ht="14.1" customHeight="1" x14ac:dyDescent="0.2">
      <c r="B16" s="216" t="s">
        <v>1966</v>
      </c>
      <c r="C16" s="175"/>
      <c r="D16" s="175"/>
      <c r="E16" s="175"/>
      <c r="F16" s="175"/>
      <c r="G16" s="175"/>
      <c r="H16" s="175"/>
      <c r="I16" s="175"/>
      <c r="L16" s="2335"/>
      <c r="M16" s="175"/>
      <c r="N16" s="2337" t="s">
        <v>1967</v>
      </c>
    </row>
    <row r="17" ht="14.1" customHeight="1" x14ac:dyDescent="0.25">
      <c r="B17" s="216" t="s">
        <v>1968</v>
      </c>
      <c r="C17" s="175"/>
      <c r="D17" s="175"/>
      <c r="E17" s="175"/>
      <c r="F17" s="175"/>
      <c r="G17" s="175"/>
      <c r="H17" s="175"/>
      <c r="I17" s="175"/>
      <c r="N17" s="175"/>
    </row>
    <row r="18" ht="14.1" customHeight="1" x14ac:dyDescent="0.2">
      <c r="B18" s="216" t="s">
        <v>1969</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1970</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1971</v>
      </c>
      <c r="C25" s="1226"/>
      <c r="D25" s="1226"/>
      <c r="E25" s="1226"/>
      <c r="F25" s="1226"/>
      <c r="G25" s="1226"/>
      <c r="H25" s="1226"/>
      <c r="I25" s="1226"/>
      <c r="J25" s="1226"/>
      <c r="K25" s="1226"/>
      <c r="L25" s="1227"/>
    </row>
    <row r="26" ht="14.1" customHeight="1" x14ac:dyDescent="0.2">
      <c r="B26" s="1225" t="s">
        <v>1972</v>
      </c>
      <c r="C26" s="1226"/>
      <c r="D26" s="1226"/>
      <c r="E26" s="1226"/>
      <c r="F26" s="1226"/>
      <c r="G26" s="1226"/>
      <c r="H26" s="1226"/>
      <c r="I26" s="1226"/>
      <c r="J26" s="1226"/>
      <c r="K26" s="1226"/>
      <c r="L26" s="1227"/>
    </row>
    <row r="27" ht="14.1" customHeight="1" x14ac:dyDescent="0.2">
      <c r="B27" s="1081" t="s">
        <v>1973</v>
      </c>
      <c r="C27" s="1082"/>
      <c r="D27" s="1082"/>
      <c r="E27" s="1082"/>
      <c r="F27" s="1082"/>
      <c r="G27" s="1082"/>
      <c r="H27" s="1082"/>
      <c r="I27" s="1082"/>
      <c r="J27" s="1082"/>
      <c r="K27" s="1082"/>
      <c r="L27" s="1083"/>
    </row>
    <row r="28" ht="18" customHeight="1" x14ac:dyDescent="0.2">
      <c r="B28" s="2339" t="s">
        <v>1974</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1975</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1976</v>
      </c>
      <c r="D8" s="2347" t="s">
        <v>533</v>
      </c>
      <c r="E8" s="2347" t="s">
        <v>534</v>
      </c>
      <c r="F8" s="2348" t="s">
        <v>559</v>
      </c>
      <c r="G8" s="2349" t="s">
        <v>560</v>
      </c>
      <c r="H8" s="2350" t="s">
        <v>1977</v>
      </c>
      <c r="I8" s="2351" t="s">
        <v>562</v>
      </c>
      <c r="J8" s="2352" t="s">
        <v>1978</v>
      </c>
      <c r="K8" s="2351" t="s">
        <v>564</v>
      </c>
      <c r="L8" s="2351" t="s">
        <v>1979</v>
      </c>
      <c r="M8" s="2351" t="s">
        <v>73</v>
      </c>
      <c r="N8" s="2353" t="s">
        <v>1819</v>
      </c>
      <c r="O8" s="2354" t="s">
        <v>1980</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1981</v>
      </c>
      <c r="C10" s="2361">
        <v>2754.8487591065423</v>
      </c>
      <c r="D10" s="2362">
        <v>6.032119480537652</v>
      </c>
      <c r="E10" s="2362">
        <v>0.16093813888917238</v>
      </c>
      <c r="F10" s="2362">
        <v>174.17465344878417</v>
      </c>
      <c r="G10" s="2362">
        <v>0.0000011125</v>
      </c>
      <c r="H10" s="2362" t="s">
        <v>83</v>
      </c>
      <c r="I10" s="2362">
        <v>0.000023803079000000005</v>
      </c>
      <c r="J10" s="2363" t="s">
        <v>83</v>
      </c>
      <c r="K10" s="2362">
        <v>8.62548417744423</v>
      </c>
      <c r="L10" s="2362">
        <v>6.351302322434117</v>
      </c>
      <c r="M10" s="2362">
        <v>3.690841145282364</v>
      </c>
      <c r="N10" s="2364">
        <v>7.995894850728188</v>
      </c>
      <c r="O10" s="2365">
        <v>3141.130738285012</v>
      </c>
    </row>
    <row r="11" ht="18" customHeight="1" x14ac:dyDescent="0.25">
      <c r="B11" s="2366" t="s">
        <v>1982</v>
      </c>
      <c r="C11" s="2367">
        <v>2743.200651716679</v>
      </c>
      <c r="D11" s="2368">
        <v>0.16136789093756218</v>
      </c>
      <c r="E11" s="2368">
        <v>0.03162458354310161</v>
      </c>
      <c r="F11" s="2369"/>
      <c r="G11" s="2369"/>
      <c r="H11" s="2370"/>
      <c r="I11" s="2369"/>
      <c r="J11" s="2370"/>
      <c r="K11" s="2368">
        <v>8.497358014129642</v>
      </c>
      <c r="L11" s="2368">
        <v>6.347344054364638</v>
      </c>
      <c r="M11" s="2368">
        <v>1.172621286618423</v>
      </c>
      <c r="N11" s="2371">
        <v>7.995197694377026</v>
      </c>
      <c r="O11" s="2372">
        <v>2756.0994673018527</v>
      </c>
    </row>
    <row r="12" ht="18" customHeight="1" x14ac:dyDescent="0.25">
      <c r="B12" s="2373" t="s">
        <v>1983</v>
      </c>
      <c r="C12" s="2374">
        <v>2743.200651716679</v>
      </c>
      <c r="D12" s="2375">
        <v>0.16136789093756218</v>
      </c>
      <c r="E12" s="2375">
        <v>0.03162458354310161</v>
      </c>
      <c r="F12" s="49"/>
      <c r="G12" s="49"/>
      <c r="H12" s="49"/>
      <c r="I12" s="49"/>
      <c r="J12" s="49"/>
      <c r="K12" s="2375">
        <v>8.497358014129642</v>
      </c>
      <c r="L12" s="2375">
        <v>6.347344054364638</v>
      </c>
      <c r="M12" s="2375">
        <v>1.172621286618423</v>
      </c>
      <c r="N12" s="2376">
        <v>7.995197694377026</v>
      </c>
      <c r="O12" s="2377">
        <v>2756.0994673018527</v>
      </c>
    </row>
    <row r="13" ht="18" customHeight="1" x14ac:dyDescent="0.25">
      <c r="B13" s="2378" t="s">
        <v>1984</v>
      </c>
      <c r="C13" s="2374">
        <v>2050.664</v>
      </c>
      <c r="D13" s="2375">
        <v>0.079915602786435</v>
      </c>
      <c r="E13" s="2375">
        <v>0.015983120557287</v>
      </c>
      <c r="F13" s="49"/>
      <c r="G13" s="49"/>
      <c r="H13" s="49"/>
      <c r="I13" s="49"/>
      <c r="J13" s="49"/>
      <c r="K13" s="2375">
        <v>4.559</v>
      </c>
      <c r="L13" s="2375">
        <v>0.0309</v>
      </c>
      <c r="M13" s="2375">
        <v>0.05943349390468</v>
      </c>
      <c r="N13" s="2376">
        <v>7.584</v>
      </c>
      <c r="O13" s="2379">
        <v>2057.1371638257015</v>
      </c>
    </row>
    <row r="14" ht="18" customHeight="1" x14ac:dyDescent="0.25">
      <c r="B14" s="2378" t="s">
        <v>1985</v>
      </c>
      <c r="C14" s="2374">
        <v>27.7481</v>
      </c>
      <c r="D14" s="2380">
        <v>0.000960332</v>
      </c>
      <c r="E14" s="2380">
        <v>0.00018286639999999998</v>
      </c>
      <c r="F14" s="487"/>
      <c r="G14" s="487"/>
      <c r="H14" s="487"/>
      <c r="I14" s="487"/>
      <c r="J14" s="49"/>
      <c r="K14" s="2380">
        <v>0.1550714102</v>
      </c>
      <c r="L14" s="2380">
        <v>0.0217425129</v>
      </c>
      <c r="M14" s="2380">
        <v>0.009341002</v>
      </c>
      <c r="N14" s="2381">
        <v>0.0136453251</v>
      </c>
      <c r="O14" s="2382">
        <v>27.823448892000002</v>
      </c>
    </row>
    <row r="15" ht="18" customHeight="1" x14ac:dyDescent="0.25">
      <c r="B15" s="2378" t="s">
        <v>1986</v>
      </c>
      <c r="C15" s="2374">
        <v>537.9314387516814</v>
      </c>
      <c r="D15" s="2375">
        <v>0.05048952002431095</v>
      </c>
      <c r="E15" s="2375">
        <v>0.0124248415853356</v>
      </c>
      <c r="F15" s="49"/>
      <c r="G15" s="49"/>
      <c r="H15" s="49"/>
      <c r="I15" s="49"/>
      <c r="J15" s="49"/>
      <c r="K15" s="2375">
        <v>3.0615711657666913</v>
      </c>
      <c r="L15" s="2375">
        <v>5.2726136251286775</v>
      </c>
      <c r="M15" s="2375">
        <v>1.015994499866043</v>
      </c>
      <c r="N15" s="2376">
        <v>0.25770529249694607</v>
      </c>
      <c r="O15" s="2379">
        <v>542.6377283324761</v>
      </c>
    </row>
    <row r="16" ht="18" customHeight="1" x14ac:dyDescent="0.25">
      <c r="B16" s="2378" t="s">
        <v>1987</v>
      </c>
      <c r="C16" s="2374">
        <v>124.3963523228</v>
      </c>
      <c r="D16" s="2375">
        <v>0.02986515977876624</v>
      </c>
      <c r="E16" s="2375">
        <v>0.0029660288110590098</v>
      </c>
      <c r="F16" s="49"/>
      <c r="G16" s="49"/>
      <c r="H16" s="49"/>
      <c r="I16" s="49"/>
      <c r="J16" s="49"/>
      <c r="K16" s="2375">
        <v>0.7178907718640001</v>
      </c>
      <c r="L16" s="2375">
        <v>1.018987026652</v>
      </c>
      <c r="M16" s="2375">
        <v>0.08759846132096</v>
      </c>
      <c r="N16" s="2376">
        <v>0.13905840249748</v>
      </c>
      <c r="O16" s="2379">
        <v>126.0185744315361</v>
      </c>
    </row>
    <row r="17" ht="18" customHeight="1" x14ac:dyDescent="0.25">
      <c r="B17" s="2378" t="s">
        <v>1988</v>
      </c>
      <c r="C17" s="2374">
        <v>2.46076064219783</v>
      </c>
      <c r="D17" s="2375">
        <v>0.00013727634805</v>
      </c>
      <c r="E17" s="2375">
        <v>0.00006772618942</v>
      </c>
      <c r="F17" s="49"/>
      <c r="G17" s="49"/>
      <c r="H17" s="49"/>
      <c r="I17" s="49"/>
      <c r="J17" s="49"/>
      <c r="K17" s="2375">
        <v>0.00382466629895</v>
      </c>
      <c r="L17" s="2375">
        <v>0.00310088968396</v>
      </c>
      <c r="M17" s="2375">
        <v>0.00025382952674</v>
      </c>
      <c r="N17" s="2376">
        <v>0.0007886742826</v>
      </c>
      <c r="O17" s="2379">
        <v>2.48255182013953</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1989</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1990</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1991</v>
      </c>
      <c r="C21" s="2388" t="s">
        <v>83</v>
      </c>
      <c r="D21" s="2389"/>
      <c r="E21" s="2389"/>
      <c r="F21" s="487"/>
      <c r="G21" s="487"/>
      <c r="H21" s="487"/>
      <c r="I21" s="487"/>
      <c r="J21" s="487"/>
      <c r="K21" s="487"/>
      <c r="L21" s="487"/>
      <c r="M21" s="487"/>
      <c r="N21" s="1437"/>
      <c r="O21" s="2382" t="s">
        <v>83</v>
      </c>
    </row>
    <row r="22" ht="18" customHeight="1" x14ac:dyDescent="0.25">
      <c r="B22" s="2390" t="s">
        <v>1992</v>
      </c>
      <c r="C22" s="2391">
        <v>5.243706811082261</v>
      </c>
      <c r="D22" s="2392" t="s">
        <v>97</v>
      </c>
      <c r="E22" s="2368">
        <v>0.007136473510221806</v>
      </c>
      <c r="F22" s="2368">
        <v>174.17465344878417</v>
      </c>
      <c r="G22" s="2368">
        <v>0.0000011125</v>
      </c>
      <c r="H22" s="2368" t="s">
        <v>83</v>
      </c>
      <c r="I22" s="2368">
        <v>0.000023803079000000005</v>
      </c>
      <c r="J22" s="2368" t="s">
        <v>83</v>
      </c>
      <c r="K22" s="2368" t="s">
        <v>97</v>
      </c>
      <c r="L22" s="2368" t="s">
        <v>97</v>
      </c>
      <c r="M22" s="2368">
        <v>2.24118529</v>
      </c>
      <c r="N22" s="2371" t="s">
        <v>97</v>
      </c>
      <c r="O22" s="2372">
        <v>181.8688992090752</v>
      </c>
    </row>
    <row r="23" ht="18" customHeight="1" x14ac:dyDescent="0.25">
      <c r="B23" s="2373" t="s">
        <v>1993</v>
      </c>
      <c r="C23" s="2383">
        <v>0.901068915</v>
      </c>
      <c r="D23" s="2384" t="s">
        <v>106</v>
      </c>
      <c r="E23" s="2375" t="s">
        <v>106</v>
      </c>
      <c r="F23" s="191"/>
      <c r="G23" s="191"/>
      <c r="H23" s="191"/>
      <c r="I23" s="191"/>
      <c r="J23" s="49"/>
      <c r="K23" s="2393" t="s">
        <v>106</v>
      </c>
      <c r="L23" s="2393" t="s">
        <v>106</v>
      </c>
      <c r="M23" s="2393" t="s">
        <v>106</v>
      </c>
      <c r="N23" s="2394" t="s">
        <v>97</v>
      </c>
      <c r="O23" s="2377">
        <v>0.901068915</v>
      </c>
    </row>
    <row r="24" ht="18" customHeight="1" x14ac:dyDescent="0.25">
      <c r="B24" s="2373" t="s">
        <v>806</v>
      </c>
      <c r="C24" s="2383">
        <v>0.03359675</v>
      </c>
      <c r="D24" s="2384" t="s">
        <v>97</v>
      </c>
      <c r="E24" s="2375" t="s">
        <v>97</v>
      </c>
      <c r="F24" s="2375" t="s">
        <v>83</v>
      </c>
      <c r="G24" s="2375" t="s">
        <v>83</v>
      </c>
      <c r="H24" s="2375" t="s">
        <v>83</v>
      </c>
      <c r="I24" s="2375"/>
      <c r="J24" s="2395" t="s">
        <v>83</v>
      </c>
      <c r="K24" s="2375" t="s">
        <v>97</v>
      </c>
      <c r="L24" s="2375" t="s">
        <v>97</v>
      </c>
      <c r="M24" s="2375" t="s">
        <v>97</v>
      </c>
      <c r="N24" s="2376" t="s">
        <v>97</v>
      </c>
      <c r="O24" s="2379">
        <v>0.03359675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1994</v>
      </c>
      <c r="C26" s="2383">
        <v>4.3090411460822615</v>
      </c>
      <c r="D26" s="2396" t="s">
        <v>106</v>
      </c>
      <c r="E26" s="2395" t="s">
        <v>106</v>
      </c>
      <c r="F26" s="49"/>
      <c r="G26" s="49"/>
      <c r="H26" s="49"/>
      <c r="I26" s="49"/>
      <c r="J26" s="49"/>
      <c r="K26" s="2375" t="s">
        <v>106</v>
      </c>
      <c r="L26" s="2375" t="s">
        <v>106</v>
      </c>
      <c r="M26" s="2375">
        <v>2.24118529</v>
      </c>
      <c r="N26" s="2376" t="s">
        <v>106</v>
      </c>
      <c r="O26" s="2379">
        <v>4.3090411460822615</v>
      </c>
    </row>
    <row r="27" ht="18" customHeight="1" x14ac:dyDescent="0.25">
      <c r="B27" s="2373" t="s">
        <v>1995</v>
      </c>
      <c r="C27" s="844"/>
      <c r="D27" s="2389"/>
      <c r="E27" s="2395" t="s">
        <v>97</v>
      </c>
      <c r="F27" s="2380">
        <v>0.465</v>
      </c>
      <c r="G27" s="2380" t="s">
        <v>83</v>
      </c>
      <c r="H27" s="2380" t="s">
        <v>83</v>
      </c>
      <c r="I27" s="2380">
        <v>0.000004</v>
      </c>
      <c r="J27" s="2395" t="s">
        <v>83</v>
      </c>
      <c r="K27" s="487"/>
      <c r="L27" s="487"/>
      <c r="M27" s="487"/>
      <c r="N27" s="1437"/>
      <c r="O27" s="2382">
        <v>0.559</v>
      </c>
    </row>
    <row r="28" ht="18" customHeight="1" x14ac:dyDescent="0.25">
      <c r="B28" s="2373" t="s">
        <v>1996</v>
      </c>
      <c r="C28" s="844"/>
      <c r="D28" s="2389"/>
      <c r="E28" s="487"/>
      <c r="F28" s="2380">
        <v>173.70965344878417</v>
      </c>
      <c r="G28" s="2380" t="s">
        <v>83</v>
      </c>
      <c r="H28" s="2380" t="s">
        <v>83</v>
      </c>
      <c r="I28" s="2380"/>
      <c r="J28" s="2395" t="s">
        <v>83</v>
      </c>
      <c r="K28" s="487"/>
      <c r="L28" s="487"/>
      <c r="M28" s="487"/>
      <c r="N28" s="1437"/>
      <c r="O28" s="2382">
        <v>173.70965344878417</v>
      </c>
    </row>
    <row r="29" ht="18" customHeight="1" x14ac:dyDescent="0.25">
      <c r="B29" s="2373" t="s">
        <v>610</v>
      </c>
      <c r="C29" s="2397"/>
      <c r="D29" s="2398"/>
      <c r="E29" s="2399">
        <v>0.007136473510221806</v>
      </c>
      <c r="F29" s="2380" t="s">
        <v>83</v>
      </c>
      <c r="G29" s="2380">
        <v>0.0000011125</v>
      </c>
      <c r="H29" s="2380" t="s">
        <v>83</v>
      </c>
      <c r="I29" s="2380">
        <v>0.000019803079000000006</v>
      </c>
      <c r="J29" s="2395" t="s">
        <v>83</v>
      </c>
      <c r="K29" s="2399" t="s">
        <v>83</v>
      </c>
      <c r="L29" s="2399" t="s">
        <v>83</v>
      </c>
      <c r="M29" s="2399" t="s">
        <v>83</v>
      </c>
      <c r="N29" s="2400" t="s">
        <v>83</v>
      </c>
      <c r="O29" s="2382">
        <v>2.3565389492087787</v>
      </c>
    </row>
    <row r="30" ht="18" customHeight="1" x14ac:dyDescent="0.25">
      <c r="B30" s="2401" t="s">
        <v>1997</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1998</v>
      </c>
      <c r="C31" s="2409">
        <v>0.0247133333333333</v>
      </c>
      <c r="D31" s="2410">
        <v>1.7045848290734287</v>
      </c>
      <c r="E31" s="2411">
        <v>0.10632937379997093</v>
      </c>
      <c r="F31" s="2412"/>
      <c r="G31" s="2412"/>
      <c r="H31" s="2412"/>
      <c r="I31" s="2412"/>
      <c r="J31" s="2412"/>
      <c r="K31" s="2413">
        <v>0.120193</v>
      </c>
      <c r="L31" s="2413">
        <v>0.0027</v>
      </c>
      <c r="M31" s="2413">
        <v>0.2763632939458894</v>
      </c>
      <c r="N31" s="2414">
        <v>0.000019</v>
      </c>
      <c r="O31" s="2415">
        <v>75.93037260438163</v>
      </c>
    </row>
    <row r="32" ht="18" customHeight="1" x14ac:dyDescent="0.25">
      <c r="B32" s="2416" t="s">
        <v>1999</v>
      </c>
      <c r="C32" s="844"/>
      <c r="D32" s="2417">
        <v>1.4804244416761358</v>
      </c>
      <c r="E32" s="191"/>
      <c r="F32" s="1499"/>
      <c r="G32" s="1499"/>
      <c r="H32" s="691"/>
      <c r="I32" s="1499"/>
      <c r="J32" s="691"/>
      <c r="K32" s="191"/>
      <c r="L32" s="191"/>
      <c r="M32" s="191"/>
      <c r="N32" s="700"/>
      <c r="O32" s="2377">
        <v>41.45188436693181</v>
      </c>
    </row>
    <row r="33" ht="18" customHeight="1" x14ac:dyDescent="0.25">
      <c r="B33" s="2416" t="s">
        <v>2000</v>
      </c>
      <c r="C33" s="844"/>
      <c r="D33" s="2384">
        <v>0.22416038739729294</v>
      </c>
      <c r="E33" s="2384">
        <v>0.04836059368088002</v>
      </c>
      <c r="F33" s="1499"/>
      <c r="G33" s="1499"/>
      <c r="H33" s="1499"/>
      <c r="I33" s="1499"/>
      <c r="J33" s="1499"/>
      <c r="K33" s="49"/>
      <c r="L33" s="49"/>
      <c r="M33" s="2418">
        <v>0.10153144232052337</v>
      </c>
      <c r="N33" s="677"/>
      <c r="O33" s="2379">
        <v>19.09204817255741</v>
      </c>
    </row>
    <row r="34" ht="18" customHeight="1" x14ac:dyDescent="0.25">
      <c r="B34" s="2416" t="s">
        <v>2001</v>
      </c>
      <c r="C34" s="844"/>
      <c r="D34" s="2384" t="s">
        <v>83</v>
      </c>
      <c r="E34" s="49"/>
      <c r="F34" s="1499"/>
      <c r="G34" s="1499"/>
      <c r="H34" s="1499"/>
      <c r="I34" s="1499"/>
      <c r="J34" s="1499"/>
      <c r="K34" s="49"/>
      <c r="L34" s="49"/>
      <c r="M34" s="2418" t="s">
        <v>83</v>
      </c>
      <c r="N34" s="677"/>
      <c r="O34" s="2379" t="s">
        <v>83</v>
      </c>
    </row>
    <row r="35" ht="18" customHeight="1" x14ac:dyDescent="0.25">
      <c r="B35" s="2416" t="s">
        <v>2002</v>
      </c>
      <c r="C35" s="2419"/>
      <c r="D35" s="2384" t="s">
        <v>106</v>
      </c>
      <c r="E35" s="2384">
        <v>0.0579687801190909</v>
      </c>
      <c r="F35" s="1499"/>
      <c r="G35" s="1499"/>
      <c r="H35" s="1499"/>
      <c r="I35" s="1499"/>
      <c r="J35" s="1499"/>
      <c r="K35" s="2418">
        <v>0.1201</v>
      </c>
      <c r="L35" s="2418" t="s">
        <v>106</v>
      </c>
      <c r="M35" s="2418">
        <v>0.174792851625366</v>
      </c>
      <c r="N35" s="677"/>
      <c r="O35" s="2379">
        <v>15.361726731559088</v>
      </c>
    </row>
    <row r="36" ht="18" customHeight="1" x14ac:dyDescent="0.25">
      <c r="B36" s="2416" t="s">
        <v>2003</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2004</v>
      </c>
      <c r="C37" s="844"/>
      <c r="D37" s="2384" t="s">
        <v>83</v>
      </c>
      <c r="E37" s="2384" t="s">
        <v>83</v>
      </c>
      <c r="F37" s="1499"/>
      <c r="G37" s="1499"/>
      <c r="H37" s="1499"/>
      <c r="I37" s="1499"/>
      <c r="J37" s="1499"/>
      <c r="K37" s="2418">
        <v>0.000093</v>
      </c>
      <c r="L37" s="2418">
        <v>0.0027</v>
      </c>
      <c r="M37" s="2418">
        <v>0.000039</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0.0247133333333333</v>
      </c>
      <c r="D39" s="2422"/>
      <c r="E39" s="2422"/>
      <c r="F39" s="2389"/>
      <c r="G39" s="2389"/>
      <c r="H39" s="2389"/>
      <c r="I39" s="2389"/>
      <c r="J39" s="2389"/>
      <c r="K39" s="49"/>
      <c r="L39" s="49"/>
      <c r="M39" s="49"/>
      <c r="N39" s="1437"/>
      <c r="O39" s="2382">
        <v>0.0247133333333333</v>
      </c>
    </row>
    <row r="40" ht="18" customHeight="1" x14ac:dyDescent="0.25">
      <c r="B40" s="2421" t="s">
        <v>2005</v>
      </c>
      <c r="C40" s="2423" t="s">
        <v>83</v>
      </c>
      <c r="D40" s="2422"/>
      <c r="E40" s="2422"/>
      <c r="F40" s="2389"/>
      <c r="G40" s="2389"/>
      <c r="H40" s="2389"/>
      <c r="I40" s="2389"/>
      <c r="J40" s="2389"/>
      <c r="K40" s="49"/>
      <c r="L40" s="49"/>
      <c r="M40" s="49"/>
      <c r="N40" s="1437"/>
      <c r="O40" s="2382" t="s">
        <v>83</v>
      </c>
    </row>
    <row r="41" ht="18" customHeight="1" x14ac:dyDescent="0.25">
      <c r="B41" s="2424" t="s">
        <v>2006</v>
      </c>
      <c r="C41" s="2425"/>
      <c r="D41" s="2403"/>
      <c r="E41" s="2404"/>
      <c r="F41" s="274"/>
      <c r="G41" s="274"/>
      <c r="H41" s="274"/>
      <c r="I41" s="274"/>
      <c r="J41" s="272"/>
      <c r="K41" s="2418"/>
      <c r="L41" s="2418"/>
      <c r="M41" s="2418"/>
      <c r="N41" s="2426"/>
      <c r="O41" s="2407"/>
    </row>
    <row r="42" ht="18" customHeight="1" x14ac:dyDescent="0.25">
      <c r="B42" s="2408" t="s">
        <v>2007</v>
      </c>
      <c r="C42" s="2391">
        <v>5.764559545447936</v>
      </c>
      <c r="D42" s="2392" t="s">
        <v>97</v>
      </c>
      <c r="E42" s="2368">
        <v>0.0017463392481909196</v>
      </c>
      <c r="F42" s="2412"/>
      <c r="G42" s="2412"/>
      <c r="H42" s="2412"/>
      <c r="I42" s="2412"/>
      <c r="J42" s="2412"/>
      <c r="K42" s="2427" t="s">
        <v>97</v>
      </c>
      <c r="L42" s="2427" t="s">
        <v>97</v>
      </c>
      <c r="M42" s="2428" t="s">
        <v>97</v>
      </c>
      <c r="N42" s="2429" t="s">
        <v>83</v>
      </c>
      <c r="O42" s="2372">
        <v>6.227339446218529</v>
      </c>
    </row>
    <row r="43" ht="18" customHeight="1" x14ac:dyDescent="0.25">
      <c r="B43" s="2416" t="s">
        <v>2008</v>
      </c>
      <c r="C43" s="2430">
        <v>-0.13447974969001222</v>
      </c>
      <c r="D43" s="2431" t="s">
        <v>83</v>
      </c>
      <c r="E43" s="2432" t="s">
        <v>83</v>
      </c>
      <c r="F43" s="2389"/>
      <c r="G43" s="2389"/>
      <c r="H43" s="2389"/>
      <c r="I43" s="2389"/>
      <c r="J43" s="2389"/>
      <c r="K43" s="2418" t="s">
        <v>83</v>
      </c>
      <c r="L43" s="2418" t="s">
        <v>83</v>
      </c>
      <c r="M43" s="2433" t="s">
        <v>83</v>
      </c>
      <c r="N43" s="2434"/>
      <c r="O43" s="2435">
        <v>-0.13447974969001222</v>
      </c>
    </row>
    <row r="44" ht="18" customHeight="1" x14ac:dyDescent="0.25">
      <c r="B44" s="2416" t="s">
        <v>2009</v>
      </c>
      <c r="C44" s="2430">
        <v>7.0892667140061025</v>
      </c>
      <c r="D44" s="2436" t="s">
        <v>83</v>
      </c>
      <c r="E44" s="2436">
        <v>0.00143046340580872</v>
      </c>
      <c r="F44" s="1499"/>
      <c r="G44" s="1499"/>
      <c r="H44" s="1499"/>
      <c r="I44" s="1499"/>
      <c r="J44" s="1499"/>
      <c r="K44" s="2418" t="s">
        <v>83</v>
      </c>
      <c r="L44" s="2418" t="s">
        <v>83</v>
      </c>
      <c r="M44" s="2418" t="s">
        <v>83</v>
      </c>
      <c r="N44" s="2437"/>
      <c r="O44" s="2379">
        <v>7.468339516545413</v>
      </c>
    </row>
    <row r="45" ht="18" customHeight="1" x14ac:dyDescent="0.25">
      <c r="B45" s="2416" t="s">
        <v>2010</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2011</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2012</v>
      </c>
      <c r="C47" s="2430">
        <v>0.47001111411501373</v>
      </c>
      <c r="D47" s="2436" t="s">
        <v>83</v>
      </c>
      <c r="E47" s="2438">
        <v>0.0000963249081283076</v>
      </c>
      <c r="F47" s="1499"/>
      <c r="G47" s="1499"/>
      <c r="H47" s="1499"/>
      <c r="I47" s="1499"/>
      <c r="J47" s="1499"/>
      <c r="K47" s="2418" t="s">
        <v>83</v>
      </c>
      <c r="L47" s="2418" t="s">
        <v>83</v>
      </c>
      <c r="M47" s="2418" t="s">
        <v>83</v>
      </c>
      <c r="N47" s="677"/>
      <c r="O47" s="2379">
        <v>0.49553721476901524</v>
      </c>
    </row>
    <row r="48" ht="18" customHeight="1" x14ac:dyDescent="0.25">
      <c r="B48" s="2416" t="s">
        <v>2013</v>
      </c>
      <c r="C48" s="2430">
        <v>1.0126379999995947</v>
      </c>
      <c r="D48" s="2439" t="s">
        <v>83</v>
      </c>
      <c r="E48" s="2440">
        <v>0.0002132453015872252</v>
      </c>
      <c r="F48" s="2389"/>
      <c r="G48" s="2389"/>
      <c r="H48" s="2389"/>
      <c r="I48" s="2389"/>
      <c r="J48" s="2389"/>
      <c r="K48" s="2418" t="s">
        <v>83</v>
      </c>
      <c r="L48" s="2418" t="s">
        <v>83</v>
      </c>
      <c r="M48" s="2418" t="s">
        <v>83</v>
      </c>
      <c r="N48" s="1437"/>
      <c r="O48" s="2382">
        <v>1.0691480049202093</v>
      </c>
    </row>
    <row r="49" ht="18" customHeight="1" x14ac:dyDescent="0.25">
      <c r="B49" s="2416" t="s">
        <v>2014</v>
      </c>
      <c r="C49" s="2441" t="s">
        <v>83</v>
      </c>
      <c r="D49" s="2389"/>
      <c r="E49" s="2389"/>
      <c r="F49" s="2389"/>
      <c r="G49" s="2389"/>
      <c r="H49" s="2389"/>
      <c r="I49" s="2389"/>
      <c r="J49" s="2389"/>
      <c r="K49" s="2389"/>
      <c r="L49" s="2389"/>
      <c r="M49" s="2389"/>
      <c r="N49" s="2442"/>
      <c r="O49" s="2382" t="s">
        <v>83</v>
      </c>
    </row>
    <row r="50" ht="18" customHeight="1" x14ac:dyDescent="0.25">
      <c r="B50" s="2424" t="s">
        <v>2015</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2016</v>
      </c>
      <c r="C51" s="2391">
        <v>0.6151277000000006</v>
      </c>
      <c r="D51" s="2410">
        <v>4.166166760526662</v>
      </c>
      <c r="E51" s="2411">
        <v>0.0141013687876871</v>
      </c>
      <c r="F51" s="2412"/>
      <c r="G51" s="2412"/>
      <c r="H51" s="2412"/>
      <c r="I51" s="2412"/>
      <c r="J51" s="2412"/>
      <c r="K51" s="2413">
        <v>0.007933163314588211</v>
      </c>
      <c r="L51" s="2413">
        <v>0.0012582680694795715</v>
      </c>
      <c r="M51" s="2413">
        <v>0.0006712747180517004</v>
      </c>
      <c r="N51" s="2414">
        <v>0.000678156351161772</v>
      </c>
      <c r="O51" s="2448">
        <v>121.00465972348361</v>
      </c>
    </row>
    <row r="52" ht="18" customHeight="1" x14ac:dyDescent="0.25">
      <c r="B52" s="2449" t="s">
        <v>2017</v>
      </c>
      <c r="C52" s="2419"/>
      <c r="D52" s="2410">
        <v>4.124510126340661</v>
      </c>
      <c r="E52" s="191"/>
      <c r="F52" s="2412"/>
      <c r="G52" s="2412"/>
      <c r="H52" s="2412"/>
      <c r="I52" s="2412"/>
      <c r="J52" s="2412"/>
      <c r="K52" s="2413" t="s">
        <v>97</v>
      </c>
      <c r="L52" s="2413" t="s">
        <v>97</v>
      </c>
      <c r="M52" s="2413" t="s">
        <v>97</v>
      </c>
      <c r="N52" s="700"/>
      <c r="O52" s="2450">
        <v>115.48628353753853</v>
      </c>
    </row>
    <row r="53" ht="18" customHeight="1" x14ac:dyDescent="0.25">
      <c r="B53" s="2416" t="s">
        <v>2018</v>
      </c>
      <c r="C53" s="2419"/>
      <c r="D53" s="2417">
        <v>0.04165544</v>
      </c>
      <c r="E53" s="2393" t="s">
        <v>1463</v>
      </c>
      <c r="F53" s="1499"/>
      <c r="G53" s="1499"/>
      <c r="H53" s="1499"/>
      <c r="I53" s="1499"/>
      <c r="J53" s="1499"/>
      <c r="K53" s="2418" t="s">
        <v>97</v>
      </c>
      <c r="L53" s="2418" t="s">
        <v>97</v>
      </c>
      <c r="M53" s="2418" t="s">
        <v>97</v>
      </c>
      <c r="N53" s="700"/>
      <c r="O53" s="2377">
        <v>1.16635232</v>
      </c>
    </row>
    <row r="54" ht="18" customHeight="1" x14ac:dyDescent="0.25">
      <c r="B54" s="2416" t="s">
        <v>2019</v>
      </c>
      <c r="C54" s="2409">
        <v>0.6151277000000006</v>
      </c>
      <c r="D54" s="2384">
        <v>0.0000011941859999999998</v>
      </c>
      <c r="E54" s="2384">
        <v>0.0005663028209999999</v>
      </c>
      <c r="F54" s="1499"/>
      <c r="G54" s="1499"/>
      <c r="H54" s="1499"/>
      <c r="I54" s="1499"/>
      <c r="J54" s="1499"/>
      <c r="K54" s="2418">
        <v>0.007933163314588211</v>
      </c>
      <c r="L54" s="2418">
        <v>0.0012582680694795715</v>
      </c>
      <c r="M54" s="2418">
        <v>0.0006712747180517004</v>
      </c>
      <c r="N54" s="2420">
        <v>0.000678156351161772</v>
      </c>
      <c r="O54" s="2451">
        <v>0.7652313847730006</v>
      </c>
    </row>
    <row r="55" ht="18" customHeight="1" x14ac:dyDescent="0.25">
      <c r="B55" s="2416" t="s">
        <v>2020</v>
      </c>
      <c r="C55" s="844"/>
      <c r="D55" s="2384" t="s">
        <v>1833</v>
      </c>
      <c r="E55" s="2384">
        <v>0.0135350659666871</v>
      </c>
      <c r="F55" s="1499"/>
      <c r="G55" s="1499"/>
      <c r="H55" s="1499"/>
      <c r="I55" s="1499"/>
      <c r="J55" s="1499"/>
      <c r="K55" s="2418" t="s">
        <v>106</v>
      </c>
      <c r="L55" s="2418" t="s">
        <v>106</v>
      </c>
      <c r="M55" s="2418" t="s">
        <v>106</v>
      </c>
      <c r="N55" s="700"/>
      <c r="O55" s="2451">
        <v>3.5867924811720817</v>
      </c>
    </row>
    <row r="56" ht="18" customHeight="1" x14ac:dyDescent="0.25">
      <c r="B56" s="2424" t="s">
        <v>2021</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2022</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2023</v>
      </c>
      <c r="C59" s="2457"/>
      <c r="D59" s="2458"/>
      <c r="E59" s="2458"/>
      <c r="F59" s="2458"/>
      <c r="G59" s="2458"/>
      <c r="H59" s="2458"/>
      <c r="I59" s="2458"/>
      <c r="J59" s="2458"/>
      <c r="K59" s="2458"/>
      <c r="L59" s="2458"/>
      <c r="M59" s="2458"/>
      <c r="N59" s="2459"/>
      <c r="O59" s="2460"/>
    </row>
    <row r="60" ht="18" customHeight="1" x14ac:dyDescent="0.25">
      <c r="B60" s="2461" t="s">
        <v>123</v>
      </c>
      <c r="C60" s="2383">
        <v>4107.972925306579</v>
      </c>
      <c r="D60" s="2375">
        <v>0.34958127731479005</v>
      </c>
      <c r="E60" s="2375">
        <v>0.10735799451908999</v>
      </c>
      <c r="F60" s="49"/>
      <c r="G60" s="49"/>
      <c r="H60" s="49"/>
      <c r="I60" s="49"/>
      <c r="J60" s="49"/>
      <c r="K60" s="2375">
        <v>97.45948768861652</v>
      </c>
      <c r="L60" s="2375">
        <v>9.30194164893998</v>
      </c>
      <c r="M60" s="2375">
        <v>3.35874910067263</v>
      </c>
      <c r="N60" s="2376">
        <v>24.61764653490117</v>
      </c>
      <c r="O60" s="2379">
        <v>4146.211069618952</v>
      </c>
    </row>
    <row r="61" ht="18" customHeight="1" x14ac:dyDescent="0.25">
      <c r="B61" s="2378" t="s">
        <v>124</v>
      </c>
      <c r="C61" s="2383">
        <v>298.51256677657835</v>
      </c>
      <c r="D61" s="2393">
        <v>0.00222027521479</v>
      </c>
      <c r="E61" s="2393">
        <v>0.00811199391909</v>
      </c>
      <c r="F61" s="49"/>
      <c r="G61" s="49"/>
      <c r="H61" s="49"/>
      <c r="I61" s="49"/>
      <c r="J61" s="191"/>
      <c r="K61" s="2393">
        <v>1.36058959114934</v>
      </c>
      <c r="L61" s="2393">
        <v>0.31782860419671</v>
      </c>
      <c r="M61" s="2393">
        <v>0.05866193355543</v>
      </c>
      <c r="N61" s="2394">
        <v>0.07960367921545</v>
      </c>
      <c r="O61" s="2377">
        <v>300.72441287115134</v>
      </c>
    </row>
    <row r="62" ht="18" customHeight="1" x14ac:dyDescent="0.25">
      <c r="B62" s="2378" t="s">
        <v>2024</v>
      </c>
      <c r="C62" s="2383">
        <v>3809.46035853</v>
      </c>
      <c r="D62" s="2375">
        <v>0.34736100210000004</v>
      </c>
      <c r="E62" s="2375">
        <v>0.0992460006</v>
      </c>
      <c r="F62" s="49"/>
      <c r="G62" s="49"/>
      <c r="H62" s="49"/>
      <c r="I62" s="49"/>
      <c r="J62" s="49"/>
      <c r="K62" s="2375">
        <v>96.09889809746718</v>
      </c>
      <c r="L62" s="2375">
        <v>8.98411304474327</v>
      </c>
      <c r="M62" s="2375">
        <v>3.3000871671172</v>
      </c>
      <c r="N62" s="2376">
        <v>24.53804285568572</v>
      </c>
      <c r="O62" s="2379">
        <v>3845.4866567478</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15.025980753537148</v>
      </c>
      <c r="D64" s="1507"/>
      <c r="E64" s="1507"/>
      <c r="F64" s="487"/>
      <c r="G64" s="487"/>
      <c r="H64" s="487"/>
      <c r="I64" s="487"/>
      <c r="J64" s="1507"/>
      <c r="K64" s="1507"/>
      <c r="L64" s="1507"/>
      <c r="M64" s="1507"/>
      <c r="N64" s="2434"/>
      <c r="O64" s="2435">
        <v>15.025980753537148</v>
      </c>
    </row>
    <row r="65" ht="18" customHeight="1" x14ac:dyDescent="0.25">
      <c r="B65" s="2461" t="s">
        <v>2025</v>
      </c>
      <c r="C65" s="2388" t="s">
        <v>83</v>
      </c>
      <c r="D65" s="49"/>
      <c r="E65" s="49"/>
      <c r="F65" s="49"/>
      <c r="G65" s="49"/>
      <c r="H65" s="49"/>
      <c r="I65" s="49"/>
      <c r="J65" s="49"/>
      <c r="K65" s="49"/>
      <c r="L65" s="49"/>
      <c r="M65" s="49"/>
      <c r="N65" s="677"/>
      <c r="O65" s="2379" t="s">
        <v>83</v>
      </c>
    </row>
    <row r="66" ht="18" customHeight="1" x14ac:dyDescent="0.25">
      <c r="B66" s="2462" t="s">
        <v>2026</v>
      </c>
      <c r="C66" s="2388" t="s">
        <v>307</v>
      </c>
      <c r="D66" s="487"/>
      <c r="E66" s="487"/>
      <c r="F66" s="272"/>
      <c r="G66" s="487"/>
      <c r="H66" s="487"/>
      <c r="I66" s="487"/>
      <c r="J66" s="487"/>
      <c r="K66" s="487"/>
      <c r="L66" s="487"/>
      <c r="M66" s="487"/>
      <c r="N66" s="1437"/>
      <c r="O66" s="2382" t="s">
        <v>307</v>
      </c>
    </row>
    <row r="67" ht="18" customHeight="1" x14ac:dyDescent="0.25">
      <c r="B67" s="2463" t="s">
        <v>2027</v>
      </c>
      <c r="C67" s="2464"/>
      <c r="D67" s="2465"/>
      <c r="E67" s="2466">
        <v>0.0049840671101839</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1463</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2037</v>
      </c>
      <c r="D8" s="2485" t="s">
        <v>533</v>
      </c>
      <c r="E8" s="2485" t="s">
        <v>534</v>
      </c>
      <c r="F8" s="2485" t="s">
        <v>2038</v>
      </c>
      <c r="G8" s="2485" t="s">
        <v>2039</v>
      </c>
      <c r="H8" s="2350" t="s">
        <v>2040</v>
      </c>
      <c r="I8" s="2349" t="s">
        <v>562</v>
      </c>
      <c r="J8" s="2485" t="s">
        <v>2041</v>
      </c>
      <c r="K8" s="2486" t="s">
        <v>348</v>
      </c>
    </row>
    <row r="9" ht="18" customHeight="1" x14ac:dyDescent="0.2">
      <c r="B9" s="2487" t="s">
        <v>400</v>
      </c>
      <c r="C9" s="2488" t="s">
        <v>2042</v>
      </c>
      <c r="D9" s="2488"/>
      <c r="E9" s="2488"/>
      <c r="F9" s="2488"/>
      <c r="G9" s="2488"/>
      <c r="H9" s="2488"/>
      <c r="I9" s="2488"/>
      <c r="J9" s="2488"/>
      <c r="K9" s="2488"/>
    </row>
    <row r="10" ht="18" customHeight="1" x14ac:dyDescent="0.2">
      <c r="B10" s="2489" t="s">
        <v>2043</v>
      </c>
      <c r="C10" s="2362">
        <v>2754.8487591065423</v>
      </c>
      <c r="D10" s="2362">
        <v>168.8993454550543</v>
      </c>
      <c r="E10" s="2362">
        <v>42.64860680563067</v>
      </c>
      <c r="F10" s="2362">
        <v>174.17465344878417</v>
      </c>
      <c r="G10" s="2362">
        <v>0.0000011125</v>
      </c>
      <c r="H10" s="2362" t="s">
        <v>83</v>
      </c>
      <c r="I10" s="2490">
        <v>0.5593723565000002</v>
      </c>
      <c r="J10" s="2490" t="s">
        <v>83</v>
      </c>
      <c r="K10" s="2364">
        <v>3141.130738285012</v>
      </c>
      <c r="M10" s="1547"/>
    </row>
    <row r="11" ht="18" customHeight="1" x14ac:dyDescent="0.2">
      <c r="B11" s="2491" t="s">
        <v>1982</v>
      </c>
      <c r="C11" s="2427">
        <v>2743.200651716679</v>
      </c>
      <c r="D11" s="2427">
        <v>4.518300946251741</v>
      </c>
      <c r="E11" s="2427">
        <v>8.380514638921927</v>
      </c>
      <c r="F11" s="2369"/>
      <c r="G11" s="2369"/>
      <c r="H11" s="2492"/>
      <c r="I11" s="2492"/>
      <c r="J11" s="2493"/>
      <c r="K11" s="2494">
        <v>2756.0994673018527</v>
      </c>
      <c r="L11" s="135"/>
    </row>
    <row r="12" ht="18" customHeight="1" x14ac:dyDescent="0.2">
      <c r="B12" s="2495" t="s">
        <v>153</v>
      </c>
      <c r="C12" s="2418">
        <v>2743.200651716679</v>
      </c>
      <c r="D12" s="2418">
        <v>4.518300946251741</v>
      </c>
      <c r="E12" s="2418">
        <v>8.380514638921927</v>
      </c>
      <c r="F12" s="49"/>
      <c r="G12" s="49"/>
      <c r="H12" s="49"/>
      <c r="I12" s="2496"/>
      <c r="J12" s="2496"/>
      <c r="K12" s="2497">
        <v>2756.0994673018527</v>
      </c>
      <c r="L12" s="135"/>
    </row>
    <row r="13" ht="18" customHeight="1" x14ac:dyDescent="0.2">
      <c r="B13" s="2498" t="s">
        <v>1984</v>
      </c>
      <c r="C13" s="2418">
        <v>2050.664</v>
      </c>
      <c r="D13" s="2418">
        <v>2.2376368780201803</v>
      </c>
      <c r="E13" s="2418">
        <v>4.2355269476810555</v>
      </c>
      <c r="F13" s="49"/>
      <c r="G13" s="49"/>
      <c r="H13" s="49"/>
      <c r="I13" s="2496"/>
      <c r="J13" s="2496"/>
      <c r="K13" s="2497">
        <v>2057.1371638257015</v>
      </c>
      <c r="L13" s="135"/>
    </row>
    <row r="14" ht="18" customHeight="1" x14ac:dyDescent="0.2">
      <c r="B14" s="2498" t="s">
        <v>2044</v>
      </c>
      <c r="C14" s="2418">
        <v>27.7481</v>
      </c>
      <c r="D14" s="2418">
        <v>0.026889296</v>
      </c>
      <c r="E14" s="2418">
        <v>0.048459595999999994</v>
      </c>
      <c r="F14" s="49"/>
      <c r="G14" s="49"/>
      <c r="H14" s="49"/>
      <c r="I14" s="2496"/>
      <c r="J14" s="2496"/>
      <c r="K14" s="2497">
        <v>27.823448892000002</v>
      </c>
      <c r="L14" s="135"/>
    </row>
    <row r="15" ht="18" customHeight="1" x14ac:dyDescent="0.2">
      <c r="B15" s="2498" t="s">
        <v>1986</v>
      </c>
      <c r="C15" s="2418">
        <v>537.9314387516814</v>
      </c>
      <c r="D15" s="2418">
        <v>1.4137065606807067</v>
      </c>
      <c r="E15" s="2418">
        <v>3.292583020113934</v>
      </c>
      <c r="F15" s="49"/>
      <c r="G15" s="49"/>
      <c r="H15" s="49"/>
      <c r="I15" s="2496"/>
      <c r="J15" s="2496"/>
      <c r="K15" s="2497">
        <v>542.6377283324761</v>
      </c>
      <c r="L15" s="135"/>
    </row>
    <row r="16" ht="18" customHeight="1" x14ac:dyDescent="0.2">
      <c r="B16" s="2498" t="s">
        <v>1987</v>
      </c>
      <c r="C16" s="2418">
        <v>124.3963523228</v>
      </c>
      <c r="D16" s="2418">
        <v>0.8362244738054547</v>
      </c>
      <c r="E16" s="2418">
        <v>0.7859976349306376</v>
      </c>
      <c r="F16" s="49"/>
      <c r="G16" s="49"/>
      <c r="H16" s="49"/>
      <c r="I16" s="2496"/>
      <c r="J16" s="2496"/>
      <c r="K16" s="2497">
        <v>126.0185744315361</v>
      </c>
      <c r="L16" s="135"/>
    </row>
    <row r="17" ht="18" customHeight="1" x14ac:dyDescent="0.2">
      <c r="B17" s="2498" t="s">
        <v>1988</v>
      </c>
      <c r="C17" s="2418">
        <v>2.46076064219783</v>
      </c>
      <c r="D17" s="2418">
        <v>0.0038437377454000003</v>
      </c>
      <c r="E17" s="2418">
        <v>0.0179474401963</v>
      </c>
      <c r="F17" s="49"/>
      <c r="G17" s="49"/>
      <c r="H17" s="49"/>
      <c r="I17" s="2496"/>
      <c r="J17" s="2496"/>
      <c r="K17" s="2497">
        <v>2.48255182013953</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1989</v>
      </c>
      <c r="C19" s="2418" t="s">
        <v>83</v>
      </c>
      <c r="D19" s="2418" t="s">
        <v>83</v>
      </c>
      <c r="E19" s="2418" t="s">
        <v>83</v>
      </c>
      <c r="F19" s="49"/>
      <c r="G19" s="49"/>
      <c r="H19" s="49"/>
      <c r="I19" s="2496"/>
      <c r="J19" s="2496"/>
      <c r="K19" s="2497" t="s">
        <v>83</v>
      </c>
      <c r="L19" s="135"/>
    </row>
    <row r="20" ht="18" customHeight="1" x14ac:dyDescent="0.2">
      <c r="B20" s="2499" t="s">
        <v>1990</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1992</v>
      </c>
      <c r="C22" s="2427">
        <v>5.243706811082261</v>
      </c>
      <c r="D22" s="2427" t="s">
        <v>97</v>
      </c>
      <c r="E22" s="2427">
        <v>1.8911654802087785</v>
      </c>
      <c r="F22" s="2427">
        <v>174.17465344878417</v>
      </c>
      <c r="G22" s="2427">
        <v>0.0000011125</v>
      </c>
      <c r="H22" s="2427" t="s">
        <v>83</v>
      </c>
      <c r="I22" s="2427">
        <v>0.5593723565000002</v>
      </c>
      <c r="J22" s="2502" t="s">
        <v>83</v>
      </c>
      <c r="K22" s="2494">
        <v>181.8688992090752</v>
      </c>
      <c r="L22" s="135"/>
    </row>
    <row r="23" ht="18" customHeight="1" x14ac:dyDescent="0.2">
      <c r="B23" s="2503" t="s">
        <v>1993</v>
      </c>
      <c r="C23" s="2418">
        <v>0.901068915</v>
      </c>
      <c r="D23" s="2418" t="s">
        <v>106</v>
      </c>
      <c r="E23" s="2418" t="s">
        <v>106</v>
      </c>
      <c r="F23" s="49"/>
      <c r="G23" s="49"/>
      <c r="H23" s="49"/>
      <c r="I23" s="2496"/>
      <c r="J23" s="2496"/>
      <c r="K23" s="2497">
        <v>0.901068915</v>
      </c>
      <c r="L23" s="135"/>
    </row>
    <row r="24" ht="18" customHeight="1" x14ac:dyDescent="0.2">
      <c r="B24" s="2503" t="s">
        <v>806</v>
      </c>
      <c r="C24" s="2418">
        <v>0.03359675</v>
      </c>
      <c r="D24" s="2418" t="s">
        <v>97</v>
      </c>
      <c r="E24" s="2418" t="s">
        <v>97</v>
      </c>
      <c r="F24" s="2395" t="s">
        <v>83</v>
      </c>
      <c r="G24" s="2395" t="s">
        <v>83</v>
      </c>
      <c r="H24" s="2395" t="s">
        <v>83</v>
      </c>
      <c r="I24" s="2504"/>
      <c r="J24" s="2504" t="s">
        <v>83</v>
      </c>
      <c r="K24" s="2497">
        <v>0.03359675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4.3090411460822615</v>
      </c>
      <c r="D26" s="2395" t="s">
        <v>106</v>
      </c>
      <c r="E26" s="2395" t="s">
        <v>106</v>
      </c>
      <c r="F26" s="49"/>
      <c r="G26" s="49"/>
      <c r="H26" s="49"/>
      <c r="I26" s="2496"/>
      <c r="J26" s="2496"/>
      <c r="K26" s="2497">
        <v>4.3090411460822615</v>
      </c>
      <c r="L26" s="135"/>
    </row>
    <row r="27" ht="18" customHeight="1" x14ac:dyDescent="0.2">
      <c r="B27" s="2505" t="s">
        <v>2047</v>
      </c>
      <c r="C27" s="49"/>
      <c r="D27" s="49"/>
      <c r="E27" s="2395" t="s">
        <v>97</v>
      </c>
      <c r="F27" s="2418">
        <v>0.465</v>
      </c>
      <c r="G27" s="2418" t="s">
        <v>83</v>
      </c>
      <c r="H27" s="2418" t="s">
        <v>83</v>
      </c>
      <c r="I27" s="2418">
        <v>0.094</v>
      </c>
      <c r="J27" s="2504" t="s">
        <v>83</v>
      </c>
      <c r="K27" s="2497">
        <v>0.559</v>
      </c>
      <c r="L27" s="135"/>
    </row>
    <row r="28" ht="18" customHeight="1" x14ac:dyDescent="0.2">
      <c r="B28" s="2505" t="s">
        <v>2048</v>
      </c>
      <c r="C28" s="49"/>
      <c r="D28" s="49"/>
      <c r="E28" s="49"/>
      <c r="F28" s="2418">
        <v>173.70965344878417</v>
      </c>
      <c r="G28" s="2418" t="s">
        <v>83</v>
      </c>
      <c r="H28" s="2418" t="s">
        <v>83</v>
      </c>
      <c r="I28" s="2418"/>
      <c r="J28" s="2504" t="s">
        <v>83</v>
      </c>
      <c r="K28" s="2497">
        <v>173.70965344878417</v>
      </c>
      <c r="L28" s="135"/>
    </row>
    <row r="29" ht="18" customHeight="1" x14ac:dyDescent="0.2">
      <c r="B29" s="2505" t="s">
        <v>2049</v>
      </c>
      <c r="C29" s="2418"/>
      <c r="D29" s="2418"/>
      <c r="E29" s="2418">
        <v>1.8911654802087785</v>
      </c>
      <c r="F29" s="2418" t="s">
        <v>83</v>
      </c>
      <c r="G29" s="2418">
        <v>0.0000011125</v>
      </c>
      <c r="H29" s="2418" t="s">
        <v>83</v>
      </c>
      <c r="I29" s="2418">
        <v>0.46537235650000014</v>
      </c>
      <c r="J29" s="2504" t="s">
        <v>83</v>
      </c>
      <c r="K29" s="2497">
        <v>2.3565389492087787</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1998</v>
      </c>
      <c r="C31" s="2427">
        <v>0.0247133333333333</v>
      </c>
      <c r="D31" s="2427">
        <v>47.728375214056</v>
      </c>
      <c r="E31" s="2427">
        <v>28.177284056992296</v>
      </c>
      <c r="F31" s="2369"/>
      <c r="G31" s="2369"/>
      <c r="H31" s="2369"/>
      <c r="I31" s="2493"/>
      <c r="J31" s="2493"/>
      <c r="K31" s="2494">
        <v>75.93037260438163</v>
      </c>
      <c r="L31" s="135"/>
    </row>
    <row r="32" ht="18" customHeight="1" x14ac:dyDescent="0.2">
      <c r="B32" s="2495" t="s">
        <v>1999</v>
      </c>
      <c r="C32" s="49"/>
      <c r="D32" s="2418">
        <v>41.45188436693181</v>
      </c>
      <c r="E32" s="49"/>
      <c r="F32" s="49"/>
      <c r="G32" s="49"/>
      <c r="H32" s="49"/>
      <c r="I32" s="2496"/>
      <c r="J32" s="2496"/>
      <c r="K32" s="2497">
        <v>41.45188436693181</v>
      </c>
      <c r="L32" s="135"/>
    </row>
    <row r="33" ht="18" customHeight="1" x14ac:dyDescent="0.2">
      <c r="B33" s="2495" t="s">
        <v>2000</v>
      </c>
      <c r="C33" s="49"/>
      <c r="D33" s="2418">
        <v>6.276490847124203</v>
      </c>
      <c r="E33" s="2418">
        <v>12.815557325433206</v>
      </c>
      <c r="F33" s="49"/>
      <c r="G33" s="49"/>
      <c r="H33" s="49"/>
      <c r="I33" s="2496"/>
      <c r="J33" s="2496"/>
      <c r="K33" s="2497">
        <v>19.09204817255741</v>
      </c>
      <c r="L33" s="135"/>
    </row>
    <row r="34" ht="18" customHeight="1" x14ac:dyDescent="0.2">
      <c r="B34" s="2495" t="s">
        <v>2001</v>
      </c>
      <c r="C34" s="49"/>
      <c r="D34" s="2418" t="s">
        <v>83</v>
      </c>
      <c r="E34" s="49"/>
      <c r="F34" s="49"/>
      <c r="G34" s="49"/>
      <c r="H34" s="49"/>
      <c r="I34" s="2496"/>
      <c r="J34" s="2496"/>
      <c r="K34" s="2497" t="s">
        <v>83</v>
      </c>
      <c r="L34" s="135"/>
    </row>
    <row r="35" ht="18" customHeight="1" x14ac:dyDescent="0.2">
      <c r="B35" s="2495" t="s">
        <v>2002</v>
      </c>
      <c r="C35" s="2508"/>
      <c r="D35" s="2418" t="s">
        <v>106</v>
      </c>
      <c r="E35" s="2418">
        <v>15.361726731559088</v>
      </c>
      <c r="F35" s="49"/>
      <c r="G35" s="49"/>
      <c r="H35" s="49"/>
      <c r="I35" s="2496"/>
      <c r="J35" s="2496"/>
      <c r="K35" s="2497">
        <v>15.361726731559088</v>
      </c>
      <c r="L35" s="135"/>
    </row>
    <row r="36" ht="18" customHeight="1" x14ac:dyDescent="0.2">
      <c r="B36" s="2495" t="s">
        <v>2003</v>
      </c>
      <c r="C36" s="49"/>
      <c r="D36" s="2418" t="s">
        <v>83</v>
      </c>
      <c r="E36" s="2418" t="s">
        <v>83</v>
      </c>
      <c r="F36" s="49"/>
      <c r="G36" s="49"/>
      <c r="H36" s="49"/>
      <c r="I36" s="2496"/>
      <c r="J36" s="2496"/>
      <c r="K36" s="2497" t="s">
        <v>83</v>
      </c>
      <c r="L36" s="135"/>
    </row>
    <row r="37" ht="18" customHeight="1" x14ac:dyDescent="0.2">
      <c r="B37" s="2495" t="s">
        <v>2004</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0.0247133333333333</v>
      </c>
      <c r="D39" s="2509"/>
      <c r="E39" s="2509"/>
      <c r="F39" s="49"/>
      <c r="G39" s="49"/>
      <c r="H39" s="49"/>
      <c r="I39" s="2496"/>
      <c r="J39" s="2496"/>
      <c r="K39" s="2497">
        <v>0.0247133333333333</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2006</v>
      </c>
      <c r="C41" s="2405"/>
      <c r="D41" s="2405"/>
      <c r="E41" s="2405"/>
      <c r="F41" s="272"/>
      <c r="G41" s="272"/>
      <c r="H41" s="272"/>
      <c r="I41" s="1307"/>
      <c r="J41" s="1307"/>
      <c r="K41" s="2501"/>
      <c r="L41" s="135"/>
    </row>
    <row r="42" ht="18" customHeight="1" x14ac:dyDescent="0.2">
      <c r="B42" s="2491" t="s">
        <v>2051</v>
      </c>
      <c r="C42" s="2511">
        <v>5.764559545447936</v>
      </c>
      <c r="D42" s="2511" t="s">
        <v>97</v>
      </c>
      <c r="E42" s="2511">
        <v>0.4627799007705937</v>
      </c>
      <c r="F42" s="2369"/>
      <c r="G42" s="2369"/>
      <c r="H42" s="2369"/>
      <c r="I42" s="2493"/>
      <c r="J42" s="2493"/>
      <c r="K42" s="2494">
        <v>6.227339446218529</v>
      </c>
      <c r="L42" s="135"/>
    </row>
    <row r="43" ht="18" customHeight="1" x14ac:dyDescent="0.2">
      <c r="B43" s="2495" t="s">
        <v>1296</v>
      </c>
      <c r="C43" s="2395">
        <v>-0.13447974969001222</v>
      </c>
      <c r="D43" s="2395" t="s">
        <v>83</v>
      </c>
      <c r="E43" s="2395" t="s">
        <v>83</v>
      </c>
      <c r="F43" s="49"/>
      <c r="G43" s="49"/>
      <c r="H43" s="49"/>
      <c r="I43" s="2496"/>
      <c r="J43" s="2496"/>
      <c r="K43" s="2497">
        <v>-0.13447974969001222</v>
      </c>
      <c r="L43" s="135"/>
    </row>
    <row r="44" ht="18" customHeight="1" x14ac:dyDescent="0.2">
      <c r="B44" s="2495" t="s">
        <v>1299</v>
      </c>
      <c r="C44" s="2395">
        <v>7.0892667140061025</v>
      </c>
      <c r="D44" s="2395" t="s">
        <v>83</v>
      </c>
      <c r="E44" s="2395">
        <v>0.3790728025393108</v>
      </c>
      <c r="F44" s="49"/>
      <c r="G44" s="49"/>
      <c r="H44" s="49"/>
      <c r="I44" s="2496"/>
      <c r="J44" s="2496"/>
      <c r="K44" s="2497">
        <v>7.468339516545413</v>
      </c>
      <c r="L44" s="135"/>
    </row>
    <row r="45" ht="18" customHeight="1" x14ac:dyDescent="0.2">
      <c r="B45" s="2495" t="s">
        <v>1302</v>
      </c>
      <c r="C45" s="2395">
        <v>-2.6593558013994287</v>
      </c>
      <c r="D45" s="2395" t="s">
        <v>83</v>
      </c>
      <c r="E45" s="2395" t="s">
        <v>83</v>
      </c>
      <c r="F45" s="49"/>
      <c r="G45" s="49"/>
      <c r="H45" s="49"/>
      <c r="I45" s="2496"/>
      <c r="J45" s="2496"/>
      <c r="K45" s="2497">
        <v>-2.6593558013994287</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0.47001111411501373</v>
      </c>
      <c r="D47" s="2395" t="s">
        <v>83</v>
      </c>
      <c r="E47" s="2395">
        <v>0.025526100654001516</v>
      </c>
      <c r="F47" s="49"/>
      <c r="G47" s="49"/>
      <c r="H47" s="49"/>
      <c r="I47" s="2496"/>
      <c r="J47" s="2496"/>
      <c r="K47" s="2497">
        <v>0.49553721476901524</v>
      </c>
      <c r="L47" s="135"/>
    </row>
    <row r="48" ht="18" customHeight="1" x14ac:dyDescent="0.2">
      <c r="B48" s="2495" t="s">
        <v>2054</v>
      </c>
      <c r="C48" s="2395">
        <v>1.0126379999995947</v>
      </c>
      <c r="D48" s="2395" t="s">
        <v>83</v>
      </c>
      <c r="E48" s="2395">
        <v>0.05651000492061468</v>
      </c>
      <c r="F48" s="49"/>
      <c r="G48" s="49"/>
      <c r="H48" s="49"/>
      <c r="I48" s="2496"/>
      <c r="J48" s="2496"/>
      <c r="K48" s="2497">
        <v>1.0691480049202093</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2016</v>
      </c>
      <c r="C51" s="2511">
        <v>0.6151277000000006</v>
      </c>
      <c r="D51" s="2511">
        <v>116.65266929474653</v>
      </c>
      <c r="E51" s="2511">
        <v>3.7368627287370817</v>
      </c>
      <c r="F51" s="2369"/>
      <c r="G51" s="2369"/>
      <c r="H51" s="2369"/>
      <c r="I51" s="2493"/>
      <c r="J51" s="2493"/>
      <c r="K51" s="2494">
        <v>121.00465972348361</v>
      </c>
      <c r="L51" s="135"/>
    </row>
    <row r="52" ht="18" customHeight="1" x14ac:dyDescent="0.2">
      <c r="B52" s="2495" t="s">
        <v>2057</v>
      </c>
      <c r="C52" s="49"/>
      <c r="D52" s="2395">
        <v>115.48628353753853</v>
      </c>
      <c r="E52" s="49"/>
      <c r="F52" s="49"/>
      <c r="G52" s="49"/>
      <c r="H52" s="49"/>
      <c r="I52" s="2496"/>
      <c r="J52" s="2496"/>
      <c r="K52" s="2497">
        <v>115.48628353753853</v>
      </c>
      <c r="L52" s="135"/>
    </row>
    <row r="53" ht="18" customHeight="1" x14ac:dyDescent="0.2">
      <c r="B53" s="2495" t="s">
        <v>2058</v>
      </c>
      <c r="C53" s="49"/>
      <c r="D53" s="2395">
        <v>1.16635232</v>
      </c>
      <c r="E53" s="2395" t="s">
        <v>1463</v>
      </c>
      <c r="F53" s="49"/>
      <c r="G53" s="49"/>
      <c r="H53" s="49"/>
      <c r="I53" s="2496"/>
      <c r="J53" s="2496"/>
      <c r="K53" s="2497">
        <v>1.16635232</v>
      </c>
      <c r="L53" s="135"/>
    </row>
    <row r="54" ht="18" customHeight="1" x14ac:dyDescent="0.2">
      <c r="B54" s="2512" t="s">
        <v>2059</v>
      </c>
      <c r="C54" s="2395">
        <v>0.6151277000000006</v>
      </c>
      <c r="D54" s="2395">
        <v>0.000033437207999999994</v>
      </c>
      <c r="E54" s="2395">
        <v>0.15007024756499998</v>
      </c>
      <c r="F54" s="49"/>
      <c r="G54" s="49"/>
      <c r="H54" s="49"/>
      <c r="I54" s="2496"/>
      <c r="J54" s="2496"/>
      <c r="K54" s="2497">
        <v>0.7652313847730006</v>
      </c>
      <c r="L54" s="135"/>
    </row>
    <row r="55" ht="18" customHeight="1" x14ac:dyDescent="0.2">
      <c r="B55" s="2495" t="s">
        <v>2060</v>
      </c>
      <c r="C55" s="49"/>
      <c r="D55" s="2395" t="s">
        <v>1833</v>
      </c>
      <c r="E55" s="2395">
        <v>3.5867924811720817</v>
      </c>
      <c r="F55" s="49"/>
      <c r="G55" s="49"/>
      <c r="H55" s="49"/>
      <c r="I55" s="2496"/>
      <c r="J55" s="2496"/>
      <c r="K55" s="2497">
        <v>3.5867924811720817</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4107.972925306579</v>
      </c>
      <c r="D60" s="2375">
        <v>9.788275764814122</v>
      </c>
      <c r="E60" s="2375">
        <v>28.449868547558847</v>
      </c>
      <c r="F60" s="49"/>
      <c r="G60" s="49"/>
      <c r="H60" s="517"/>
      <c r="I60" s="2521"/>
      <c r="J60" s="2521"/>
      <c r="K60" s="2376">
        <v>4146.211069618952</v>
      </c>
    </row>
    <row r="61" ht="18" customHeight="1" x14ac:dyDescent="0.2">
      <c r="B61" s="2522" t="s">
        <v>124</v>
      </c>
      <c r="C61" s="2393">
        <v>298.51256677657835</v>
      </c>
      <c r="D61" s="2393">
        <v>0.06216770601412</v>
      </c>
      <c r="E61" s="2393">
        <v>2.14967838855885</v>
      </c>
      <c r="F61" s="49"/>
      <c r="G61" s="49"/>
      <c r="H61" s="49"/>
      <c r="I61" s="1284"/>
      <c r="J61" s="1284"/>
      <c r="K61" s="2394">
        <v>300.72441287115134</v>
      </c>
    </row>
    <row r="62" ht="18" customHeight="1" x14ac:dyDescent="0.2">
      <c r="B62" s="2522" t="s">
        <v>2024</v>
      </c>
      <c r="C62" s="2375">
        <v>3809.46035853</v>
      </c>
      <c r="D62" s="2375">
        <v>9.726108058800001</v>
      </c>
      <c r="E62" s="2375">
        <v>26.300190159</v>
      </c>
      <c r="F62" s="49"/>
      <c r="G62" s="49"/>
      <c r="H62" s="49"/>
      <c r="I62" s="2521"/>
      <c r="J62" s="2521"/>
      <c r="K62" s="2376">
        <v>3845.4866567478</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15.025980753537148</v>
      </c>
      <c r="D64" s="49"/>
      <c r="E64" s="49"/>
      <c r="F64" s="49"/>
      <c r="G64" s="49"/>
      <c r="H64" s="49"/>
      <c r="I64" s="2496"/>
      <c r="J64" s="2496"/>
      <c r="K64" s="2376">
        <v>15.025980753537148</v>
      </c>
    </row>
    <row r="65" ht="18" customHeight="1" x14ac:dyDescent="0.2">
      <c r="B65" s="2520" t="s">
        <v>2025</v>
      </c>
      <c r="C65" s="2375" t="s">
        <v>83</v>
      </c>
      <c r="D65" s="49"/>
      <c r="E65" s="49"/>
      <c r="F65" s="49"/>
      <c r="G65" s="49"/>
      <c r="H65" s="49"/>
      <c r="I65" s="2496"/>
      <c r="J65" s="2496"/>
      <c r="K65" s="2376" t="s">
        <v>83</v>
      </c>
    </row>
    <row r="66" ht="18" customHeight="1" x14ac:dyDescent="0.2">
      <c r="B66" s="2523" t="s">
        <v>2026</v>
      </c>
      <c r="C66" s="2380" t="s">
        <v>307</v>
      </c>
      <c r="D66" s="487"/>
      <c r="E66" s="487"/>
      <c r="F66" s="487"/>
      <c r="G66" s="487"/>
      <c r="H66" s="487"/>
      <c r="I66" s="2524"/>
      <c r="J66" s="2524"/>
      <c r="K66" s="2381" t="s">
        <v>307</v>
      </c>
    </row>
    <row r="67" ht="18" customHeight="1" x14ac:dyDescent="0.25">
      <c r="B67" s="2525" t="s">
        <v>2064</v>
      </c>
      <c r="C67" s="2526"/>
      <c r="D67" s="2526"/>
      <c r="E67" s="2527">
        <v>1.3207777841987336</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1463</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3134.9033988387932</v>
      </c>
    </row>
    <row r="72" ht="18" customHeight="1" x14ac:dyDescent="0.2" s="183" customFormat="1">
      <c r="B72" s="2540"/>
      <c r="C72" s="2541"/>
      <c r="D72" s="2541"/>
      <c r="E72" s="2541"/>
      <c r="F72" s="2541"/>
      <c r="G72" s="2541"/>
      <c r="H72" s="2541"/>
      <c r="I72" s="2541"/>
      <c r="J72" s="2542" t="s">
        <v>2067</v>
      </c>
      <c r="K72" s="2543">
        <v>3141.130738285012</v>
      </c>
    </row>
    <row r="73" ht="18" customHeight="1" x14ac:dyDescent="0.2" s="183" customFormat="1">
      <c r="B73" s="2540"/>
      <c r="C73" s="2541"/>
      <c r="D73" s="2541"/>
      <c r="E73" s="2541"/>
      <c r="F73" s="2541"/>
      <c r="G73" s="2541"/>
      <c r="H73" s="2541"/>
      <c r="I73" s="2541"/>
      <c r="J73" s="2542" t="s">
        <v>2068</v>
      </c>
      <c r="K73" s="2543">
        <v>3134.9033988387932</v>
      </c>
    </row>
    <row r="74" ht="18" customHeight="1" x14ac:dyDescent="0.2" s="183" customFormat="1">
      <c r="B74" s="2544"/>
      <c r="C74" s="2545"/>
      <c r="D74" s="2545"/>
      <c r="E74" s="2545"/>
      <c r="F74" s="2545"/>
      <c r="G74" s="2545"/>
      <c r="H74" s="2545"/>
      <c r="I74" s="2545"/>
      <c r="J74" s="2546" t="s">
        <v>2069</v>
      </c>
      <c r="K74" s="2547">
        <v>3141.130738285012</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1908</v>
      </c>
      <c r="D8" s="2551"/>
      <c r="E8" s="2551" t="s">
        <v>533</v>
      </c>
      <c r="F8" s="2551"/>
      <c r="G8" s="2551" t="s">
        <v>534</v>
      </c>
      <c r="H8" s="2551"/>
      <c r="I8" s="2552" t="s">
        <v>2075</v>
      </c>
      <c r="J8" s="2552"/>
      <c r="K8" s="2552" t="s">
        <v>2039</v>
      </c>
      <c r="L8" s="2552"/>
      <c r="M8" s="2553" t="s">
        <v>2040</v>
      </c>
      <c r="N8" s="2553"/>
      <c r="O8" s="2554" t="s">
        <v>562</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1982</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1984</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2085</v>
      </c>
      <c r="D13" s="2561" t="s">
        <v>2086</v>
      </c>
      <c r="E13" s="2561" t="s">
        <v>2085</v>
      </c>
      <c r="F13" s="2561" t="s">
        <v>2086</v>
      </c>
      <c r="G13" s="2561" t="s">
        <v>2085</v>
      </c>
      <c r="H13" s="2561" t="s">
        <v>2086</v>
      </c>
      <c r="I13" s="2564"/>
      <c r="J13" s="2564"/>
      <c r="K13" s="2564"/>
      <c r="L13" s="2564"/>
      <c r="M13" s="2564"/>
      <c r="N13" s="2565"/>
      <c r="O13" s="2565"/>
      <c r="P13" s="2565"/>
      <c r="Q13" s="2565"/>
      <c r="R13" s="2566"/>
    </row>
    <row r="14" ht="18" customHeight="1" x14ac:dyDescent="0.2">
      <c r="B14" s="2498" t="s">
        <v>1986</v>
      </c>
      <c r="C14" s="2561" t="s">
        <v>2085</v>
      </c>
      <c r="D14" s="2561" t="s">
        <v>2082</v>
      </c>
      <c r="E14" s="2561" t="s">
        <v>2081</v>
      </c>
      <c r="F14" s="2561" t="s">
        <v>2082</v>
      </c>
      <c r="G14" s="2561" t="s">
        <v>2081</v>
      </c>
      <c r="H14" s="2561" t="s">
        <v>2082</v>
      </c>
      <c r="I14" s="521"/>
      <c r="J14" s="521"/>
      <c r="K14" s="521"/>
      <c r="L14" s="521"/>
      <c r="M14" s="521"/>
      <c r="N14" s="774"/>
      <c r="O14" s="774"/>
      <c r="P14" s="774"/>
      <c r="Q14" s="774"/>
      <c r="R14" s="2563"/>
    </row>
    <row r="15" ht="18" customHeight="1" x14ac:dyDescent="0.2">
      <c r="B15" s="2498" t="s">
        <v>1987</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1988</v>
      </c>
      <c r="C16" s="2561" t="s">
        <v>2085</v>
      </c>
      <c r="D16" s="2561" t="s">
        <v>2086</v>
      </c>
      <c r="E16" s="2561" t="s">
        <v>2085</v>
      </c>
      <c r="F16" s="2561" t="s">
        <v>2086</v>
      </c>
      <c r="G16" s="2561" t="s">
        <v>2085</v>
      </c>
      <c r="H16" s="2561" t="s">
        <v>2086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1989</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1990</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2087</v>
      </c>
      <c r="C21" s="2561" t="s">
        <v>2085</v>
      </c>
      <c r="D21" s="2561" t="s">
        <v>2088</v>
      </c>
      <c r="E21" s="2561" t="s">
        <v>106</v>
      </c>
      <c r="F21" s="2561" t="s">
        <v>106</v>
      </c>
      <c r="G21" s="2561" t="s">
        <v>2089</v>
      </c>
      <c r="H21" s="2561" t="s">
        <v>2086</v>
      </c>
      <c r="I21" s="2561" t="s">
        <v>2090</v>
      </c>
      <c r="J21" s="2561" t="s">
        <v>2091</v>
      </c>
      <c r="K21" s="2561" t="s">
        <v>2086</v>
      </c>
      <c r="L21" s="2561" t="s">
        <v>2086</v>
      </c>
      <c r="M21" s="2561" t="s">
        <v>106</v>
      </c>
      <c r="N21" s="2561" t="s">
        <v>106</v>
      </c>
      <c r="O21" s="2561" t="s">
        <v>2086</v>
      </c>
      <c r="P21" s="2561" t="s">
        <v>2086</v>
      </c>
      <c r="Q21" s="2561" t="s">
        <v>106</v>
      </c>
      <c r="R21" s="2569" t="s">
        <v>106</v>
      </c>
    </row>
    <row r="22" ht="18" customHeight="1" x14ac:dyDescent="0.2">
      <c r="B22" s="2503" t="s">
        <v>1993</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2085</v>
      </c>
      <c r="D25" s="2561" t="s">
        <v>2088</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2086</v>
      </c>
      <c r="J26" s="2561" t="s">
        <v>2086</v>
      </c>
      <c r="K26" s="2561" t="s">
        <v>106</v>
      </c>
      <c r="L26" s="2561" t="s">
        <v>106</v>
      </c>
      <c r="M26" s="2561" t="s">
        <v>106</v>
      </c>
      <c r="N26" s="2561" t="s">
        <v>106</v>
      </c>
      <c r="O26" s="2561" t="s">
        <v>2086</v>
      </c>
      <c r="P26" s="2561" t="s">
        <v>2086</v>
      </c>
      <c r="Q26" s="2561" t="s">
        <v>106</v>
      </c>
      <c r="R26" s="2569" t="s">
        <v>106</v>
      </c>
    </row>
    <row r="27" ht="18" customHeight="1" x14ac:dyDescent="0.2">
      <c r="B27" s="2505" t="s">
        <v>2048</v>
      </c>
      <c r="C27" s="2564"/>
      <c r="D27" s="2564"/>
      <c r="E27" s="2564"/>
      <c r="F27" s="2564"/>
      <c r="G27" s="2564"/>
      <c r="H27" s="2564"/>
      <c r="I27" s="2570" t="s">
        <v>2092</v>
      </c>
      <c r="J27" s="2570" t="s">
        <v>2091</v>
      </c>
      <c r="K27" s="2570" t="s">
        <v>106</v>
      </c>
      <c r="L27" s="2570" t="s">
        <v>106</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2093</v>
      </c>
      <c r="H28" s="2572" t="s">
        <v>2094</v>
      </c>
      <c r="I28" s="2572" t="s">
        <v>106</v>
      </c>
      <c r="J28" s="2572" t="s">
        <v>106</v>
      </c>
      <c r="K28" s="2572" t="s">
        <v>2086</v>
      </c>
      <c r="L28" s="2572" t="s">
        <v>2086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1998</v>
      </c>
      <c r="C30" s="2561" t="s">
        <v>2085</v>
      </c>
      <c r="D30" s="2561" t="s">
        <v>2086</v>
      </c>
      <c r="E30" s="2561" t="s">
        <v>2079</v>
      </c>
      <c r="F30" s="2561" t="s">
        <v>2091</v>
      </c>
      <c r="G30" s="2561" t="s">
        <v>2079</v>
      </c>
      <c r="H30" s="2561" t="s">
        <v>2091</v>
      </c>
      <c r="I30" s="798"/>
      <c r="J30" s="2575"/>
      <c r="K30" s="798"/>
      <c r="L30" s="2575"/>
      <c r="M30" s="798"/>
      <c r="N30" s="2576"/>
      <c r="O30" s="2577"/>
      <c r="P30" s="2577"/>
      <c r="Q30" s="2577"/>
      <c r="R30" s="2578"/>
    </row>
    <row r="31" ht="18" customHeight="1" x14ac:dyDescent="0.2">
      <c r="B31" s="2495" t="s">
        <v>1999</v>
      </c>
      <c r="C31" s="2579"/>
      <c r="D31" s="2579"/>
      <c r="E31" s="2561" t="s">
        <v>2079</v>
      </c>
      <c r="F31" s="2561" t="s">
        <v>2091</v>
      </c>
      <c r="G31" s="521"/>
      <c r="H31" s="521"/>
      <c r="I31" s="521"/>
      <c r="J31" s="2579"/>
      <c r="K31" s="521"/>
      <c r="L31" s="2579"/>
      <c r="M31" s="521"/>
      <c r="N31" s="2580"/>
      <c r="O31" s="2581"/>
      <c r="P31" s="2581"/>
      <c r="Q31" s="2581"/>
      <c r="R31" s="2582"/>
    </row>
    <row r="32" ht="18" customHeight="1" x14ac:dyDescent="0.2">
      <c r="B32" s="2495" t="s">
        <v>2000</v>
      </c>
      <c r="C32" s="2579"/>
      <c r="D32" s="2579"/>
      <c r="E32" s="2561" t="s">
        <v>2079</v>
      </c>
      <c r="F32" s="2561" t="s">
        <v>2091</v>
      </c>
      <c r="G32" s="2561" t="s">
        <v>2095</v>
      </c>
      <c r="H32" s="2561" t="s">
        <v>2096</v>
      </c>
      <c r="I32" s="521"/>
      <c r="J32" s="2579"/>
      <c r="K32" s="521"/>
      <c r="L32" s="2579"/>
      <c r="M32" s="521"/>
      <c r="N32" s="2580"/>
      <c r="O32" s="2581"/>
      <c r="P32" s="2581"/>
      <c r="Q32" s="2581"/>
      <c r="R32" s="2582"/>
    </row>
    <row r="33" ht="18" customHeight="1" x14ac:dyDescent="0.2">
      <c r="B33" s="2495" t="s">
        <v>2001</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2002</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2003</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2004</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2006</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2085</v>
      </c>
      <c r="D41" s="2561" t="s">
        <v>2099</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1296</v>
      </c>
      <c r="C42" s="2561" t="s">
        <v>2085</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2085</v>
      </c>
      <c r="D43" s="2561" t="s">
        <v>2099</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1302</v>
      </c>
      <c r="C44" s="2561" t="s">
        <v>2085</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2099</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2099</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2016</v>
      </c>
      <c r="C50" s="2561" t="s">
        <v>2085</v>
      </c>
      <c r="D50" s="2561" t="s">
        <v>2086</v>
      </c>
      <c r="E50" s="2561" t="s">
        <v>2100</v>
      </c>
      <c r="F50" s="2561" t="s">
        <v>2082</v>
      </c>
      <c r="G50" s="2561" t="s">
        <v>2089</v>
      </c>
      <c r="H50" s="2561" t="s">
        <v>2086</v>
      </c>
      <c r="I50" s="521"/>
      <c r="J50" s="2579"/>
      <c r="K50" s="521"/>
      <c r="L50" s="2579"/>
      <c r="M50" s="521"/>
      <c r="N50" s="2580"/>
      <c r="O50" s="2581"/>
      <c r="P50" s="2581"/>
      <c r="Q50" s="2581"/>
      <c r="R50" s="2582"/>
    </row>
    <row r="51" ht="18" customHeight="1" x14ac:dyDescent="0.2">
      <c r="B51" s="2495" t="s">
        <v>2057</v>
      </c>
      <c r="C51" s="2579"/>
      <c r="D51" s="2579"/>
      <c r="E51" s="2561" t="s">
        <v>2101</v>
      </c>
      <c r="F51" s="2561" t="s">
        <v>2102</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106</v>
      </c>
      <c r="F54" s="2561" t="s">
        <v>106</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2103</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2104</v>
      </c>
    </row>
    <row r="58" ht="14.1" customHeight="1" x14ac:dyDescent="0.2">
      <c r="B58" s="2589" t="s">
        <v>2105</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2106</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2107</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2108</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2109</v>
      </c>
    </row>
    <row r="65" ht="14.1" customHeight="1" x14ac:dyDescent="0.2">
      <c r="B65" s="2598" t="s">
        <v>2110</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2111</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2112</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2113</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2114</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2115</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2116</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2117</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2118</v>
      </c>
      <c r="D7" s="2614"/>
      <c r="E7" s="2614"/>
      <c r="F7" s="2614"/>
      <c r="G7" s="2614"/>
      <c r="H7" s="2614" t="s">
        <v>2119</v>
      </c>
      <c r="I7" s="2614"/>
    </row>
    <row r="8" ht="18" customHeight="1" x14ac:dyDescent="0.2">
      <c r="B8" s="2615" t="s">
        <v>2120</v>
      </c>
      <c r="C8" s="2616" t="s">
        <v>533</v>
      </c>
      <c r="D8" s="2617" t="s">
        <v>72</v>
      </c>
      <c r="E8" s="2618" t="s">
        <v>73</v>
      </c>
      <c r="F8" s="2618" t="s">
        <v>2121</v>
      </c>
      <c r="G8" s="2618" t="s">
        <v>2122</v>
      </c>
      <c r="H8" s="2619" t="s">
        <v>2123</v>
      </c>
      <c r="I8" s="2620" t="s">
        <v>2124</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1463</v>
      </c>
      <c r="I10" s="2629">
        <v>0.0049840671101839</v>
      </c>
    </row>
    <row r="11" ht="18" customHeight="1" x14ac:dyDescent="0.2">
      <c r="B11" s="2630" t="s">
        <v>1982</v>
      </c>
      <c r="C11" s="1394" t="s">
        <v>106</v>
      </c>
      <c r="D11" s="2631" t="s">
        <v>106</v>
      </c>
      <c r="E11" s="2631" t="s">
        <v>106</v>
      </c>
      <c r="F11" s="2631" t="s">
        <v>106</v>
      </c>
      <c r="G11" s="2632" t="s">
        <v>106</v>
      </c>
      <c r="H11" s="2633" t="s">
        <v>106</v>
      </c>
      <c r="I11" s="2634" t="s">
        <v>106</v>
      </c>
    </row>
    <row r="12" ht="18" customHeight="1" x14ac:dyDescent="0.2">
      <c r="B12" s="2635" t="s">
        <v>2125</v>
      </c>
      <c r="C12" s="1495"/>
      <c r="D12" s="161"/>
      <c r="E12" s="161"/>
      <c r="F12" s="161"/>
      <c r="G12" s="518"/>
      <c r="H12" s="2636"/>
      <c r="I12" s="184"/>
    </row>
    <row r="13" ht="18" customHeight="1" x14ac:dyDescent="0.2">
      <c r="B13" s="2635" t="s">
        <v>2126</v>
      </c>
      <c r="C13" s="1495" t="s">
        <v>106</v>
      </c>
      <c r="D13" s="161" t="s">
        <v>106</v>
      </c>
      <c r="E13" s="161" t="s">
        <v>106</v>
      </c>
      <c r="F13" s="161" t="s">
        <v>106</v>
      </c>
      <c r="G13" s="2637"/>
      <c r="H13" s="2636" t="s">
        <v>106</v>
      </c>
      <c r="I13" s="184">
        <v>0.0049840671101839</v>
      </c>
    </row>
    <row r="14" ht="18" customHeight="1" x14ac:dyDescent="0.2">
      <c r="B14" s="2635" t="s">
        <v>2127</v>
      </c>
      <c r="C14" s="1495" t="s">
        <v>83</v>
      </c>
      <c r="D14" s="161" t="s">
        <v>83</v>
      </c>
      <c r="E14" s="518" t="s">
        <v>83</v>
      </c>
      <c r="F14" s="518" t="s">
        <v>83</v>
      </c>
      <c r="G14" s="2637"/>
      <c r="H14" s="2638" t="s">
        <v>83</v>
      </c>
      <c r="I14" s="184" t="s">
        <v>83</v>
      </c>
    </row>
    <row r="15" ht="18" customHeight="1" x14ac:dyDescent="0.2">
      <c r="B15" s="2635" t="s">
        <v>2128</v>
      </c>
      <c r="C15" s="1495" t="s">
        <v>106</v>
      </c>
      <c r="D15" s="161" t="s">
        <v>106</v>
      </c>
      <c r="E15" s="518" t="s">
        <v>106</v>
      </c>
      <c r="F15" s="518" t="s">
        <v>106</v>
      </c>
      <c r="G15" s="518" t="s">
        <v>106</v>
      </c>
      <c r="H15" s="2638" t="s">
        <v>307</v>
      </c>
      <c r="I15" s="184" t="s">
        <v>307</v>
      </c>
    </row>
    <row r="16" ht="18" customHeight="1" x14ac:dyDescent="0.2">
      <c r="B16" s="2639" t="s">
        <v>2129</v>
      </c>
      <c r="C16" s="2640" t="s">
        <v>106</v>
      </c>
      <c r="D16" s="203" t="s">
        <v>106</v>
      </c>
      <c r="E16" s="1061" t="s">
        <v>106</v>
      </c>
      <c r="F16" s="1061" t="s">
        <v>106</v>
      </c>
      <c r="G16" s="1061" t="s">
        <v>106</v>
      </c>
      <c r="H16" s="2641" t="s">
        <v>106</v>
      </c>
      <c r="I16" s="215" t="s">
        <v>106</v>
      </c>
    </row>
    <row r="17" ht="14.1" customHeight="1" x14ac:dyDescent="0.25">
      <c r="B17" s="216" t="s">
        <v>2130</v>
      </c>
      <c r="C17" s="817"/>
      <c r="D17" s="817"/>
      <c r="E17" s="817"/>
      <c r="F17" s="817"/>
      <c r="G17" s="817"/>
      <c r="H17" s="817"/>
      <c r="I17" s="817"/>
    </row>
    <row r="18" ht="14.1" customHeight="1" x14ac:dyDescent="0.25">
      <c r="B18" s="216" t="s">
        <v>2131</v>
      </c>
      <c r="C18" s="817"/>
      <c r="D18" s="817"/>
      <c r="E18" s="817"/>
      <c r="F18" s="817"/>
      <c r="G18" s="817"/>
      <c r="H18" s="817"/>
      <c r="I18" s="817"/>
    </row>
    <row r="19" ht="14.1" customHeight="1" x14ac:dyDescent="0.25">
      <c r="B19" s="216" t="s">
        <v>2132</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1845</v>
      </c>
      <c r="C23" s="2643"/>
      <c r="D23" s="2643"/>
      <c r="E23" s="2643"/>
      <c r="F23" s="2643"/>
      <c r="G23" s="2643"/>
      <c r="H23" s="2643"/>
      <c r="I23" s="2644"/>
    </row>
    <row r="24" ht="14.1" customHeight="1" x14ac:dyDescent="0.2">
      <c r="B24" s="2645" t="s">
        <v>2133</v>
      </c>
      <c r="C24" s="2646"/>
      <c r="D24" s="2646"/>
      <c r="E24" s="2646"/>
      <c r="F24" s="2646"/>
      <c r="G24" s="2646"/>
      <c r="H24" s="2646"/>
      <c r="I24" s="2647"/>
    </row>
    <row r="25" ht="14.1" customHeight="1" x14ac:dyDescent="0.2">
      <c r="B25" s="2648" t="s">
        <v>2134</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2135</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2136</v>
      </c>
      <c r="G6" s="2658" t="s">
        <v>2137</v>
      </c>
    </row>
    <row r="7" ht="13.5" customHeight="1" x14ac:dyDescent="0.2">
      <c r="B7" s="2078"/>
      <c r="C7" s="2078"/>
      <c r="H7" s="2659"/>
    </row>
    <row r="8" ht="24" customHeight="1" x14ac:dyDescent="0.2">
      <c r="B8" s="2660" t="s">
        <v>2138</v>
      </c>
      <c r="C8" s="2661" t="s">
        <v>2139</v>
      </c>
      <c r="D8" s="2662" t="s">
        <v>2140</v>
      </c>
      <c r="E8" s="2662"/>
      <c r="F8" s="2663" t="s">
        <v>2141</v>
      </c>
      <c r="G8" s="2664" t="s">
        <v>2142</v>
      </c>
    </row>
    <row r="9" ht="18" customHeight="1" x14ac:dyDescent="0.2">
      <c r="B9" s="2665"/>
      <c r="C9" s="2666"/>
      <c r="D9" s="2667" t="s">
        <v>2143</v>
      </c>
      <c r="E9" s="2667" t="s">
        <v>2144</v>
      </c>
      <c r="F9" s="2668" t="s">
        <v>2145</v>
      </c>
      <c r="G9" s="2669" t="s">
        <v>2145</v>
      </c>
      <c r="H9" s="135"/>
    </row>
    <row r="10" ht="18" customHeight="1" x14ac:dyDescent="0.25">
      <c r="B10" s="2670" t="s">
        <v>2146</v>
      </c>
      <c r="C10" s="2671" t="s">
        <v>2147</v>
      </c>
      <c r="D10" s="2672" t="s">
        <v>2148</v>
      </c>
      <c r="E10" s="2672" t="s">
        <v>2148</v>
      </c>
      <c r="F10" s="2672" t="s">
        <v>2148</v>
      </c>
      <c r="G10" s="2673" t="s">
        <v>2148</v>
      </c>
    </row>
    <row r="11" ht="18" customHeight="1" x14ac:dyDescent="0.25">
      <c r="B11" s="2670" t="s">
        <v>2146</v>
      </c>
      <c r="C11" s="2674" t="s">
        <v>2149</v>
      </c>
      <c r="D11" s="2672"/>
      <c r="E11" s="2672"/>
      <c r="F11" s="2672"/>
      <c r="G11" s="2673"/>
    </row>
    <row r="12" ht="18" customHeight="1" x14ac:dyDescent="0.25">
      <c r="B12" s="2670" t="s">
        <v>2146</v>
      </c>
      <c r="C12" s="2674" t="s">
        <v>2150</v>
      </c>
      <c r="D12" s="2672"/>
      <c r="E12" s="2672"/>
      <c r="F12" s="2672"/>
      <c r="G12" s="2673"/>
    </row>
    <row r="13" ht="18" customHeight="1" x14ac:dyDescent="0.25">
      <c r="B13" s="2670" t="s">
        <v>2151</v>
      </c>
      <c r="C13" s="2671" t="s">
        <v>2147</v>
      </c>
      <c r="D13" s="2672"/>
      <c r="E13" s="2672"/>
      <c r="F13" s="2672"/>
      <c r="G13" s="2673"/>
    </row>
    <row r="14" ht="18" customHeight="1" x14ac:dyDescent="0.25">
      <c r="B14" s="2670" t="s">
        <v>2151</v>
      </c>
      <c r="C14" s="2674" t="s">
        <v>2149</v>
      </c>
      <c r="D14" s="2672"/>
      <c r="E14" s="2672"/>
      <c r="F14" s="2672"/>
      <c r="G14" s="2673"/>
    </row>
    <row r="15" ht="18" customHeight="1" x14ac:dyDescent="0.25">
      <c r="B15" s="2670" t="s">
        <v>2151</v>
      </c>
      <c r="C15" s="2674" t="s">
        <v>2150</v>
      </c>
      <c r="D15" s="2672"/>
      <c r="E15" s="2672"/>
      <c r="F15" s="2672"/>
      <c r="G15" s="2673"/>
    </row>
    <row r="16" ht="18" customHeight="1" x14ac:dyDescent="0.25">
      <c r="B16" s="2670" t="s">
        <v>2152</v>
      </c>
      <c r="C16" s="2671" t="s">
        <v>2147</v>
      </c>
      <c r="D16" s="2672"/>
      <c r="E16" s="2672"/>
      <c r="F16" s="2672"/>
      <c r="G16" s="2673"/>
    </row>
    <row r="17" ht="18" customHeight="1" x14ac:dyDescent="0.25">
      <c r="B17" s="2670" t="s">
        <v>2152</v>
      </c>
      <c r="C17" s="2674" t="s">
        <v>2149</v>
      </c>
      <c r="D17" s="2672"/>
      <c r="E17" s="2672"/>
      <c r="F17" s="2672"/>
      <c r="G17" s="2673"/>
    </row>
    <row r="18" ht="18" customHeight="1" x14ac:dyDescent="0.25">
      <c r="B18" s="2670" t="s">
        <v>2152</v>
      </c>
      <c r="C18" s="2674" t="s">
        <v>2150</v>
      </c>
      <c r="D18" s="2672"/>
      <c r="E18" s="2672"/>
      <c r="F18" s="2672"/>
      <c r="G18" s="2673"/>
    </row>
    <row r="19" ht="18" customHeight="1" x14ac:dyDescent="0.25">
      <c r="B19" s="2670" t="s">
        <v>2153</v>
      </c>
      <c r="C19" s="2671" t="s">
        <v>2147</v>
      </c>
      <c r="D19" s="2672"/>
      <c r="E19" s="2672"/>
      <c r="F19" s="2672"/>
      <c r="G19" s="2673"/>
    </row>
    <row r="20" ht="18" customHeight="1" x14ac:dyDescent="0.25">
      <c r="B20" s="2670" t="s">
        <v>2153</v>
      </c>
      <c r="C20" s="2674" t="s">
        <v>2149</v>
      </c>
      <c r="D20" s="2672"/>
      <c r="E20" s="2672"/>
      <c r="F20" s="2672"/>
      <c r="G20" s="2673"/>
    </row>
    <row r="21" ht="18" customHeight="1" x14ac:dyDescent="0.25">
      <c r="B21" s="2670" t="s">
        <v>2153</v>
      </c>
      <c r="C21" s="2674" t="s">
        <v>2150</v>
      </c>
      <c r="D21" s="2672"/>
      <c r="E21" s="2672"/>
      <c r="F21" s="2672"/>
      <c r="G21" s="2673"/>
    </row>
    <row r="22" ht="18" customHeight="1" x14ac:dyDescent="0.25">
      <c r="B22" s="2670" t="s">
        <v>2154</v>
      </c>
      <c r="C22" s="2671" t="s">
        <v>2147</v>
      </c>
      <c r="D22" s="2672"/>
      <c r="E22" s="2672"/>
      <c r="F22" s="2672"/>
      <c r="G22" s="2673"/>
    </row>
    <row r="23" ht="18" customHeight="1" x14ac:dyDescent="0.25">
      <c r="B23" s="2670" t="s">
        <v>2154</v>
      </c>
      <c r="C23" s="2674" t="s">
        <v>2149</v>
      </c>
      <c r="D23" s="2672"/>
      <c r="E23" s="2672"/>
      <c r="F23" s="2672"/>
      <c r="G23" s="2673"/>
    </row>
    <row r="24" ht="18" customHeight="1" x14ac:dyDescent="0.25">
      <c r="B24" s="2670" t="s">
        <v>2154</v>
      </c>
      <c r="C24" s="2674" t="s">
        <v>2150</v>
      </c>
      <c r="D24" s="2672"/>
      <c r="E24" s="2672"/>
      <c r="F24" s="2672"/>
      <c r="G24" s="2673"/>
    </row>
    <row r="25" ht="18" customHeight="1" x14ac:dyDescent="0.25">
      <c r="B25" s="2670" t="s">
        <v>2155</v>
      </c>
      <c r="C25" s="2674" t="s">
        <v>2149</v>
      </c>
      <c r="D25" s="2672"/>
      <c r="E25" s="2672"/>
      <c r="F25" s="2672"/>
      <c r="G25" s="2673"/>
    </row>
    <row r="26" ht="18" customHeight="1" x14ac:dyDescent="0.25">
      <c r="B26" s="2670" t="s">
        <v>2155</v>
      </c>
      <c r="C26" s="2674" t="s">
        <v>2150</v>
      </c>
      <c r="D26" s="2672"/>
      <c r="E26" s="2672"/>
      <c r="F26" s="2672"/>
      <c r="G26" s="2673"/>
    </row>
    <row r="27" ht="18" customHeight="1" x14ac:dyDescent="0.25">
      <c r="B27" s="2675" t="s">
        <v>2156</v>
      </c>
      <c r="C27" s="2671" t="s">
        <v>2147</v>
      </c>
      <c r="D27" s="2672"/>
      <c r="E27" s="2672" t="s">
        <v>2148</v>
      </c>
      <c r="F27" s="2672" t="s">
        <v>2148</v>
      </c>
      <c r="G27" s="2673" t="s">
        <v>2148</v>
      </c>
    </row>
    <row r="28" ht="18" customHeight="1" x14ac:dyDescent="0.25">
      <c r="B28" s="2675" t="s">
        <v>2156</v>
      </c>
      <c r="C28" s="2674" t="s">
        <v>2149</v>
      </c>
      <c r="D28" s="2672"/>
      <c r="E28" s="2672"/>
      <c r="F28" s="2672"/>
      <c r="G28" s="2673"/>
    </row>
    <row r="29" ht="18" customHeight="1" x14ac:dyDescent="0.25">
      <c r="B29" s="2675" t="s">
        <v>2156</v>
      </c>
      <c r="C29" s="2674" t="s">
        <v>2150</v>
      </c>
      <c r="D29" s="2672"/>
      <c r="E29" s="2672"/>
      <c r="F29" s="2672"/>
      <c r="G29" s="2673"/>
    </row>
    <row r="30" ht="18" customHeight="1" x14ac:dyDescent="0.25">
      <c r="B30" s="2675" t="s">
        <v>2157</v>
      </c>
      <c r="C30" s="2671" t="s">
        <v>2147</v>
      </c>
      <c r="D30" s="2672"/>
      <c r="E30" s="2672"/>
      <c r="F30" s="2672"/>
      <c r="G30" s="2673"/>
    </row>
    <row r="31" ht="18" customHeight="1" x14ac:dyDescent="0.25">
      <c r="B31" s="2675" t="s">
        <v>2157</v>
      </c>
      <c r="C31" s="2674" t="s">
        <v>2149</v>
      </c>
      <c r="D31" s="2672"/>
      <c r="E31" s="2672"/>
      <c r="F31" s="2672"/>
      <c r="G31" s="2673"/>
    </row>
    <row r="32" ht="18" customHeight="1" x14ac:dyDescent="0.25">
      <c r="B32" s="2675" t="s">
        <v>2157</v>
      </c>
      <c r="C32" s="2674" t="s">
        <v>2150</v>
      </c>
      <c r="D32" s="2672"/>
      <c r="E32" s="2672"/>
      <c r="F32" s="2672"/>
      <c r="G32" s="2673"/>
    </row>
    <row r="33" ht="18" customHeight="1" x14ac:dyDescent="0.25">
      <c r="B33" s="2675" t="s">
        <v>2158</v>
      </c>
      <c r="C33" s="2671" t="s">
        <v>2147</v>
      </c>
      <c r="D33" s="2672"/>
      <c r="E33" s="2672"/>
      <c r="F33" s="2672"/>
      <c r="G33" s="2673"/>
    </row>
    <row r="34" ht="18" customHeight="1" x14ac:dyDescent="0.25">
      <c r="B34" s="2675" t="s">
        <v>2158</v>
      </c>
      <c r="C34" s="2674" t="s">
        <v>2149</v>
      </c>
      <c r="D34" s="2672"/>
      <c r="E34" s="2672"/>
      <c r="F34" s="2672"/>
      <c r="G34" s="2673"/>
    </row>
    <row r="35" ht="18" customHeight="1" x14ac:dyDescent="0.25">
      <c r="B35" s="2675" t="s">
        <v>2158</v>
      </c>
      <c r="C35" s="2674" t="s">
        <v>2150</v>
      </c>
      <c r="D35" s="2672"/>
      <c r="E35" s="2672"/>
      <c r="F35" s="2672"/>
      <c r="G35" s="2673"/>
    </row>
    <row r="36" ht="18" customHeight="1" x14ac:dyDescent="0.25">
      <c r="B36" s="2675" t="s">
        <v>2159</v>
      </c>
      <c r="C36" s="2671" t="s">
        <v>2147</v>
      </c>
      <c r="D36" s="2672"/>
      <c r="E36" s="2672"/>
      <c r="F36" s="2672"/>
      <c r="G36" s="2673"/>
    </row>
    <row r="37" ht="18" customHeight="1" x14ac:dyDescent="0.25">
      <c r="B37" s="2675" t="s">
        <v>2159</v>
      </c>
      <c r="C37" s="2674" t="s">
        <v>2149</v>
      </c>
      <c r="D37" s="2672"/>
      <c r="E37" s="2672"/>
      <c r="F37" s="2672"/>
      <c r="G37" s="2673"/>
    </row>
    <row r="38" ht="18" customHeight="1" x14ac:dyDescent="0.25">
      <c r="B38" s="2675" t="s">
        <v>2159</v>
      </c>
      <c r="C38" s="2674" t="s">
        <v>2150</v>
      </c>
      <c r="D38" s="2672"/>
      <c r="E38" s="2672"/>
      <c r="F38" s="2672"/>
      <c r="G38" s="2673"/>
    </row>
    <row r="39" ht="18" customHeight="1" x14ac:dyDescent="0.25">
      <c r="B39" s="2675" t="s">
        <v>2160</v>
      </c>
      <c r="C39" s="2671" t="s">
        <v>2147</v>
      </c>
      <c r="D39" s="2672"/>
      <c r="E39" s="2672"/>
      <c r="F39" s="2672"/>
      <c r="G39" s="2673"/>
    </row>
    <row r="40" ht="18" customHeight="1" x14ac:dyDescent="0.25">
      <c r="B40" s="2675" t="s">
        <v>2160</v>
      </c>
      <c r="C40" s="2674" t="s">
        <v>2149</v>
      </c>
      <c r="D40" s="2672"/>
      <c r="E40" s="2672"/>
      <c r="F40" s="2672"/>
      <c r="G40" s="2673"/>
    </row>
    <row r="41" ht="18" customHeight="1" x14ac:dyDescent="0.25">
      <c r="B41" s="2675" t="s">
        <v>2160</v>
      </c>
      <c r="C41" s="2674" t="s">
        <v>2150</v>
      </c>
      <c r="D41" s="2672"/>
      <c r="E41" s="2672"/>
      <c r="F41" s="2672"/>
      <c r="G41" s="2673"/>
    </row>
    <row r="42" ht="18" customHeight="1" x14ac:dyDescent="0.25">
      <c r="B42" s="2675" t="s">
        <v>2161</v>
      </c>
      <c r="C42" s="2674" t="s">
        <v>2149</v>
      </c>
      <c r="D42" s="2672"/>
      <c r="E42" s="2672"/>
      <c r="F42" s="2672"/>
      <c r="G42" s="2673"/>
    </row>
    <row r="43" ht="18" customHeight="1" x14ac:dyDescent="0.25">
      <c r="B43" s="2675" t="s">
        <v>2161</v>
      </c>
      <c r="C43" s="2674" t="s">
        <v>2150</v>
      </c>
      <c r="D43" s="2672"/>
      <c r="E43" s="2672"/>
      <c r="F43" s="2672"/>
      <c r="G43" s="2673"/>
    </row>
    <row r="44" ht="18" customHeight="1" x14ac:dyDescent="0.25">
      <c r="B44" s="2670" t="s">
        <v>2162</v>
      </c>
      <c r="C44" s="2671" t="s">
        <v>2147</v>
      </c>
      <c r="D44" s="2672"/>
      <c r="E44" s="2672"/>
      <c r="F44" s="2672"/>
      <c r="G44" s="2673"/>
    </row>
    <row r="45" ht="18" customHeight="1" x14ac:dyDescent="0.25">
      <c r="B45" s="2670" t="s">
        <v>2162</v>
      </c>
      <c r="C45" s="2674" t="s">
        <v>2149</v>
      </c>
      <c r="D45" s="2672"/>
      <c r="E45" s="2672"/>
      <c r="F45" s="2672"/>
      <c r="G45" s="2673"/>
    </row>
    <row r="46" ht="18" customHeight="1" x14ac:dyDescent="0.25">
      <c r="B46" s="2670" t="s">
        <v>2162</v>
      </c>
      <c r="C46" s="2674" t="s">
        <v>2150</v>
      </c>
      <c r="D46" s="2672"/>
      <c r="E46" s="2672"/>
      <c r="F46" s="2672"/>
      <c r="G46" s="2673"/>
    </row>
    <row r="47" ht="18" customHeight="1" x14ac:dyDescent="0.25">
      <c r="B47" s="2670" t="s">
        <v>2163</v>
      </c>
      <c r="C47" s="2671" t="s">
        <v>2147</v>
      </c>
      <c r="D47" s="2672" t="s">
        <v>2148</v>
      </c>
      <c r="E47" s="2672" t="s">
        <v>2148</v>
      </c>
      <c r="F47" s="2672" t="s">
        <v>2148</v>
      </c>
      <c r="G47" s="2673" t="s">
        <v>2148</v>
      </c>
    </row>
    <row r="48" ht="18" customHeight="1" x14ac:dyDescent="0.25">
      <c r="B48" s="2670" t="s">
        <v>2163</v>
      </c>
      <c r="C48" s="2674" t="s">
        <v>2149</v>
      </c>
      <c r="D48" s="2672"/>
      <c r="E48" s="2672"/>
      <c r="F48" s="2672"/>
      <c r="G48" s="2673"/>
    </row>
    <row r="49" ht="18" customHeight="1" x14ac:dyDescent="0.25">
      <c r="B49" s="2670" t="s">
        <v>2163</v>
      </c>
      <c r="C49" s="2674" t="s">
        <v>2150</v>
      </c>
      <c r="D49" s="2672"/>
      <c r="E49" s="2672"/>
      <c r="F49" s="2672"/>
      <c r="G49" s="2673"/>
    </row>
    <row r="50" ht="18" customHeight="1" x14ac:dyDescent="0.25">
      <c r="B50" s="2670" t="s">
        <v>2164</v>
      </c>
      <c r="C50" s="2671" t="s">
        <v>2147</v>
      </c>
      <c r="D50" s="2672"/>
      <c r="E50" s="2672"/>
      <c r="F50" s="2672"/>
      <c r="G50" s="2673"/>
    </row>
    <row r="51" ht="18" customHeight="1" x14ac:dyDescent="0.25">
      <c r="B51" s="2670" t="s">
        <v>2164</v>
      </c>
      <c r="C51" s="2674" t="s">
        <v>2149</v>
      </c>
      <c r="D51" s="2672"/>
      <c r="E51" s="2672"/>
      <c r="F51" s="2672"/>
      <c r="G51" s="2673"/>
    </row>
    <row r="52" ht="18" customHeight="1" x14ac:dyDescent="0.25">
      <c r="B52" s="2670" t="s">
        <v>2164</v>
      </c>
      <c r="C52" s="2674" t="s">
        <v>2150</v>
      </c>
      <c r="D52" s="2672"/>
      <c r="E52" s="2672"/>
      <c r="F52" s="2672"/>
      <c r="G52" s="2673"/>
    </row>
    <row r="53" ht="18" customHeight="1" x14ac:dyDescent="0.25">
      <c r="B53" s="2670" t="s">
        <v>2165</v>
      </c>
      <c r="C53" s="2671" t="s">
        <v>2147</v>
      </c>
      <c r="D53" s="2672" t="s">
        <v>2148</v>
      </c>
      <c r="E53" s="2672" t="s">
        <v>2148</v>
      </c>
      <c r="F53" s="2672" t="s">
        <v>2148</v>
      </c>
      <c r="G53" s="2673" t="s">
        <v>2148</v>
      </c>
    </row>
    <row r="54" ht="18" customHeight="1" x14ac:dyDescent="0.25">
      <c r="B54" s="2670" t="s">
        <v>2165</v>
      </c>
      <c r="C54" s="2674" t="s">
        <v>2149</v>
      </c>
      <c r="D54" s="2672"/>
      <c r="E54" s="2672"/>
      <c r="F54" s="2672"/>
      <c r="G54" s="2673"/>
    </row>
    <row r="55" ht="18" customHeight="1" x14ac:dyDescent="0.25">
      <c r="B55" s="2670" t="s">
        <v>2165</v>
      </c>
      <c r="C55" s="2674" t="s">
        <v>2150</v>
      </c>
      <c r="D55" s="2672"/>
      <c r="E55" s="2672"/>
      <c r="F55" s="2672"/>
      <c r="G55" s="2673"/>
    </row>
    <row r="56" ht="18" customHeight="1" x14ac:dyDescent="0.25">
      <c r="B56" s="2670" t="s">
        <v>2166</v>
      </c>
      <c r="C56" s="2671" t="s">
        <v>2147</v>
      </c>
      <c r="D56" s="2672"/>
      <c r="E56" s="2672"/>
      <c r="F56" s="2672"/>
      <c r="G56" s="2673"/>
    </row>
    <row r="57" ht="18" customHeight="1" x14ac:dyDescent="0.25">
      <c r="B57" s="2670" t="s">
        <v>2166</v>
      </c>
      <c r="C57" s="2674" t="s">
        <v>2149</v>
      </c>
      <c r="D57" s="2672"/>
      <c r="E57" s="2672"/>
      <c r="F57" s="2672"/>
      <c r="G57" s="2673"/>
    </row>
    <row r="58" ht="18" customHeight="1" x14ac:dyDescent="0.25">
      <c r="B58" s="2670" t="s">
        <v>2166</v>
      </c>
      <c r="C58" s="2674" t="s">
        <v>2150</v>
      </c>
      <c r="D58" s="2672"/>
      <c r="E58" s="2672"/>
      <c r="F58" s="2672"/>
      <c r="G58" s="2673"/>
    </row>
    <row r="59" ht="18" customHeight="1" x14ac:dyDescent="0.25">
      <c r="B59" s="2670" t="s">
        <v>2167</v>
      </c>
      <c r="C59" s="2671" t="s">
        <v>2147</v>
      </c>
      <c r="D59" s="2672"/>
      <c r="E59" s="2672"/>
      <c r="F59" s="2672"/>
      <c r="G59" s="2673"/>
    </row>
    <row r="60" ht="18" customHeight="1" x14ac:dyDescent="0.25">
      <c r="B60" s="2670" t="s">
        <v>2167</v>
      </c>
      <c r="C60" s="2674" t="s">
        <v>2149</v>
      </c>
      <c r="D60" s="2672"/>
      <c r="E60" s="2672"/>
      <c r="F60" s="2672"/>
      <c r="G60" s="2673"/>
    </row>
    <row r="61" ht="18" customHeight="1" x14ac:dyDescent="0.25">
      <c r="B61" s="2670" t="s">
        <v>2167</v>
      </c>
      <c r="C61" s="2674" t="s">
        <v>2150</v>
      </c>
      <c r="D61" s="2672"/>
      <c r="E61" s="2672"/>
      <c r="F61" s="2672"/>
      <c r="G61" s="2673"/>
    </row>
    <row r="62" ht="18" customHeight="1" x14ac:dyDescent="0.25">
      <c r="B62" s="2670" t="s">
        <v>2168</v>
      </c>
      <c r="C62" s="2674" t="s">
        <v>2149</v>
      </c>
      <c r="D62" s="2672"/>
      <c r="E62" s="2672"/>
      <c r="F62" s="2672"/>
      <c r="G62" s="2673"/>
    </row>
    <row r="63" ht="18" customHeight="1" x14ac:dyDescent="0.25">
      <c r="B63" s="2670" t="s">
        <v>2168</v>
      </c>
      <c r="C63" s="2674" t="s">
        <v>2150</v>
      </c>
      <c r="D63" s="2672"/>
      <c r="E63" s="2672"/>
      <c r="F63" s="2672"/>
      <c r="G63" s="2673"/>
    </row>
    <row r="64" ht="18" customHeight="1" x14ac:dyDescent="0.25">
      <c r="B64" s="2670" t="s">
        <v>2169</v>
      </c>
      <c r="C64" s="2671" t="s">
        <v>2147</v>
      </c>
      <c r="D64" s="2672"/>
      <c r="E64" s="2672"/>
      <c r="F64" s="2672"/>
      <c r="G64" s="2673"/>
    </row>
    <row r="65" ht="18" customHeight="1" x14ac:dyDescent="0.25">
      <c r="B65" s="2670" t="s">
        <v>2169</v>
      </c>
      <c r="C65" s="2674" t="s">
        <v>2149</v>
      </c>
      <c r="D65" s="2672"/>
      <c r="E65" s="2672"/>
      <c r="F65" s="2672"/>
      <c r="G65" s="2673"/>
    </row>
    <row r="66" ht="18" customHeight="1" x14ac:dyDescent="0.25">
      <c r="B66" s="2670" t="s">
        <v>2169</v>
      </c>
      <c r="C66" s="2674" t="s">
        <v>2150</v>
      </c>
      <c r="D66" s="2672"/>
      <c r="E66" s="2672"/>
      <c r="F66" s="2672"/>
      <c r="G66" s="2673"/>
    </row>
    <row r="67" ht="18" customHeight="1" x14ac:dyDescent="0.25">
      <c r="B67" s="2670" t="s">
        <v>2170</v>
      </c>
      <c r="C67" s="2671" t="s">
        <v>2147</v>
      </c>
      <c r="D67" s="2672" t="s">
        <v>2148</v>
      </c>
      <c r="E67" s="2672" t="s">
        <v>2148</v>
      </c>
      <c r="F67" s="2672" t="s">
        <v>2148</v>
      </c>
      <c r="G67" s="2673" t="s">
        <v>2148</v>
      </c>
    </row>
    <row r="68" ht="18" customHeight="1" x14ac:dyDescent="0.25">
      <c r="B68" s="2670" t="s">
        <v>2170</v>
      </c>
      <c r="C68" s="2674" t="s">
        <v>2149</v>
      </c>
      <c r="D68" s="2672"/>
      <c r="E68" s="2672"/>
      <c r="F68" s="2672"/>
      <c r="G68" s="2673"/>
    </row>
    <row r="69" ht="18" customHeight="1" x14ac:dyDescent="0.25">
      <c r="B69" s="2670" t="s">
        <v>2170</v>
      </c>
      <c r="C69" s="2674" t="s">
        <v>2150</v>
      </c>
      <c r="D69" s="2672"/>
      <c r="E69" s="2672"/>
      <c r="F69" s="2672"/>
      <c r="G69" s="2673"/>
    </row>
    <row r="70" ht="18" customHeight="1" x14ac:dyDescent="0.25">
      <c r="B70" s="2670" t="s">
        <v>2171</v>
      </c>
      <c r="C70" s="2671" t="s">
        <v>2147</v>
      </c>
      <c r="D70" s="2672"/>
      <c r="E70" s="2672"/>
      <c r="F70" s="2672"/>
      <c r="G70" s="2673"/>
    </row>
    <row r="71" ht="18" customHeight="1" x14ac:dyDescent="0.25">
      <c r="B71" s="2670" t="s">
        <v>2171</v>
      </c>
      <c r="C71" s="2674" t="s">
        <v>2149</v>
      </c>
      <c r="D71" s="2672"/>
      <c r="E71" s="2672"/>
      <c r="F71" s="2672"/>
      <c r="G71" s="2673"/>
    </row>
    <row r="72" ht="18" customHeight="1" x14ac:dyDescent="0.25">
      <c r="B72" s="2670" t="s">
        <v>2171</v>
      </c>
      <c r="C72" s="2674" t="s">
        <v>2150</v>
      </c>
      <c r="D72" s="2672"/>
      <c r="E72" s="2672"/>
      <c r="F72" s="2672"/>
      <c r="G72" s="2673"/>
    </row>
    <row r="73" ht="18" customHeight="1" x14ac:dyDescent="0.25">
      <c r="B73" s="2670" t="s">
        <v>2172</v>
      </c>
      <c r="C73" s="2671" t="s">
        <v>2147</v>
      </c>
      <c r="D73" s="2672"/>
      <c r="E73" s="2672"/>
      <c r="F73" s="2672"/>
      <c r="G73" s="2673"/>
    </row>
    <row r="74" ht="18" customHeight="1" x14ac:dyDescent="0.25">
      <c r="B74" s="2670" t="s">
        <v>2172</v>
      </c>
      <c r="C74" s="2674" t="s">
        <v>2149</v>
      </c>
      <c r="D74" s="2672"/>
      <c r="E74" s="2672"/>
      <c r="F74" s="2672"/>
      <c r="G74" s="2673"/>
    </row>
    <row r="75" ht="18" customHeight="1" x14ac:dyDescent="0.25">
      <c r="B75" s="2670" t="s">
        <v>2172</v>
      </c>
      <c r="C75" s="2674" t="s">
        <v>2150</v>
      </c>
      <c r="D75" s="2672"/>
      <c r="E75" s="2672"/>
      <c r="F75" s="2672"/>
      <c r="G75" s="2673"/>
    </row>
    <row r="76" ht="18" customHeight="1" x14ac:dyDescent="0.25">
      <c r="B76" s="2670" t="s">
        <v>2173</v>
      </c>
      <c r="C76" s="2671" t="s">
        <v>2147</v>
      </c>
      <c r="D76" s="2672"/>
      <c r="E76" s="2672"/>
      <c r="F76" s="2672"/>
      <c r="G76" s="2673"/>
    </row>
    <row r="77" ht="18" customHeight="1" x14ac:dyDescent="0.25">
      <c r="B77" s="2670" t="s">
        <v>2173</v>
      </c>
      <c r="C77" s="2674" t="s">
        <v>2149</v>
      </c>
      <c r="D77" s="2672"/>
      <c r="E77" s="2672"/>
      <c r="F77" s="2672"/>
      <c r="G77" s="2673"/>
    </row>
    <row r="78" ht="18" customHeight="1" x14ac:dyDescent="0.25">
      <c r="B78" s="2670" t="s">
        <v>2173</v>
      </c>
      <c r="C78" s="2674" t="s">
        <v>2150</v>
      </c>
      <c r="D78" s="2672"/>
      <c r="E78" s="2672"/>
      <c r="F78" s="2672"/>
      <c r="G78" s="2673"/>
    </row>
    <row r="79" ht="18" customHeight="1" x14ac:dyDescent="0.25">
      <c r="B79" s="2670" t="s">
        <v>2174</v>
      </c>
      <c r="C79" s="2671" t="s">
        <v>2147</v>
      </c>
      <c r="D79" s="2672"/>
      <c r="E79" s="2672"/>
      <c r="F79" s="2672"/>
      <c r="G79" s="2673"/>
    </row>
    <row r="80" ht="18" customHeight="1" x14ac:dyDescent="0.25">
      <c r="B80" s="2670" t="s">
        <v>2174</v>
      </c>
      <c r="C80" s="2674" t="s">
        <v>2149</v>
      </c>
      <c r="D80" s="2672"/>
      <c r="E80" s="2672"/>
      <c r="F80" s="2672"/>
      <c r="G80" s="2673"/>
    </row>
    <row r="81" ht="18" customHeight="1" x14ac:dyDescent="0.25">
      <c r="B81" s="2670" t="s">
        <v>2174</v>
      </c>
      <c r="C81" s="2674" t="s">
        <v>2150</v>
      </c>
      <c r="D81" s="2672"/>
      <c r="E81" s="2672"/>
      <c r="F81" s="2672"/>
      <c r="G81" s="2673"/>
    </row>
    <row r="82" ht="18" customHeight="1" x14ac:dyDescent="0.25">
      <c r="B82" s="2670" t="s">
        <v>2175</v>
      </c>
      <c r="C82" s="2674" t="s">
        <v>2149</v>
      </c>
      <c r="D82" s="2672"/>
      <c r="E82" s="2672"/>
      <c r="F82" s="2672"/>
      <c r="G82" s="2673"/>
    </row>
    <row r="83" ht="18" customHeight="1" x14ac:dyDescent="0.25">
      <c r="B83" s="2670" t="s">
        <v>2175</v>
      </c>
      <c r="C83" s="2674" t="s">
        <v>2150</v>
      </c>
      <c r="D83" s="2672"/>
      <c r="E83" s="2672"/>
      <c r="F83" s="2672"/>
      <c r="G83" s="2673"/>
    </row>
    <row r="84" ht="18" customHeight="1" x14ac:dyDescent="0.25">
      <c r="B84" s="2670" t="s">
        <v>2176</v>
      </c>
      <c r="C84" s="2671" t="s">
        <v>2147</v>
      </c>
      <c r="D84" s="2672"/>
      <c r="E84" s="2672"/>
      <c r="F84" s="2672"/>
      <c r="G84" s="2673"/>
    </row>
    <row r="85" ht="18" customHeight="1" x14ac:dyDescent="0.25">
      <c r="B85" s="2670" t="s">
        <v>2176</v>
      </c>
      <c r="C85" s="2674" t="s">
        <v>2149</v>
      </c>
      <c r="D85" s="2672"/>
      <c r="E85" s="2672"/>
      <c r="F85" s="2672"/>
      <c r="G85" s="2673"/>
    </row>
    <row r="86" ht="18" customHeight="1" x14ac:dyDescent="0.25">
      <c r="B86" s="2670" t="s">
        <v>2176</v>
      </c>
      <c r="C86" s="2674" t="s">
        <v>2150</v>
      </c>
      <c r="D86" s="2672"/>
      <c r="E86" s="2672"/>
      <c r="F86" s="2672"/>
      <c r="G86" s="2673"/>
    </row>
    <row r="87" ht="18" customHeight="1" x14ac:dyDescent="0.2">
      <c r="B87" s="2670" t="s">
        <v>2177</v>
      </c>
      <c r="C87" s="2674" t="s">
        <v>2178</v>
      </c>
      <c r="D87" s="2672"/>
      <c r="E87" s="2672"/>
      <c r="F87" s="2672"/>
      <c r="G87" s="2673"/>
    </row>
    <row r="88" ht="18" customHeight="1" x14ac:dyDescent="0.25">
      <c r="B88" s="2670" t="s">
        <v>2177</v>
      </c>
      <c r="C88" s="2674" t="s">
        <v>2149</v>
      </c>
      <c r="D88" s="2672"/>
      <c r="E88" s="2672"/>
      <c r="F88" s="2672"/>
      <c r="G88" s="2673"/>
    </row>
    <row r="89" ht="18" customHeight="1" x14ac:dyDescent="0.25">
      <c r="B89" s="2670" t="s">
        <v>2177</v>
      </c>
      <c r="C89" s="2674" t="s">
        <v>2150</v>
      </c>
      <c r="D89" s="2672"/>
      <c r="E89" s="2672"/>
      <c r="F89" s="2672"/>
      <c r="G89" s="2673"/>
    </row>
    <row r="90" ht="18" customHeight="1" x14ac:dyDescent="0.25">
      <c r="B90" s="2670" t="s">
        <v>2179</v>
      </c>
      <c r="C90" s="2671" t="s">
        <v>2147</v>
      </c>
      <c r="D90" s="2672"/>
      <c r="E90" s="2672"/>
      <c r="F90" s="2672"/>
      <c r="G90" s="2673"/>
    </row>
    <row r="91" ht="18" customHeight="1" x14ac:dyDescent="0.25">
      <c r="B91" s="2670" t="s">
        <v>2179</v>
      </c>
      <c r="C91" s="2674" t="s">
        <v>2149</v>
      </c>
      <c r="D91" s="2672"/>
      <c r="E91" s="2672"/>
      <c r="F91" s="2672"/>
      <c r="G91" s="2673"/>
    </row>
    <row r="92" ht="18" customHeight="1" x14ac:dyDescent="0.25">
      <c r="B92" s="2670" t="s">
        <v>2179</v>
      </c>
      <c r="C92" s="2674" t="s">
        <v>2150</v>
      </c>
      <c r="D92" s="2672"/>
      <c r="E92" s="2672"/>
      <c r="F92" s="2672"/>
      <c r="G92" s="2673"/>
    </row>
    <row r="93" ht="18" customHeight="1" x14ac:dyDescent="0.25">
      <c r="B93" s="2670" t="s">
        <v>2180</v>
      </c>
      <c r="C93" s="2671" t="s">
        <v>2147</v>
      </c>
      <c r="D93" s="2672"/>
      <c r="E93" s="2672"/>
      <c r="F93" s="2672"/>
      <c r="G93" s="2673"/>
    </row>
    <row r="94" ht="18" customHeight="1" x14ac:dyDescent="0.25">
      <c r="B94" s="2670" t="s">
        <v>2180</v>
      </c>
      <c r="C94" s="2674" t="s">
        <v>2149</v>
      </c>
      <c r="D94" s="2672"/>
      <c r="E94" s="2672"/>
      <c r="F94" s="2672"/>
      <c r="G94" s="2673"/>
    </row>
    <row r="95" ht="18" customHeight="1" x14ac:dyDescent="0.25">
      <c r="B95" s="2670" t="s">
        <v>2180</v>
      </c>
      <c r="C95" s="2674" t="s">
        <v>2150</v>
      </c>
      <c r="D95" s="2672"/>
      <c r="E95" s="2672"/>
      <c r="F95" s="2672"/>
      <c r="G95" s="2673"/>
    </row>
    <row r="96" ht="18" customHeight="1" x14ac:dyDescent="0.25">
      <c r="B96" s="2670" t="s">
        <v>2181</v>
      </c>
      <c r="C96" s="2671" t="s">
        <v>2147</v>
      </c>
      <c r="D96" s="2672"/>
      <c r="E96" s="2672"/>
      <c r="F96" s="2672"/>
      <c r="G96" s="2673"/>
    </row>
    <row r="97" ht="18" customHeight="1" x14ac:dyDescent="0.25">
      <c r="B97" s="2670" t="s">
        <v>2181</v>
      </c>
      <c r="C97" s="2674" t="s">
        <v>2149</v>
      </c>
      <c r="D97" s="2672"/>
      <c r="E97" s="2672"/>
      <c r="F97" s="2672"/>
      <c r="G97" s="2673"/>
    </row>
    <row r="98" ht="18" customHeight="1" x14ac:dyDescent="0.25">
      <c r="B98" s="2670" t="s">
        <v>2181</v>
      </c>
      <c r="C98" s="2674" t="s">
        <v>2150</v>
      </c>
      <c r="D98" s="2672"/>
      <c r="E98" s="2672"/>
      <c r="F98" s="2672"/>
      <c r="G98" s="2673"/>
    </row>
    <row r="99" ht="18" customHeight="1" x14ac:dyDescent="0.25">
      <c r="B99" s="2670" t="s">
        <v>2182</v>
      </c>
      <c r="C99" s="2674" t="s">
        <v>2149</v>
      </c>
      <c r="D99" s="2672"/>
      <c r="E99" s="2672"/>
      <c r="F99" s="2672"/>
      <c r="G99" s="2673"/>
    </row>
    <row r="100" ht="18" customHeight="1" x14ac:dyDescent="0.25">
      <c r="B100" s="2670" t="s">
        <v>2182</v>
      </c>
      <c r="C100" s="2674" t="s">
        <v>2150</v>
      </c>
      <c r="D100" s="2672"/>
      <c r="E100" s="2672"/>
      <c r="F100" s="2672"/>
      <c r="G100" s="2673"/>
    </row>
    <row r="101" ht="18" customHeight="1" x14ac:dyDescent="0.25">
      <c r="B101" s="2670" t="s">
        <v>2183</v>
      </c>
      <c r="C101" s="2671" t="s">
        <v>2147</v>
      </c>
      <c r="D101" s="2672"/>
      <c r="E101" s="2672"/>
      <c r="F101" s="2672"/>
      <c r="G101" s="2673"/>
    </row>
    <row r="102" ht="18" customHeight="1" x14ac:dyDescent="0.25">
      <c r="B102" s="2670" t="s">
        <v>2183</v>
      </c>
      <c r="C102" s="2674" t="s">
        <v>2149</v>
      </c>
      <c r="D102" s="2672"/>
      <c r="E102" s="2672"/>
      <c r="F102" s="2672"/>
      <c r="G102" s="2673"/>
    </row>
    <row r="103" ht="18" customHeight="1" x14ac:dyDescent="0.25">
      <c r="B103" s="2670" t="s">
        <v>2184</v>
      </c>
      <c r="C103" s="2671" t="s">
        <v>2147</v>
      </c>
      <c r="D103" s="2672"/>
      <c r="E103" s="2672"/>
      <c r="F103" s="2672"/>
      <c r="G103" s="2673"/>
    </row>
    <row r="104" ht="18" customHeight="1" x14ac:dyDescent="0.25">
      <c r="B104" s="2670" t="s">
        <v>2185</v>
      </c>
      <c r="C104" s="2674" t="s">
        <v>2149</v>
      </c>
      <c r="D104" s="2672"/>
      <c r="E104" s="2672"/>
      <c r="F104" s="2672"/>
      <c r="G104" s="2673"/>
    </row>
    <row r="105" ht="18" customHeight="1" x14ac:dyDescent="0.25">
      <c r="B105" s="2670" t="s">
        <v>2186</v>
      </c>
      <c r="C105" s="2671" t="s">
        <v>2147</v>
      </c>
      <c r="D105" s="2672"/>
      <c r="E105" s="2672"/>
      <c r="F105" s="2672"/>
      <c r="G105" s="2673"/>
    </row>
    <row r="106" ht="18" customHeight="1" x14ac:dyDescent="0.25">
      <c r="B106" s="2670" t="s">
        <v>2186</v>
      </c>
      <c r="C106" s="2674" t="s">
        <v>2149</v>
      </c>
      <c r="D106" s="2672"/>
      <c r="E106" s="2672"/>
      <c r="F106" s="2672"/>
      <c r="G106" s="2673"/>
    </row>
    <row r="107" ht="18" customHeight="1" x14ac:dyDescent="0.25">
      <c r="B107" s="2670" t="s">
        <v>2187</v>
      </c>
      <c r="C107" s="2671" t="s">
        <v>2147</v>
      </c>
      <c r="D107" s="2672"/>
      <c r="E107" s="2672"/>
      <c r="F107" s="2672"/>
      <c r="G107" s="2673"/>
    </row>
    <row r="108" ht="18" customHeight="1" x14ac:dyDescent="0.25">
      <c r="B108" s="2670" t="s">
        <v>2187</v>
      </c>
      <c r="C108" s="2674" t="s">
        <v>2149</v>
      </c>
      <c r="D108" s="2672"/>
      <c r="E108" s="2672"/>
      <c r="F108" s="2672"/>
      <c r="G108" s="2673"/>
    </row>
    <row r="109" ht="18" customHeight="1" x14ac:dyDescent="0.25">
      <c r="B109" s="2670" t="s">
        <v>2187</v>
      </c>
      <c r="C109" s="2674" t="s">
        <v>2150</v>
      </c>
      <c r="D109" s="2672"/>
      <c r="E109" s="2672"/>
      <c r="F109" s="2672"/>
      <c r="G109" s="2673"/>
    </row>
    <row r="110" ht="18" customHeight="1" x14ac:dyDescent="0.25">
      <c r="B110" s="2670" t="s">
        <v>2188</v>
      </c>
      <c r="C110" s="2671" t="s">
        <v>2147</v>
      </c>
      <c r="D110" s="2672"/>
      <c r="E110" s="2672"/>
      <c r="F110" s="2672"/>
      <c r="G110" s="2673"/>
    </row>
    <row r="111" ht="18" customHeight="1" x14ac:dyDescent="0.25">
      <c r="B111" s="2670" t="s">
        <v>2188</v>
      </c>
      <c r="C111" s="2674" t="s">
        <v>2149</v>
      </c>
      <c r="D111" s="2672"/>
      <c r="E111" s="2672"/>
      <c r="F111" s="2672"/>
      <c r="G111" s="2673"/>
    </row>
    <row r="112" ht="18" customHeight="1" x14ac:dyDescent="0.25">
      <c r="B112" s="2670" t="s">
        <v>2188</v>
      </c>
      <c r="C112" s="2674" t="s">
        <v>2150</v>
      </c>
      <c r="D112" s="2672"/>
      <c r="E112" s="2672"/>
      <c r="F112" s="2672"/>
      <c r="G112" s="2673"/>
    </row>
    <row r="113" ht="18" customHeight="1" x14ac:dyDescent="0.25">
      <c r="B113" s="2670" t="s">
        <v>2189</v>
      </c>
      <c r="C113" s="2671" t="s">
        <v>2147</v>
      </c>
      <c r="D113" s="2672"/>
      <c r="E113" s="2672"/>
      <c r="F113" s="2672"/>
      <c r="G113" s="2673"/>
    </row>
    <row r="114" ht="18" customHeight="1" x14ac:dyDescent="0.25">
      <c r="B114" s="2675" t="s">
        <v>2190</v>
      </c>
      <c r="C114" s="2671" t="s">
        <v>2147</v>
      </c>
      <c r="D114" s="2672"/>
      <c r="E114" s="2672"/>
      <c r="F114" s="2672"/>
      <c r="G114" s="2673"/>
    </row>
    <row r="115" ht="18" customHeight="1" x14ac:dyDescent="0.25">
      <c r="B115" s="2670" t="s">
        <v>2191</v>
      </c>
      <c r="C115" s="2671" t="s">
        <v>2147</v>
      </c>
      <c r="D115" s="2672"/>
      <c r="E115" s="2672"/>
      <c r="F115" s="2672"/>
      <c r="G115" s="2673"/>
    </row>
    <row r="116" ht="18" customHeight="1" x14ac:dyDescent="0.25">
      <c r="B116" s="2670" t="s">
        <v>2192</v>
      </c>
      <c r="C116" s="2671" t="s">
        <v>2147</v>
      </c>
      <c r="D116" s="2672"/>
      <c r="E116" s="2672"/>
      <c r="F116" s="2672"/>
      <c r="G116" s="2673"/>
    </row>
    <row r="117" ht="18" customHeight="1" x14ac:dyDescent="0.25">
      <c r="B117" s="2670" t="s">
        <v>2193</v>
      </c>
      <c r="C117" s="2671" t="s">
        <v>2147</v>
      </c>
      <c r="D117" s="2672"/>
      <c r="E117" s="2672"/>
      <c r="F117" s="2672"/>
      <c r="G117" s="2673"/>
    </row>
    <row r="118" ht="18" customHeight="1" x14ac:dyDescent="0.25">
      <c r="B118" s="2670" t="s">
        <v>2194</v>
      </c>
      <c r="C118" s="2671" t="s">
        <v>2147</v>
      </c>
      <c r="D118" s="2672"/>
      <c r="E118" s="2672"/>
      <c r="F118" s="2672"/>
      <c r="G118" s="2673"/>
    </row>
    <row r="119" ht="18" customHeight="1" x14ac:dyDescent="0.25">
      <c r="B119" s="2670" t="s">
        <v>2195</v>
      </c>
      <c r="C119" s="2671" t="s">
        <v>2147</v>
      </c>
      <c r="D119" s="2672"/>
      <c r="E119" s="2672"/>
      <c r="F119" s="2672"/>
      <c r="G119" s="2673"/>
    </row>
    <row r="120" ht="18" customHeight="1" x14ac:dyDescent="0.25">
      <c r="B120" s="2670" t="s">
        <v>2195</v>
      </c>
      <c r="C120" s="2674" t="s">
        <v>2149</v>
      </c>
      <c r="D120" s="2672"/>
      <c r="E120" s="2672"/>
      <c r="F120" s="2672"/>
      <c r="G120" s="2673"/>
    </row>
    <row r="121" ht="18" customHeight="1" x14ac:dyDescent="0.25">
      <c r="B121" s="2670" t="s">
        <v>2195</v>
      </c>
      <c r="C121" s="2674" t="s">
        <v>2150</v>
      </c>
      <c r="D121" s="2672"/>
      <c r="E121" s="2672"/>
      <c r="F121" s="2672"/>
      <c r="G121" s="2673"/>
    </row>
    <row r="122" ht="18" customHeight="1" x14ac:dyDescent="0.25">
      <c r="B122" s="2670" t="s">
        <v>2196</v>
      </c>
      <c r="C122" s="2674" t="s">
        <v>2150</v>
      </c>
      <c r="D122" s="2672"/>
      <c r="E122" s="2672"/>
      <c r="F122" s="2672"/>
      <c r="G122" s="2673"/>
    </row>
    <row r="123" ht="18" customHeight="1" x14ac:dyDescent="0.25">
      <c r="B123" s="2670" t="s">
        <v>2197</v>
      </c>
      <c r="C123" s="2671" t="s">
        <v>2147</v>
      </c>
      <c r="D123" s="2672"/>
      <c r="E123" s="2672"/>
      <c r="F123" s="2672"/>
      <c r="G123" s="2673"/>
    </row>
    <row r="124" ht="18" customHeight="1" x14ac:dyDescent="0.25">
      <c r="B124" s="2670" t="s">
        <v>2197</v>
      </c>
      <c r="C124" s="2674" t="s">
        <v>2150</v>
      </c>
      <c r="D124" s="2672"/>
      <c r="E124" s="2672"/>
      <c r="F124" s="2672"/>
      <c r="G124" s="2673"/>
    </row>
    <row r="125" ht="18" customHeight="1" x14ac:dyDescent="0.25">
      <c r="B125" s="2670" t="s">
        <v>2198</v>
      </c>
      <c r="C125" s="2671" t="s">
        <v>2147</v>
      </c>
      <c r="D125" s="2672"/>
      <c r="E125" s="2672"/>
      <c r="F125" s="2672"/>
      <c r="G125" s="2673"/>
    </row>
    <row r="126" ht="18" customHeight="1" x14ac:dyDescent="0.25">
      <c r="B126" s="2670" t="s">
        <v>2198</v>
      </c>
      <c r="C126" s="2674" t="s">
        <v>2150</v>
      </c>
      <c r="D126" s="2672"/>
      <c r="E126" s="2672"/>
      <c r="F126" s="2672"/>
      <c r="G126" s="2673"/>
    </row>
    <row r="127" ht="18" customHeight="1" x14ac:dyDescent="0.25">
      <c r="B127" s="2670" t="s">
        <v>2199</v>
      </c>
      <c r="C127" s="2671" t="s">
        <v>2147</v>
      </c>
      <c r="D127" s="2672"/>
      <c r="E127" s="2672"/>
      <c r="F127" s="2672"/>
      <c r="G127" s="2673"/>
    </row>
    <row r="128" ht="18" customHeight="1" x14ac:dyDescent="0.25">
      <c r="B128" s="2670" t="s">
        <v>2199</v>
      </c>
      <c r="C128" s="2674" t="s">
        <v>2149</v>
      </c>
      <c r="D128" s="2672"/>
      <c r="E128" s="2672"/>
      <c r="F128" s="2672"/>
      <c r="G128" s="2673"/>
    </row>
    <row r="129" ht="18" customHeight="1" x14ac:dyDescent="0.25">
      <c r="B129" s="2670" t="s">
        <v>2200</v>
      </c>
      <c r="C129" s="2671" t="s">
        <v>2147</v>
      </c>
      <c r="D129" s="2672"/>
      <c r="E129" s="2672"/>
      <c r="F129" s="2672"/>
      <c r="G129" s="2673"/>
    </row>
    <row r="130" ht="18" customHeight="1" x14ac:dyDescent="0.25">
      <c r="B130" s="2670" t="s">
        <v>2201</v>
      </c>
      <c r="C130" s="2671" t="s">
        <v>2147</v>
      </c>
      <c r="D130" s="2672"/>
      <c r="E130" s="2672"/>
      <c r="F130" s="2672"/>
      <c r="G130" s="2673"/>
    </row>
    <row r="131" ht="18" customHeight="1" x14ac:dyDescent="0.25">
      <c r="B131" s="2675" t="s">
        <v>2202</v>
      </c>
      <c r="C131" s="2671" t="s">
        <v>2147</v>
      </c>
      <c r="D131" s="2672"/>
      <c r="E131" s="2672"/>
      <c r="F131" s="2672"/>
      <c r="G131" s="2673"/>
    </row>
    <row r="132" ht="18" customHeight="1" x14ac:dyDescent="0.25">
      <c r="B132" s="2675" t="s">
        <v>2202</v>
      </c>
      <c r="C132" s="2674" t="s">
        <v>2149</v>
      </c>
      <c r="D132" s="2672"/>
      <c r="E132" s="2672"/>
      <c r="F132" s="2672"/>
      <c r="G132" s="2673"/>
    </row>
    <row r="133" ht="18" customHeight="1" x14ac:dyDescent="0.2">
      <c r="B133" s="2670" t="s">
        <v>2203</v>
      </c>
      <c r="C133" s="2674" t="s">
        <v>2204</v>
      </c>
      <c r="D133" s="2672"/>
      <c r="E133" s="2672"/>
      <c r="F133" s="2672"/>
      <c r="G133" s="2673"/>
    </row>
    <row r="134" ht="18" customHeight="1" x14ac:dyDescent="0.25">
      <c r="B134" s="2670" t="s">
        <v>2205</v>
      </c>
      <c r="C134" s="2671" t="s">
        <v>2147</v>
      </c>
      <c r="D134" s="2672"/>
      <c r="E134" s="2672"/>
      <c r="F134" s="2672"/>
      <c r="G134" s="2673"/>
    </row>
    <row r="135" ht="18" customHeight="1" x14ac:dyDescent="0.25">
      <c r="B135" s="2670" t="s">
        <v>2205</v>
      </c>
      <c r="C135" s="2674" t="s">
        <v>2149</v>
      </c>
      <c r="D135" s="2672"/>
      <c r="E135" s="2672"/>
      <c r="F135" s="2672"/>
      <c r="G135" s="2673"/>
    </row>
    <row r="136" ht="18" customHeight="1" x14ac:dyDescent="0.25">
      <c r="B136" s="2670" t="s">
        <v>2205</v>
      </c>
      <c r="C136" s="2674" t="s">
        <v>2150</v>
      </c>
      <c r="D136" s="2672"/>
      <c r="E136" s="2672"/>
      <c r="F136" s="2672"/>
      <c r="G136" s="2673"/>
    </row>
    <row r="137" ht="18" customHeight="1" x14ac:dyDescent="0.2">
      <c r="B137" s="2670" t="s">
        <v>2205</v>
      </c>
      <c r="C137" s="2674" t="s">
        <v>2204</v>
      </c>
      <c r="D137" s="2672"/>
      <c r="E137" s="2672"/>
      <c r="F137" s="2672"/>
      <c r="G137" s="2673"/>
    </row>
    <row r="138" ht="18" customHeight="1" x14ac:dyDescent="0.25">
      <c r="B138" s="2670" t="s">
        <v>2206</v>
      </c>
      <c r="C138" s="2671" t="s">
        <v>2147</v>
      </c>
      <c r="D138" s="2672"/>
      <c r="E138" s="2672"/>
      <c r="F138" s="2672"/>
      <c r="G138" s="2673"/>
    </row>
    <row r="139" ht="18" customHeight="1" x14ac:dyDescent="0.25">
      <c r="B139" s="2670" t="s">
        <v>2206</v>
      </c>
      <c r="C139" s="2674" t="s">
        <v>2149</v>
      </c>
      <c r="D139" s="2672"/>
      <c r="E139" s="2672"/>
      <c r="F139" s="2672"/>
      <c r="G139" s="2673"/>
    </row>
    <row r="140" ht="18" customHeight="1" x14ac:dyDescent="0.25">
      <c r="B140" s="2670" t="s">
        <v>2207</v>
      </c>
      <c r="C140" s="2671" t="s">
        <v>2147</v>
      </c>
      <c r="D140" s="2672"/>
      <c r="E140" s="2672"/>
      <c r="F140" s="2672"/>
      <c r="G140" s="2673"/>
    </row>
    <row r="141" ht="18" customHeight="1" x14ac:dyDescent="0.25">
      <c r="B141" s="2670" t="s">
        <v>2207</v>
      </c>
      <c r="C141" s="2674" t="s">
        <v>2149</v>
      </c>
      <c r="D141" s="2672"/>
      <c r="E141" s="2672"/>
      <c r="F141" s="2672"/>
      <c r="G141" s="2673"/>
    </row>
    <row r="142" ht="18" customHeight="1" x14ac:dyDescent="0.25">
      <c r="B142" s="2670" t="s">
        <v>2208</v>
      </c>
      <c r="C142" s="2671" t="s">
        <v>2147</v>
      </c>
      <c r="D142" s="2672"/>
      <c r="E142" s="2672"/>
      <c r="F142" s="2672"/>
      <c r="G142" s="2673"/>
    </row>
    <row r="143" ht="18" customHeight="1" x14ac:dyDescent="0.2">
      <c r="B143" s="2670" t="s">
        <v>2208</v>
      </c>
      <c r="C143" s="2674" t="s">
        <v>2039</v>
      </c>
      <c r="D143" s="2672"/>
      <c r="E143" s="2672"/>
      <c r="F143" s="2672"/>
      <c r="G143" s="2673"/>
    </row>
    <row r="144" ht="18" customHeight="1" x14ac:dyDescent="0.25">
      <c r="B144" s="2670" t="s">
        <v>2208</v>
      </c>
      <c r="C144" s="2674" t="s">
        <v>2209</v>
      </c>
      <c r="D144" s="2672"/>
      <c r="E144" s="2672"/>
      <c r="F144" s="2672"/>
      <c r="G144" s="2673"/>
    </row>
    <row r="145" ht="18" customHeight="1" x14ac:dyDescent="0.25">
      <c r="B145" s="2670" t="s">
        <v>2210</v>
      </c>
      <c r="C145" s="2671" t="s">
        <v>2147</v>
      </c>
      <c r="D145" s="2672"/>
      <c r="E145" s="2672"/>
      <c r="F145" s="2672"/>
      <c r="G145" s="2673"/>
    </row>
    <row r="146" ht="18" customHeight="1" x14ac:dyDescent="0.2">
      <c r="B146" s="2670" t="s">
        <v>2210</v>
      </c>
      <c r="C146" s="2674" t="s">
        <v>2075</v>
      </c>
      <c r="D146" s="2672"/>
      <c r="E146" s="2672"/>
      <c r="F146" s="2672"/>
      <c r="G146" s="2673"/>
    </row>
    <row r="147" ht="18" customHeight="1" x14ac:dyDescent="0.2">
      <c r="B147" s="2670" t="s">
        <v>2210</v>
      </c>
      <c r="C147" s="2674" t="s">
        <v>2039</v>
      </c>
      <c r="D147" s="2672"/>
      <c r="E147" s="2672"/>
      <c r="F147" s="2672"/>
      <c r="G147" s="2673"/>
    </row>
    <row r="148" ht="18" customHeight="1" x14ac:dyDescent="0.25">
      <c r="B148" s="2670" t="s">
        <v>2210</v>
      </c>
      <c r="C148" s="2674" t="s">
        <v>2209</v>
      </c>
      <c r="D148" s="2672"/>
      <c r="E148" s="2672"/>
      <c r="F148" s="2672"/>
      <c r="G148" s="2673"/>
    </row>
    <row r="149" ht="18" customHeight="1" x14ac:dyDescent="0.2">
      <c r="B149" s="2670" t="s">
        <v>2210</v>
      </c>
      <c r="C149" s="2674" t="s">
        <v>2040</v>
      </c>
      <c r="D149" s="2672"/>
      <c r="E149" s="2672"/>
      <c r="F149" s="2672"/>
      <c r="G149" s="2673"/>
    </row>
    <row r="150" ht="18" customHeight="1" x14ac:dyDescent="0.25">
      <c r="B150" s="2670" t="s">
        <v>2211</v>
      </c>
      <c r="C150" s="2671" t="s">
        <v>2147</v>
      </c>
      <c r="D150" s="2672"/>
      <c r="E150" s="2672"/>
      <c r="F150" s="2672"/>
      <c r="G150" s="2673"/>
    </row>
    <row r="151" ht="18" customHeight="1" x14ac:dyDescent="0.25">
      <c r="B151" s="2670" t="s">
        <v>2212</v>
      </c>
      <c r="C151" s="2671" t="s">
        <v>2147</v>
      </c>
      <c r="D151" s="2672"/>
      <c r="E151" s="2672"/>
      <c r="F151" s="2672"/>
      <c r="G151" s="2673"/>
    </row>
    <row r="152" ht="18" customHeight="1" x14ac:dyDescent="0.25">
      <c r="B152" s="2670" t="s">
        <v>2213</v>
      </c>
      <c r="C152" s="2671" t="s">
        <v>2147</v>
      </c>
      <c r="D152" s="2672"/>
      <c r="E152" s="2672"/>
      <c r="F152" s="2672"/>
      <c r="G152" s="2673"/>
    </row>
    <row r="153" ht="18" customHeight="1" x14ac:dyDescent="0.25">
      <c r="B153" s="2670" t="s">
        <v>2213</v>
      </c>
      <c r="C153" s="2674" t="s">
        <v>2149</v>
      </c>
      <c r="D153" s="2672"/>
      <c r="E153" s="2672"/>
      <c r="F153" s="2672"/>
      <c r="G153" s="2673"/>
    </row>
    <row r="154" ht="18" customHeight="1" x14ac:dyDescent="0.25">
      <c r="B154" s="2670" t="s">
        <v>2213</v>
      </c>
      <c r="C154" s="2674" t="s">
        <v>2150</v>
      </c>
      <c r="D154" s="2672"/>
      <c r="E154" s="2672"/>
      <c r="F154" s="2672"/>
      <c r="G154" s="2673"/>
    </row>
    <row r="155" ht="18" customHeight="1" x14ac:dyDescent="0.2">
      <c r="B155" s="2670" t="s">
        <v>2213</v>
      </c>
      <c r="C155" s="2674" t="s">
        <v>2204</v>
      </c>
      <c r="D155" s="2672"/>
      <c r="E155" s="2672"/>
      <c r="F155" s="2672"/>
      <c r="G155" s="2673"/>
    </row>
    <row r="156" ht="18" customHeight="1" x14ac:dyDescent="0.25">
      <c r="B156" s="2670" t="s">
        <v>2214</v>
      </c>
      <c r="C156" s="2671" t="s">
        <v>2147</v>
      </c>
      <c r="D156" s="2672"/>
      <c r="E156" s="2672"/>
      <c r="F156" s="2672"/>
      <c r="G156" s="2673"/>
    </row>
    <row r="157" ht="18" customHeight="1" x14ac:dyDescent="0.25">
      <c r="B157" s="2670" t="s">
        <v>2214</v>
      </c>
      <c r="C157" s="2674" t="s">
        <v>2149</v>
      </c>
      <c r="D157" s="2672"/>
      <c r="E157" s="2672"/>
      <c r="F157" s="2672"/>
      <c r="G157" s="2673"/>
    </row>
    <row r="158" ht="18" customHeight="1" x14ac:dyDescent="0.25">
      <c r="B158" s="2670" t="s">
        <v>2214</v>
      </c>
      <c r="C158" s="2674" t="s">
        <v>2150</v>
      </c>
      <c r="D158" s="2672"/>
      <c r="E158" s="2672"/>
      <c r="F158" s="2672"/>
      <c r="G158" s="2673"/>
    </row>
    <row r="159" ht="18" customHeight="1" x14ac:dyDescent="0.25">
      <c r="B159" s="2670" t="s">
        <v>2215</v>
      </c>
      <c r="C159" s="2674" t="s">
        <v>2150</v>
      </c>
      <c r="D159" s="2672"/>
      <c r="E159" s="2672"/>
      <c r="F159" s="2672"/>
      <c r="G159" s="2673"/>
    </row>
    <row r="160" ht="18" customHeight="1" x14ac:dyDescent="0.2">
      <c r="B160" s="2670" t="s">
        <v>2215</v>
      </c>
      <c r="C160" s="2674" t="s">
        <v>2204</v>
      </c>
      <c r="D160" s="2672"/>
      <c r="E160" s="2672"/>
      <c r="F160" s="2672"/>
      <c r="G160" s="2673"/>
    </row>
    <row r="161" ht="18" customHeight="1" x14ac:dyDescent="0.2">
      <c r="B161" s="2670" t="s">
        <v>2216</v>
      </c>
      <c r="C161" s="2674" t="s">
        <v>2204</v>
      </c>
      <c r="D161" s="2672" t="s">
        <v>2148</v>
      </c>
      <c r="E161" s="2672" t="s">
        <v>2148</v>
      </c>
      <c r="F161" s="2672" t="s">
        <v>2148</v>
      </c>
      <c r="G161" s="2673" t="s">
        <v>2148</v>
      </c>
    </row>
    <row r="162" ht="18" customHeight="1" x14ac:dyDescent="0.2">
      <c r="B162" s="2670" t="s">
        <v>2217</v>
      </c>
      <c r="C162" s="2674" t="s">
        <v>2204</v>
      </c>
      <c r="D162" s="2672"/>
      <c r="E162" s="2672"/>
      <c r="F162" s="2672"/>
      <c r="G162" s="2673"/>
    </row>
    <row r="163" ht="18" customHeight="1" x14ac:dyDescent="0.2">
      <c r="B163" s="2670" t="s">
        <v>2218</v>
      </c>
      <c r="C163" s="2674" t="s">
        <v>2204</v>
      </c>
      <c r="D163" s="2672"/>
      <c r="E163" s="2672"/>
      <c r="F163" s="2672"/>
      <c r="G163" s="2673"/>
    </row>
    <row r="164" ht="18" customHeight="1" x14ac:dyDescent="0.2">
      <c r="B164" s="2670" t="s">
        <v>2219</v>
      </c>
      <c r="C164" s="2674" t="s">
        <v>2204</v>
      </c>
      <c r="D164" s="2672"/>
      <c r="E164" s="2672"/>
      <c r="F164" s="2672"/>
      <c r="G164" s="2673"/>
    </row>
    <row r="165" ht="18" customHeight="1" x14ac:dyDescent="0.2">
      <c r="B165" s="2670" t="s">
        <v>2220</v>
      </c>
      <c r="C165" s="2674" t="s">
        <v>2204</v>
      </c>
      <c r="D165" s="2672"/>
      <c r="E165" s="2672"/>
      <c r="F165" s="2672"/>
      <c r="G165" s="2673"/>
    </row>
    <row r="166" ht="18" customHeight="1" x14ac:dyDescent="0.2">
      <c r="B166" s="2670" t="s">
        <v>2221</v>
      </c>
      <c r="C166" s="2674" t="s">
        <v>2204</v>
      </c>
      <c r="D166" s="2672"/>
      <c r="E166" s="2672"/>
      <c r="F166" s="2672"/>
      <c r="G166" s="2673"/>
    </row>
    <row r="167" ht="18" customHeight="1" x14ac:dyDescent="0.25">
      <c r="B167" s="2670" t="s">
        <v>2222</v>
      </c>
      <c r="C167" s="2671" t="s">
        <v>2147</v>
      </c>
      <c r="D167" s="2672"/>
      <c r="E167" s="2672"/>
      <c r="F167" s="2672"/>
      <c r="G167" s="2673"/>
    </row>
    <row r="168" ht="18" customHeight="1" x14ac:dyDescent="0.25">
      <c r="B168" s="2670" t="s">
        <v>2222</v>
      </c>
      <c r="C168" s="2674" t="s">
        <v>2149</v>
      </c>
      <c r="D168" s="2672"/>
      <c r="E168" s="2672"/>
      <c r="F168" s="2672"/>
      <c r="G168" s="2673"/>
    </row>
    <row r="169" ht="18" customHeight="1" x14ac:dyDescent="0.25">
      <c r="B169" s="2670" t="s">
        <v>2222</v>
      </c>
      <c r="C169" s="2674" t="s">
        <v>2150</v>
      </c>
      <c r="D169" s="2672"/>
      <c r="E169" s="2672"/>
      <c r="F169" s="2672"/>
      <c r="G169" s="2673"/>
    </row>
    <row r="170" ht="18" customHeight="1" x14ac:dyDescent="0.2">
      <c r="B170" s="2670" t="s">
        <v>2222</v>
      </c>
      <c r="C170" s="2674" t="s">
        <v>2204</v>
      </c>
      <c r="D170" s="2672"/>
      <c r="E170" s="2672"/>
      <c r="F170" s="2672"/>
      <c r="G170" s="2673"/>
    </row>
    <row r="171" ht="18" customHeight="1" x14ac:dyDescent="0.25">
      <c r="B171" s="2670" t="s">
        <v>2223</v>
      </c>
      <c r="C171" s="2671" t="s">
        <v>2147</v>
      </c>
      <c r="D171" s="2672"/>
      <c r="E171" s="2672"/>
      <c r="F171" s="2672"/>
      <c r="G171" s="2673"/>
    </row>
    <row r="172" ht="18" customHeight="1" x14ac:dyDescent="0.25">
      <c r="B172" s="2670" t="s">
        <v>2223</v>
      </c>
      <c r="C172" s="2674" t="s">
        <v>2149</v>
      </c>
      <c r="D172" s="2672"/>
      <c r="E172" s="2672"/>
      <c r="F172" s="2672"/>
      <c r="G172" s="2673"/>
    </row>
    <row r="173" ht="18" customHeight="1" x14ac:dyDescent="0.25">
      <c r="B173" s="2670" t="s">
        <v>2223</v>
      </c>
      <c r="C173" s="2674" t="s">
        <v>2150</v>
      </c>
      <c r="D173" s="2672"/>
      <c r="E173" s="2672"/>
      <c r="F173" s="2672"/>
      <c r="G173" s="2673"/>
    </row>
    <row r="174" ht="18" customHeight="1" x14ac:dyDescent="0.2">
      <c r="B174" s="2670" t="s">
        <v>2223</v>
      </c>
      <c r="C174" s="2674" t="s">
        <v>2204</v>
      </c>
      <c r="D174" s="2672"/>
      <c r="E174" s="2672"/>
      <c r="F174" s="2672"/>
      <c r="G174" s="2673"/>
    </row>
    <row r="175" ht="18" customHeight="1" x14ac:dyDescent="0.25">
      <c r="B175" s="2675" t="s">
        <v>2224</v>
      </c>
      <c r="C175" s="2671" t="s">
        <v>2147</v>
      </c>
      <c r="D175" s="2672"/>
      <c r="E175" s="2672"/>
      <c r="F175" s="2672"/>
      <c r="G175" s="2673"/>
    </row>
    <row r="176" ht="18" customHeight="1" x14ac:dyDescent="0.25">
      <c r="B176" s="2670" t="s">
        <v>2225</v>
      </c>
      <c r="C176" s="2674" t="s">
        <v>2149</v>
      </c>
      <c r="D176" s="2672"/>
      <c r="E176" s="2672" t="s">
        <v>2148</v>
      </c>
      <c r="F176" s="2672" t="s">
        <v>2148</v>
      </c>
      <c r="G176" s="2673" t="s">
        <v>2148</v>
      </c>
    </row>
    <row r="177" ht="18" customHeight="1" x14ac:dyDescent="0.25">
      <c r="B177" s="2670" t="s">
        <v>2226</v>
      </c>
      <c r="C177" s="2674" t="s">
        <v>2149</v>
      </c>
      <c r="D177" s="2672"/>
      <c r="E177" s="2672"/>
      <c r="F177" s="2672"/>
      <c r="G177" s="2673"/>
    </row>
    <row r="178" ht="18" customHeight="1" x14ac:dyDescent="0.25">
      <c r="B178" s="2670" t="s">
        <v>2226</v>
      </c>
      <c r="C178" s="2674" t="s">
        <v>2150</v>
      </c>
      <c r="D178" s="2672"/>
      <c r="E178" s="2672"/>
      <c r="F178" s="2672"/>
      <c r="G178" s="2673"/>
    </row>
    <row r="179" ht="18" customHeight="1" x14ac:dyDescent="0.25">
      <c r="B179" s="2670" t="s">
        <v>2227</v>
      </c>
      <c r="C179" s="2674" t="s">
        <v>2149</v>
      </c>
      <c r="D179" s="2672"/>
      <c r="E179" s="2672"/>
      <c r="F179" s="2672"/>
      <c r="G179" s="2673"/>
    </row>
    <row r="180" ht="18" customHeight="1" x14ac:dyDescent="0.25">
      <c r="B180" s="2670" t="s">
        <v>2228</v>
      </c>
      <c r="C180" s="2674" t="s">
        <v>2149</v>
      </c>
      <c r="D180" s="2672"/>
      <c r="E180" s="2672"/>
      <c r="F180" s="2672"/>
      <c r="G180" s="2673"/>
    </row>
    <row r="181" ht="18" customHeight="1" x14ac:dyDescent="0.25">
      <c r="B181" s="2670" t="s">
        <v>2229</v>
      </c>
      <c r="C181" s="2674" t="s">
        <v>2150</v>
      </c>
      <c r="D181" s="2672"/>
      <c r="E181" s="2672"/>
      <c r="F181" s="2672"/>
      <c r="G181" s="2673"/>
    </row>
    <row r="182" ht="18" customHeight="1" x14ac:dyDescent="0.25">
      <c r="B182" s="2675" t="s">
        <v>2230</v>
      </c>
      <c r="C182" s="2674" t="s">
        <v>2150</v>
      </c>
      <c r="D182" s="2672"/>
      <c r="E182" s="2672"/>
      <c r="F182" s="2672"/>
      <c r="G182" s="2673"/>
    </row>
    <row r="183" ht="18" customHeight="1" x14ac:dyDescent="0.25">
      <c r="B183" s="2670" t="s">
        <v>2231</v>
      </c>
      <c r="C183" s="2674" t="s">
        <v>2149</v>
      </c>
      <c r="D183" s="2672"/>
      <c r="E183" s="2672"/>
      <c r="F183" s="2672"/>
      <c r="G183" s="2673"/>
    </row>
    <row r="184" ht="18" customHeight="1" x14ac:dyDescent="0.25">
      <c r="B184" s="2670" t="s">
        <v>2231</v>
      </c>
      <c r="C184" s="2674" t="s">
        <v>2150</v>
      </c>
      <c r="D184" s="2672"/>
      <c r="E184" s="2672"/>
      <c r="F184" s="2672"/>
      <c r="G184" s="2673"/>
    </row>
    <row r="185" ht="18" customHeight="1" x14ac:dyDescent="0.25">
      <c r="B185" s="2670" t="s">
        <v>2232</v>
      </c>
      <c r="C185" s="2674" t="s">
        <v>2149</v>
      </c>
      <c r="D185" s="2672"/>
      <c r="E185" s="2672"/>
      <c r="F185" s="2672"/>
      <c r="G185" s="2673"/>
    </row>
    <row r="186" ht="18" customHeight="1" x14ac:dyDescent="0.25">
      <c r="B186" s="2670" t="s">
        <v>2232</v>
      </c>
      <c r="C186" s="2674" t="s">
        <v>2150</v>
      </c>
      <c r="D186" s="2672"/>
      <c r="E186" s="2672"/>
      <c r="F186" s="2672"/>
      <c r="G186" s="2673"/>
    </row>
    <row r="187" ht="18" customHeight="1" x14ac:dyDescent="0.25">
      <c r="B187" s="2670" t="s">
        <v>2233</v>
      </c>
      <c r="C187" s="2671" t="s">
        <v>2147</v>
      </c>
      <c r="D187" s="2672"/>
      <c r="E187" s="2672"/>
      <c r="F187" s="2672"/>
      <c r="G187" s="2673"/>
    </row>
    <row r="188" ht="18" customHeight="1" x14ac:dyDescent="0.25">
      <c r="B188" s="2670" t="s">
        <v>2234</v>
      </c>
      <c r="C188" s="2671" t="s">
        <v>2147</v>
      </c>
      <c r="D188" s="2672"/>
      <c r="E188" s="2672"/>
      <c r="F188" s="2672"/>
      <c r="G188" s="2673"/>
    </row>
    <row r="189" ht="18" customHeight="1" x14ac:dyDescent="0.25">
      <c r="B189" s="2670" t="s">
        <v>2235</v>
      </c>
      <c r="C189" s="2671" t="s">
        <v>2147</v>
      </c>
      <c r="D189" s="2672"/>
      <c r="E189" s="2672"/>
      <c r="F189" s="2672"/>
      <c r="G189" s="2673"/>
    </row>
    <row r="190" ht="18" customHeight="1" x14ac:dyDescent="0.25">
      <c r="B190" s="2670" t="s">
        <v>2236</v>
      </c>
      <c r="C190" s="2671" t="s">
        <v>2147</v>
      </c>
      <c r="D190" s="2672"/>
      <c r="E190" s="2672"/>
      <c r="F190" s="2672"/>
      <c r="G190" s="2673"/>
    </row>
    <row r="191" ht="18" customHeight="1" x14ac:dyDescent="0.25">
      <c r="B191" s="2670" t="s">
        <v>2236</v>
      </c>
      <c r="C191" s="2674" t="s">
        <v>2149</v>
      </c>
      <c r="D191" s="2672"/>
      <c r="E191" s="2672"/>
      <c r="F191" s="2672"/>
      <c r="G191" s="2673"/>
    </row>
    <row r="192" ht="18" customHeight="1" x14ac:dyDescent="0.25">
      <c r="B192" s="2670" t="s">
        <v>2236</v>
      </c>
      <c r="C192" s="2674" t="s">
        <v>2150</v>
      </c>
      <c r="D192" s="2672"/>
      <c r="E192" s="2672"/>
      <c r="F192" s="2672"/>
      <c r="G192" s="2673"/>
    </row>
    <row r="193" ht="18" customHeight="1" x14ac:dyDescent="0.25">
      <c r="B193" s="2675" t="s">
        <v>2237</v>
      </c>
      <c r="C193" s="2671" t="s">
        <v>2147</v>
      </c>
      <c r="D193" s="2672"/>
      <c r="E193" s="2672"/>
      <c r="F193" s="2672"/>
      <c r="G193" s="2673"/>
    </row>
    <row r="194" ht="18" customHeight="1" x14ac:dyDescent="0.25">
      <c r="B194" s="2670" t="s">
        <v>2238</v>
      </c>
      <c r="C194" s="2671" t="s">
        <v>2147</v>
      </c>
      <c r="D194" s="2672"/>
      <c r="E194" s="2672"/>
      <c r="F194" s="2672"/>
      <c r="G194" s="2673"/>
    </row>
    <row r="195" ht="18" customHeight="1" x14ac:dyDescent="0.25">
      <c r="B195" s="2670" t="s">
        <v>2239</v>
      </c>
      <c r="C195" s="2671" t="s">
        <v>2147</v>
      </c>
      <c r="D195" s="2672"/>
      <c r="E195" s="2672"/>
      <c r="F195" s="2672"/>
      <c r="G195" s="2673"/>
    </row>
    <row r="196" ht="18" customHeight="1" x14ac:dyDescent="0.25">
      <c r="B196" s="2670" t="s">
        <v>2240</v>
      </c>
      <c r="C196" s="2671" t="s">
        <v>2147</v>
      </c>
      <c r="D196" s="2672"/>
      <c r="E196" s="2672"/>
      <c r="F196" s="2672"/>
      <c r="G196" s="2673"/>
    </row>
    <row r="197" ht="18" customHeight="1" x14ac:dyDescent="0.25">
      <c r="B197" s="2670" t="s">
        <v>2241</v>
      </c>
      <c r="C197" s="2671" t="s">
        <v>2147</v>
      </c>
      <c r="D197" s="2672"/>
      <c r="E197" s="2672"/>
      <c r="F197" s="2672"/>
      <c r="G197" s="2673"/>
    </row>
    <row r="198" ht="18" customHeight="1" x14ac:dyDescent="0.25">
      <c r="B198" s="2670" t="s">
        <v>2242</v>
      </c>
      <c r="C198" s="2671" t="s">
        <v>2147</v>
      </c>
      <c r="D198" s="2672"/>
      <c r="E198" s="2672"/>
      <c r="F198" s="2672"/>
      <c r="G198" s="2673"/>
    </row>
    <row r="199" ht="18" customHeight="1" x14ac:dyDescent="0.25">
      <c r="B199" s="2670" t="s">
        <v>2243</v>
      </c>
      <c r="C199" s="2671" t="s">
        <v>2147</v>
      </c>
      <c r="D199" s="2672"/>
      <c r="E199" s="2672"/>
      <c r="F199" s="2672"/>
      <c r="G199" s="2673"/>
    </row>
    <row r="200" ht="18" customHeight="1" x14ac:dyDescent="0.25">
      <c r="B200" s="2670" t="s">
        <v>2244</v>
      </c>
      <c r="C200" s="2671" t="s">
        <v>2147</v>
      </c>
      <c r="D200" s="2672"/>
      <c r="E200" s="2672"/>
      <c r="F200" s="2672"/>
      <c r="G200" s="2673"/>
    </row>
    <row r="201" ht="18" customHeight="1" x14ac:dyDescent="0.25">
      <c r="B201" s="2670" t="s">
        <v>2245</v>
      </c>
      <c r="C201" s="2671" t="s">
        <v>2147</v>
      </c>
      <c r="D201" s="2672"/>
      <c r="E201" s="2672"/>
      <c r="F201" s="2672"/>
      <c r="G201" s="2673"/>
    </row>
    <row r="202" ht="18" customHeight="1" x14ac:dyDescent="0.25">
      <c r="B202" s="2670" t="s">
        <v>2246</v>
      </c>
      <c r="C202" s="2671" t="s">
        <v>2147</v>
      </c>
      <c r="D202" s="2672"/>
      <c r="E202" s="2672"/>
      <c r="F202" s="2672"/>
      <c r="G202" s="2673"/>
    </row>
    <row r="203" ht="18" customHeight="1" x14ac:dyDescent="0.25">
      <c r="B203" s="2670" t="s">
        <v>2247</v>
      </c>
      <c r="C203" s="2671" t="s">
        <v>2147</v>
      </c>
      <c r="D203" s="2672"/>
      <c r="E203" s="2672"/>
      <c r="F203" s="2672"/>
      <c r="G203" s="2673"/>
    </row>
    <row r="204" ht="18" customHeight="1" x14ac:dyDescent="0.25">
      <c r="B204" s="2670" t="s">
        <v>2248</v>
      </c>
      <c r="C204" s="2671" t="s">
        <v>2147</v>
      </c>
      <c r="D204" s="2672"/>
      <c r="E204" s="2672"/>
      <c r="F204" s="2672"/>
      <c r="G204" s="2673"/>
    </row>
    <row r="205" ht="18" customHeight="1" x14ac:dyDescent="0.25">
      <c r="B205" s="2670" t="s">
        <v>2249</v>
      </c>
      <c r="C205" s="2671" t="s">
        <v>2147</v>
      </c>
      <c r="D205" s="2672"/>
      <c r="E205" s="2672"/>
      <c r="F205" s="2672"/>
      <c r="G205" s="2673"/>
    </row>
    <row r="206" ht="18" customHeight="1" x14ac:dyDescent="0.25">
      <c r="B206" s="2670" t="s">
        <v>2250</v>
      </c>
      <c r="C206" s="2671" t="s">
        <v>2147</v>
      </c>
      <c r="D206" s="2672"/>
      <c r="E206" s="2672"/>
      <c r="F206" s="2672"/>
      <c r="G206" s="2673"/>
    </row>
    <row r="207" ht="18" customHeight="1" x14ac:dyDescent="0.25">
      <c r="B207" s="2670" t="s">
        <v>2251</v>
      </c>
      <c r="C207" s="2671" t="s">
        <v>2147</v>
      </c>
      <c r="D207" s="2672"/>
      <c r="E207" s="2672"/>
      <c r="F207" s="2672"/>
      <c r="G207" s="2673"/>
    </row>
    <row r="208" ht="18" customHeight="1" x14ac:dyDescent="0.25">
      <c r="B208" s="2670" t="s">
        <v>2252</v>
      </c>
      <c r="C208" s="2671" t="s">
        <v>2147</v>
      </c>
      <c r="D208" s="2672"/>
      <c r="E208" s="2672"/>
      <c r="F208" s="2672"/>
      <c r="G208" s="2673"/>
    </row>
    <row r="209" ht="18" customHeight="1" x14ac:dyDescent="0.25">
      <c r="B209" s="2675" t="s">
        <v>2253</v>
      </c>
      <c r="C209" s="2674" t="s">
        <v>2150</v>
      </c>
      <c r="D209" s="2672"/>
      <c r="E209" s="2672"/>
      <c r="F209" s="2672"/>
      <c r="G209" s="2673"/>
    </row>
    <row r="210" ht="18" customHeight="1" x14ac:dyDescent="0.25">
      <c r="B210" s="2675" t="s">
        <v>2254</v>
      </c>
      <c r="C210" s="2671" t="s">
        <v>2147</v>
      </c>
      <c r="D210" s="2672"/>
      <c r="E210" s="2672"/>
      <c r="F210" s="2672"/>
      <c r="G210" s="2673"/>
    </row>
    <row r="211" ht="18" customHeight="1" x14ac:dyDescent="0.25">
      <c r="B211" s="2675" t="s">
        <v>2254</v>
      </c>
      <c r="C211" s="2674" t="s">
        <v>2149</v>
      </c>
      <c r="D211" s="2672"/>
      <c r="E211" s="2672"/>
      <c r="F211" s="2672"/>
      <c r="G211" s="2673"/>
    </row>
    <row r="212" ht="18" customHeight="1" x14ac:dyDescent="0.25">
      <c r="B212" s="2675" t="s">
        <v>2254</v>
      </c>
      <c r="C212" s="2674" t="s">
        <v>2150</v>
      </c>
      <c r="D212" s="2672"/>
      <c r="E212" s="2672"/>
      <c r="F212" s="2672"/>
      <c r="G212" s="2673"/>
    </row>
    <row r="213" ht="18" customHeight="1" x14ac:dyDescent="0.25">
      <c r="B213" s="2675" t="s">
        <v>2255</v>
      </c>
      <c r="C213" s="2674" t="s">
        <v>2150</v>
      </c>
      <c r="D213" s="2672"/>
      <c r="E213" s="2672"/>
      <c r="F213" s="2672"/>
      <c r="G213" s="2673"/>
    </row>
    <row r="214" ht="18" customHeight="1" x14ac:dyDescent="0.25">
      <c r="B214" s="2675" t="s">
        <v>2256</v>
      </c>
      <c r="C214" s="2671" t="s">
        <v>2147</v>
      </c>
      <c r="D214" s="2672"/>
      <c r="E214" s="2672"/>
      <c r="F214" s="2672"/>
      <c r="G214" s="2673"/>
    </row>
    <row r="215" ht="18" customHeight="1" x14ac:dyDescent="0.25">
      <c r="B215" s="2670" t="s">
        <v>2256</v>
      </c>
      <c r="C215" s="2674" t="s">
        <v>2149</v>
      </c>
      <c r="D215" s="2672"/>
      <c r="E215" s="2672"/>
      <c r="F215" s="2672"/>
      <c r="G215" s="2673"/>
    </row>
    <row r="216" ht="18" customHeight="1" x14ac:dyDescent="0.25">
      <c r="B216" s="2670" t="s">
        <v>2256</v>
      </c>
      <c r="C216" s="2674" t="s">
        <v>2150</v>
      </c>
      <c r="D216" s="2672"/>
      <c r="E216" s="2672"/>
      <c r="F216" s="2672"/>
      <c r="G216" s="2673"/>
    </row>
    <row r="217" ht="18" customHeight="1" x14ac:dyDescent="0.25">
      <c r="B217" s="2675" t="s">
        <v>2257</v>
      </c>
      <c r="C217" s="2671" t="s">
        <v>2147</v>
      </c>
      <c r="D217" s="2672"/>
      <c r="E217" s="2672"/>
      <c r="F217" s="2672"/>
      <c r="G217" s="2673"/>
    </row>
    <row r="218" ht="18" customHeight="1" x14ac:dyDescent="0.25">
      <c r="B218" s="2675" t="s">
        <v>2257</v>
      </c>
      <c r="C218" s="2674" t="s">
        <v>2149</v>
      </c>
      <c r="D218" s="2672"/>
      <c r="E218" s="2672"/>
      <c r="F218" s="2672"/>
      <c r="G218" s="2673"/>
    </row>
    <row r="219" ht="18" customHeight="1" x14ac:dyDescent="0.25">
      <c r="B219" s="2675" t="s">
        <v>2257</v>
      </c>
      <c r="C219" s="2674" t="s">
        <v>2150</v>
      </c>
      <c r="D219" s="2672"/>
      <c r="E219" s="2672"/>
      <c r="F219" s="2672"/>
      <c r="G219" s="2673"/>
    </row>
    <row r="220" ht="18" customHeight="1" x14ac:dyDescent="0.25">
      <c r="B220" s="2675" t="s">
        <v>2258</v>
      </c>
      <c r="C220" s="2671" t="s">
        <v>2147</v>
      </c>
      <c r="D220" s="2672"/>
      <c r="E220" s="2672"/>
      <c r="F220" s="2672"/>
      <c r="G220" s="2673"/>
    </row>
    <row r="221" ht="18" customHeight="1" x14ac:dyDescent="0.25">
      <c r="B221" s="2670" t="s">
        <v>2259</v>
      </c>
      <c r="C221" s="2674" t="s">
        <v>2149</v>
      </c>
      <c r="D221" s="2672" t="s">
        <v>2148</v>
      </c>
      <c r="E221" s="2672" t="s">
        <v>2148</v>
      </c>
      <c r="F221" s="2672" t="s">
        <v>2148</v>
      </c>
      <c r="G221" s="2673" t="s">
        <v>2148</v>
      </c>
    </row>
    <row r="222" ht="18" customHeight="1" x14ac:dyDescent="0.25">
      <c r="B222" s="2670" t="s">
        <v>2260</v>
      </c>
      <c r="C222" s="2674" t="s">
        <v>2149</v>
      </c>
      <c r="D222" s="2672"/>
      <c r="E222" s="2672"/>
      <c r="F222" s="2672"/>
      <c r="G222" s="2673"/>
    </row>
    <row r="223" ht="18" customHeight="1" x14ac:dyDescent="0.25">
      <c r="B223" s="2670" t="s">
        <v>2260</v>
      </c>
      <c r="C223" s="2674" t="s">
        <v>2150</v>
      </c>
      <c r="D223" s="2672"/>
      <c r="E223" s="2672"/>
      <c r="F223" s="2672"/>
      <c r="G223" s="2673"/>
    </row>
    <row r="224" ht="18" customHeight="1" x14ac:dyDescent="0.25">
      <c r="B224" s="2670" t="s">
        <v>2261</v>
      </c>
      <c r="C224" s="2671" t="s">
        <v>2147</v>
      </c>
      <c r="D224" s="2672"/>
      <c r="E224" s="2672"/>
      <c r="F224" s="2672"/>
      <c r="G224" s="2673"/>
    </row>
    <row r="225" ht="18" customHeight="1" x14ac:dyDescent="0.25">
      <c r="B225" s="2670" t="s">
        <v>2261</v>
      </c>
      <c r="C225" s="2674" t="s">
        <v>2149</v>
      </c>
      <c r="D225" s="2672"/>
      <c r="E225" s="2672"/>
      <c r="F225" s="2672"/>
      <c r="G225" s="2673"/>
    </row>
    <row r="226" ht="18" customHeight="1" x14ac:dyDescent="0.25">
      <c r="B226" s="2670" t="s">
        <v>2261</v>
      </c>
      <c r="C226" s="2674" t="s">
        <v>2150</v>
      </c>
      <c r="D226" s="2672"/>
      <c r="E226" s="2672"/>
      <c r="F226" s="2672"/>
      <c r="G226" s="2673"/>
    </row>
    <row r="227" ht="18" customHeight="1" x14ac:dyDescent="0.25">
      <c r="B227" s="2670" t="s">
        <v>2262</v>
      </c>
      <c r="C227" s="2674" t="s">
        <v>2149</v>
      </c>
      <c r="D227" s="2672"/>
      <c r="E227" s="2672"/>
      <c r="F227" s="2672"/>
      <c r="G227" s="2673"/>
    </row>
    <row r="228" ht="18" customHeight="1" x14ac:dyDescent="0.25">
      <c r="B228" s="2670" t="s">
        <v>2262</v>
      </c>
      <c r="C228" s="2674" t="s">
        <v>2150</v>
      </c>
      <c r="D228" s="2672"/>
      <c r="E228" s="2672"/>
      <c r="F228" s="2672"/>
      <c r="G228" s="2673"/>
    </row>
    <row r="229" ht="18" customHeight="1" x14ac:dyDescent="0.25">
      <c r="B229" s="2675" t="s">
        <v>2263</v>
      </c>
      <c r="C229" s="2671" t="s">
        <v>2147</v>
      </c>
      <c r="D229" s="2672"/>
      <c r="E229" s="2672"/>
      <c r="F229" s="2672"/>
      <c r="G229" s="2673"/>
    </row>
    <row r="230" ht="18" customHeight="1" x14ac:dyDescent="0.25">
      <c r="B230" s="2675" t="s">
        <v>2263</v>
      </c>
      <c r="C230" s="2674" t="s">
        <v>2149</v>
      </c>
      <c r="D230" s="2672"/>
      <c r="E230" s="2672"/>
      <c r="F230" s="2672"/>
      <c r="G230" s="2673"/>
    </row>
    <row r="231" ht="18" customHeight="1" x14ac:dyDescent="0.25">
      <c r="B231" s="2675" t="s">
        <v>2263</v>
      </c>
      <c r="C231" s="2674" t="s">
        <v>2150</v>
      </c>
      <c r="D231" s="2672"/>
      <c r="E231" s="2672"/>
      <c r="F231" s="2672"/>
      <c r="G231" s="2673"/>
    </row>
    <row r="232" ht="18" customHeight="1" x14ac:dyDescent="0.25">
      <c r="B232" s="2675" t="s">
        <v>2264</v>
      </c>
      <c r="C232" s="2671" t="s">
        <v>2147</v>
      </c>
      <c r="D232" s="2672"/>
      <c r="E232" s="2672"/>
      <c r="F232" s="2672"/>
      <c r="G232" s="2673"/>
    </row>
    <row r="233" ht="18" customHeight="1" x14ac:dyDescent="0.25">
      <c r="B233" s="2675" t="s">
        <v>2265</v>
      </c>
      <c r="C233" s="2674" t="s">
        <v>2147</v>
      </c>
      <c r="D233" s="2672"/>
      <c r="E233" s="2672"/>
      <c r="F233" s="2672"/>
      <c r="G233" s="2673"/>
    </row>
    <row r="234" ht="18" customHeight="1" x14ac:dyDescent="0.25">
      <c r="B234" s="2675" t="s">
        <v>2265</v>
      </c>
      <c r="C234" s="2674" t="s">
        <v>2149</v>
      </c>
      <c r="D234" s="2672"/>
      <c r="E234" s="2672"/>
      <c r="F234" s="2672"/>
      <c r="G234" s="2673"/>
    </row>
    <row r="235" ht="18" customHeight="1" x14ac:dyDescent="0.25">
      <c r="B235" s="2675" t="s">
        <v>2265</v>
      </c>
      <c r="C235" s="2674" t="s">
        <v>2150</v>
      </c>
      <c r="D235" s="2672"/>
      <c r="E235" s="2672"/>
      <c r="F235" s="2672"/>
      <c r="G235" s="2673"/>
    </row>
    <row r="236" ht="18" customHeight="1" x14ac:dyDescent="0.2">
      <c r="B236" s="2675" t="s">
        <v>2265</v>
      </c>
      <c r="C236" s="2674" t="s">
        <v>2204</v>
      </c>
      <c r="D236" s="2672"/>
      <c r="E236" s="2672"/>
      <c r="F236" s="2672"/>
      <c r="G236" s="2673"/>
    </row>
    <row r="237" ht="18" customHeight="1" x14ac:dyDescent="0.25">
      <c r="B237" s="2676" t="s">
        <v>2266</v>
      </c>
      <c r="C237" s="2677" t="s">
        <v>2147</v>
      </c>
      <c r="D237" s="2678"/>
      <c r="E237" s="2678"/>
      <c r="F237" s="2678"/>
      <c r="G237" s="2679"/>
    </row>
    <row r="238" ht="14.1" customHeight="1" x14ac:dyDescent="0.2">
      <c r="B238" s="216" t="s">
        <v>2267</v>
      </c>
      <c r="C238" s="98"/>
      <c r="D238" s="98"/>
      <c r="E238" s="98"/>
      <c r="F238" s="98"/>
      <c r="G238" s="98"/>
    </row>
    <row r="239" ht="14.1" customHeight="1" x14ac:dyDescent="0.2">
      <c r="B239" s="2680" t="s">
        <v>2268</v>
      </c>
      <c r="C239" s="2681"/>
      <c r="D239" s="2681"/>
      <c r="E239" s="2681"/>
      <c r="F239" s="2681"/>
      <c r="G239" s="2681"/>
    </row>
    <row r="240" ht="14.1" customHeight="1" x14ac:dyDescent="0.2">
      <c r="B240" s="2682"/>
      <c r="C240" s="2683"/>
      <c r="D240" s="2684"/>
      <c r="E240" s="2684"/>
      <c r="F240" s="2684"/>
      <c r="G240" s="2684"/>
    </row>
    <row r="241" ht="14.1" customHeight="1" x14ac:dyDescent="0.2">
      <c r="B241" s="146" t="s">
        <v>2269</v>
      </c>
    </row>
    <row r="242" ht="14.1" customHeight="1" x14ac:dyDescent="0.2">
      <c r="B242" s="146" t="s">
        <v>2270</v>
      </c>
    </row>
    <row r="243" ht="14.1" customHeight="1" x14ac:dyDescent="0.2">
      <c r="B243" s="493"/>
    </row>
    <row r="244" ht="14.1" customHeight="1" x14ac:dyDescent="0.2">
      <c r="B244" s="2642" t="s">
        <v>1845</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2271</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2272</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2273</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2274</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2275</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2276</v>
      </c>
      <c r="D7" s="2692"/>
      <c r="E7" s="2692"/>
      <c r="F7" s="2692"/>
      <c r="G7" s="2692"/>
      <c r="H7" s="2692"/>
      <c r="I7" s="2693" t="s">
        <v>2277</v>
      </c>
      <c r="J7" s="2693"/>
      <c r="K7" s="2693"/>
      <c r="L7" s="2693"/>
      <c r="M7" s="2693"/>
      <c r="N7" s="2693"/>
      <c r="O7" s="2693" t="s">
        <v>2278</v>
      </c>
      <c r="P7" s="2693"/>
      <c r="Q7" s="2693"/>
      <c r="R7" s="2693"/>
      <c r="S7" s="2693"/>
      <c r="T7" s="2693"/>
    </row>
    <row r="8" ht="80.1" customHeight="1" x14ac:dyDescent="0.2">
      <c r="B8" s="2694"/>
      <c r="C8" s="2695" t="s">
        <v>2279</v>
      </c>
      <c r="D8" s="2696" t="s">
        <v>2280</v>
      </c>
      <c r="E8" s="2696" t="s">
        <v>2281</v>
      </c>
      <c r="F8" s="2696" t="s">
        <v>2282</v>
      </c>
      <c r="G8" s="2697" t="s">
        <v>2283</v>
      </c>
      <c r="H8" s="2698" t="s">
        <v>2284</v>
      </c>
      <c r="I8" s="2699" t="s">
        <v>2279</v>
      </c>
      <c r="J8" s="2696" t="s">
        <v>2280</v>
      </c>
      <c r="K8" s="2696" t="s">
        <v>2281</v>
      </c>
      <c r="L8" s="2696" t="s">
        <v>2285</v>
      </c>
      <c r="M8" s="2697" t="s">
        <v>2283</v>
      </c>
      <c r="N8" s="2698" t="s">
        <v>2284</v>
      </c>
      <c r="O8" s="2699" t="s">
        <v>2279</v>
      </c>
      <c r="P8" s="2696" t="s">
        <v>2280</v>
      </c>
      <c r="Q8" s="2696" t="s">
        <v>2281</v>
      </c>
      <c r="R8" s="2696" t="s">
        <v>2286</v>
      </c>
      <c r="S8" s="2697" t="s">
        <v>2283</v>
      </c>
      <c r="T8" s="2698" t="s">
        <v>2284</v>
      </c>
    </row>
    <row r="9" ht="18" customHeight="1" x14ac:dyDescent="0.2">
      <c r="B9" s="2700"/>
      <c r="C9" s="2701" t="s">
        <v>2287</v>
      </c>
      <c r="D9" s="2701"/>
      <c r="E9" s="2701"/>
      <c r="F9" s="2702" t="s">
        <v>342</v>
      </c>
      <c r="G9" s="2702"/>
      <c r="H9" s="2702"/>
      <c r="I9" s="2701" t="s">
        <v>2287</v>
      </c>
      <c r="J9" s="2701"/>
      <c r="K9" s="2701"/>
      <c r="L9" s="2702" t="s">
        <v>342</v>
      </c>
      <c r="M9" s="2702"/>
      <c r="N9" s="2702"/>
      <c r="O9" s="2701" t="s">
        <v>2287</v>
      </c>
      <c r="P9" s="2701"/>
      <c r="Q9" s="2701"/>
      <c r="R9" s="2703" t="s">
        <v>342</v>
      </c>
      <c r="S9" s="2703"/>
      <c r="T9" s="2703"/>
    </row>
    <row r="10" ht="18" customHeight="1" x14ac:dyDescent="0.2">
      <c r="B10" s="2704" t="s">
        <v>1981</v>
      </c>
      <c r="C10" s="2705">
        <v>2749.624176931816</v>
      </c>
      <c r="D10" s="2705">
        <v>2754.8487591065423</v>
      </c>
      <c r="E10" s="2706">
        <v>5.224582174726493</v>
      </c>
      <c r="F10" s="2707">
        <v>0.19001077378350567</v>
      </c>
      <c r="G10" s="2708">
        <v>0.16665847428222963</v>
      </c>
      <c r="H10" s="2709">
        <v>0.16632807132309937</v>
      </c>
      <c r="I10" s="2710">
        <v>168.73625985360496</v>
      </c>
      <c r="J10" s="2705">
        <v>168.8993454550543</v>
      </c>
      <c r="K10" s="2706">
        <v>0.1630856014493247</v>
      </c>
      <c r="L10" s="2707">
        <v>0.09665118901581513</v>
      </c>
      <c r="M10" s="2708">
        <v>0.005202252851227685</v>
      </c>
      <c r="N10" s="2709">
        <v>0.005191939305855376</v>
      </c>
      <c r="O10" s="2710">
        <v>50.535628906320326</v>
      </c>
      <c r="P10" s="2705">
        <v>42.64860680563067</v>
      </c>
      <c r="Q10" s="2706">
        <v>-7.887022100689656</v>
      </c>
      <c r="R10" s="2707">
        <v>-15.606854552676303</v>
      </c>
      <c r="S10" s="2708">
        <v>-0.25158740469039986</v>
      </c>
      <c r="T10" s="2709">
        <v>-0.25108862883548094</v>
      </c>
    </row>
    <row r="11" ht="18" customHeight="1" x14ac:dyDescent="0.2">
      <c r="B11" s="2711" t="s">
        <v>1982</v>
      </c>
      <c r="C11" s="2393">
        <v>2743.2006517166787</v>
      </c>
      <c r="D11" s="2393">
        <v>2743.200651716679</v>
      </c>
      <c r="E11" s="2712">
        <v>4.547473508864641e-13</v>
      </c>
      <c r="F11" s="2713">
        <v>1.65772544054291e-14</v>
      </c>
      <c r="G11" s="2714">
        <v>1.45059446187372e-14</v>
      </c>
      <c r="H11" s="2715">
        <v>1.4477186362983e-14</v>
      </c>
      <c r="I11" s="2425">
        <v>4.518300946251741</v>
      </c>
      <c r="J11" s="2393">
        <v>4.518300946251741</v>
      </c>
      <c r="K11" s="2712">
        <v>0</v>
      </c>
      <c r="L11" s="2713">
        <v>0</v>
      </c>
      <c r="M11" s="2714">
        <v>0</v>
      </c>
      <c r="N11" s="2715">
        <v>0</v>
      </c>
      <c r="O11" s="2425">
        <v>8.380514638921925</v>
      </c>
      <c r="P11" s="2393">
        <v>8.380514638921927</v>
      </c>
      <c r="Q11" s="2712">
        <v>1.7763568394003e-15</v>
      </c>
      <c r="R11" s="2713">
        <v>2.11962739275014e-14</v>
      </c>
      <c r="S11" s="2714">
        <v>5.66638461669e-17</v>
      </c>
      <c r="T11" s="2715">
        <v>5.65515092304e-17</v>
      </c>
    </row>
    <row r="12" ht="18" customHeight="1" x14ac:dyDescent="0.2">
      <c r="B12" s="2495" t="s">
        <v>153</v>
      </c>
      <c r="C12" s="2393">
        <v>2743.2006517166787</v>
      </c>
      <c r="D12" s="2393">
        <v>2743.200651716679</v>
      </c>
      <c r="E12" s="2393">
        <v>4.547473508864641e-13</v>
      </c>
      <c r="F12" s="2716">
        <v>1.65772544054291e-14</v>
      </c>
      <c r="G12" s="2714">
        <v>1.45059446187372e-14</v>
      </c>
      <c r="H12" s="2715">
        <v>1.4477186362983e-14</v>
      </c>
      <c r="I12" s="2425">
        <v>4.518300946251741</v>
      </c>
      <c r="J12" s="2393">
        <v>4.518300946251741</v>
      </c>
      <c r="K12" s="2393">
        <v>0</v>
      </c>
      <c r="L12" s="2716">
        <v>0</v>
      </c>
      <c r="M12" s="2714">
        <v>0</v>
      </c>
      <c r="N12" s="2715">
        <v>0</v>
      </c>
      <c r="O12" s="2383">
        <v>8.380514638921925</v>
      </c>
      <c r="P12" s="2375">
        <v>8.380514638921927</v>
      </c>
      <c r="Q12" s="2393">
        <v>1.7763568394003e-15</v>
      </c>
      <c r="R12" s="2716">
        <v>2.11962739275014e-14</v>
      </c>
      <c r="S12" s="2714">
        <v>5.66638461669e-17</v>
      </c>
      <c r="T12" s="2715">
        <v>5.65515092304e-17</v>
      </c>
    </row>
    <row r="13" ht="18" customHeight="1" x14ac:dyDescent="0.2">
      <c r="B13" s="2498" t="s">
        <v>1984</v>
      </c>
      <c r="C13" s="2375">
        <v>2050.6639999999998</v>
      </c>
      <c r="D13" s="2393">
        <v>2050.664</v>
      </c>
      <c r="E13" s="2393">
        <v>4.547473508864641e-13</v>
      </c>
      <c r="F13" s="2716">
        <v>2.2175614868475e-14</v>
      </c>
      <c r="G13" s="2714">
        <v>1.45059446187372e-14</v>
      </c>
      <c r="H13" s="2715">
        <v>1.4477186362983e-14</v>
      </c>
      <c r="I13" s="2425">
        <v>2.2376368780201803</v>
      </c>
      <c r="J13" s="2393">
        <v>2.2376368780201803</v>
      </c>
      <c r="K13" s="2393">
        <v>0</v>
      </c>
      <c r="L13" s="2716">
        <v>0</v>
      </c>
      <c r="M13" s="2714">
        <v>0</v>
      </c>
      <c r="N13" s="2715">
        <v>0</v>
      </c>
      <c r="O13" s="2383">
        <v>4.235526947681055</v>
      </c>
      <c r="P13" s="2375">
        <v>4.2355269476810555</v>
      </c>
      <c r="Q13" s="2393">
        <v>8.881784197001e-16</v>
      </c>
      <c r="R13" s="2716">
        <v>2.09697265693564e-14</v>
      </c>
      <c r="S13" s="2714">
        <v>2.83319230835e-17</v>
      </c>
      <c r="T13" s="2715">
        <v>2.82757546152e-17</v>
      </c>
    </row>
    <row r="14" ht="18" customHeight="1" x14ac:dyDescent="0.2">
      <c r="B14" s="2498" t="s">
        <v>2044</v>
      </c>
      <c r="C14" s="2375">
        <v>27.7481</v>
      </c>
      <c r="D14" s="2393">
        <v>27.7481</v>
      </c>
      <c r="E14" s="2393">
        <v>0</v>
      </c>
      <c r="F14" s="2716">
        <v>0</v>
      </c>
      <c r="G14" s="2714">
        <v>0</v>
      </c>
      <c r="H14" s="2715">
        <v>0</v>
      </c>
      <c r="I14" s="2425">
        <v>0.026889296</v>
      </c>
      <c r="J14" s="2393">
        <v>0.026889296</v>
      </c>
      <c r="K14" s="2393">
        <v>0</v>
      </c>
      <c r="L14" s="2716">
        <v>0</v>
      </c>
      <c r="M14" s="2714">
        <v>0</v>
      </c>
      <c r="N14" s="2715">
        <v>0</v>
      </c>
      <c r="O14" s="2383">
        <v>0.048459595999999994</v>
      </c>
      <c r="P14" s="2375">
        <v>0.048459595999999994</v>
      </c>
      <c r="Q14" s="2393">
        <v>0</v>
      </c>
      <c r="R14" s="2716">
        <v>0</v>
      </c>
      <c r="S14" s="2714">
        <v>0</v>
      </c>
      <c r="T14" s="2715">
        <v>0</v>
      </c>
    </row>
    <row r="15" ht="18" customHeight="1" x14ac:dyDescent="0.2">
      <c r="B15" s="2498" t="s">
        <v>1986</v>
      </c>
      <c r="C15" s="2375">
        <v>537.9314387516814</v>
      </c>
      <c r="D15" s="2393">
        <v>537.9314387516814</v>
      </c>
      <c r="E15" s="2393">
        <v>0</v>
      </c>
      <c r="F15" s="2716">
        <v>0</v>
      </c>
      <c r="G15" s="2714">
        <v>0</v>
      </c>
      <c r="H15" s="2715">
        <v>0</v>
      </c>
      <c r="I15" s="2425">
        <v>1.4137065606807067</v>
      </c>
      <c r="J15" s="2393">
        <v>1.4137065606807067</v>
      </c>
      <c r="K15" s="2393">
        <v>0</v>
      </c>
      <c r="L15" s="2716">
        <v>0</v>
      </c>
      <c r="M15" s="2714">
        <v>0</v>
      </c>
      <c r="N15" s="2715">
        <v>0</v>
      </c>
      <c r="O15" s="2383">
        <v>3.292583020113934</v>
      </c>
      <c r="P15" s="2375">
        <v>3.292583020113934</v>
      </c>
      <c r="Q15" s="2393">
        <v>0</v>
      </c>
      <c r="R15" s="2716">
        <v>0</v>
      </c>
      <c r="S15" s="2714">
        <v>0</v>
      </c>
      <c r="T15" s="2715">
        <v>0</v>
      </c>
    </row>
    <row r="16" ht="18" customHeight="1" x14ac:dyDescent="0.2">
      <c r="B16" s="2498" t="s">
        <v>1987</v>
      </c>
      <c r="C16" s="2375">
        <v>124.3963523228</v>
      </c>
      <c r="D16" s="2393">
        <v>124.3963523228</v>
      </c>
      <c r="E16" s="2393">
        <v>0</v>
      </c>
      <c r="F16" s="2716">
        <v>0</v>
      </c>
      <c r="G16" s="2714">
        <v>0</v>
      </c>
      <c r="H16" s="2715">
        <v>0</v>
      </c>
      <c r="I16" s="2425">
        <v>0.8362244738054547</v>
      </c>
      <c r="J16" s="2393">
        <v>0.8362244738054547</v>
      </c>
      <c r="K16" s="2393">
        <v>0</v>
      </c>
      <c r="L16" s="2716">
        <v>0</v>
      </c>
      <c r="M16" s="2714">
        <v>0</v>
      </c>
      <c r="N16" s="2715">
        <v>0</v>
      </c>
      <c r="O16" s="2383">
        <v>0.7859976349306375</v>
      </c>
      <c r="P16" s="2375">
        <v>0.7859976349306376</v>
      </c>
      <c r="Q16" s="2393">
        <v>1.110223024625e-16</v>
      </c>
      <c r="R16" s="2716">
        <v>1.41250173700985e-14</v>
      </c>
      <c r="S16" s="2714">
        <v>3.5414903854e-18</v>
      </c>
      <c r="T16" s="2715">
        <v>3.5344693269e-18</v>
      </c>
    </row>
    <row r="17" ht="18" customHeight="1" x14ac:dyDescent="0.2">
      <c r="B17" s="2498" t="s">
        <v>1988</v>
      </c>
      <c r="C17" s="2375">
        <v>2.46076064219783</v>
      </c>
      <c r="D17" s="2393">
        <v>2.46076064219783</v>
      </c>
      <c r="E17" s="2393">
        <v>0</v>
      </c>
      <c r="F17" s="2716">
        <v>0</v>
      </c>
      <c r="G17" s="2714">
        <v>0</v>
      </c>
      <c r="H17" s="2715">
        <v>0</v>
      </c>
      <c r="I17" s="2425">
        <v>0.0038437377454000003</v>
      </c>
      <c r="J17" s="2393">
        <v>0.0038437377454000003</v>
      </c>
      <c r="K17" s="2393">
        <v>0</v>
      </c>
      <c r="L17" s="2716">
        <v>0</v>
      </c>
      <c r="M17" s="2714">
        <v>0</v>
      </c>
      <c r="N17" s="2715">
        <v>0</v>
      </c>
      <c r="O17" s="2383">
        <v>0.0179474401963</v>
      </c>
      <c r="P17" s="2375">
        <v>0.0179474401963</v>
      </c>
      <c r="Q17" s="2393">
        <v>0</v>
      </c>
      <c r="R17" s="2716">
        <v>0</v>
      </c>
      <c r="S17" s="2714">
        <v>0</v>
      </c>
      <c r="T17" s="2715">
        <v>0</v>
      </c>
    </row>
    <row r="18" ht="18" customHeight="1" x14ac:dyDescent="0.2">
      <c r="B18" s="2495" t="s">
        <v>108</v>
      </c>
      <c r="C18" s="2375" t="s">
        <v>83</v>
      </c>
      <c r="D18" s="2393" t="s">
        <v>83</v>
      </c>
      <c r="E18" s="2393" t="s">
        <v>2288</v>
      </c>
      <c r="F18" s="2716" t="s">
        <v>2288</v>
      </c>
      <c r="G18" s="2714" t="s">
        <v>2288</v>
      </c>
      <c r="H18" s="2715" t="s">
        <v>2288</v>
      </c>
      <c r="I18" s="2425" t="s">
        <v>83</v>
      </c>
      <c r="J18" s="2393" t="s">
        <v>83</v>
      </c>
      <c r="K18" s="2393" t="s">
        <v>2288</v>
      </c>
      <c r="L18" s="2716" t="s">
        <v>2288</v>
      </c>
      <c r="M18" s="2714" t="s">
        <v>2288</v>
      </c>
      <c r="N18" s="2715" t="s">
        <v>2288</v>
      </c>
      <c r="O18" s="2383" t="s">
        <v>83</v>
      </c>
      <c r="P18" s="2375" t="s">
        <v>83</v>
      </c>
      <c r="Q18" s="2393" t="s">
        <v>2288</v>
      </c>
      <c r="R18" s="2716" t="s">
        <v>2288</v>
      </c>
      <c r="S18" s="2714" t="s">
        <v>2288</v>
      </c>
      <c r="T18" s="2715" t="s">
        <v>2288</v>
      </c>
    </row>
    <row r="19" ht="18" customHeight="1" x14ac:dyDescent="0.2">
      <c r="B19" s="2498" t="s">
        <v>1989</v>
      </c>
      <c r="C19" s="2375" t="s">
        <v>83</v>
      </c>
      <c r="D19" s="2393" t="s">
        <v>83</v>
      </c>
      <c r="E19" s="2393" t="s">
        <v>2288</v>
      </c>
      <c r="F19" s="2716" t="s">
        <v>2288</v>
      </c>
      <c r="G19" s="2714" t="s">
        <v>2288</v>
      </c>
      <c r="H19" s="2715" t="s">
        <v>2288</v>
      </c>
      <c r="I19" s="2425" t="s">
        <v>83</v>
      </c>
      <c r="J19" s="2393" t="s">
        <v>83</v>
      </c>
      <c r="K19" s="2393" t="s">
        <v>2288</v>
      </c>
      <c r="L19" s="2716" t="s">
        <v>2288</v>
      </c>
      <c r="M19" s="2714" t="s">
        <v>2288</v>
      </c>
      <c r="N19" s="2715" t="s">
        <v>2288</v>
      </c>
      <c r="O19" s="2383" t="s">
        <v>83</v>
      </c>
      <c r="P19" s="2375" t="s">
        <v>83</v>
      </c>
      <c r="Q19" s="2393" t="s">
        <v>2288</v>
      </c>
      <c r="R19" s="2716" t="s">
        <v>2288</v>
      </c>
      <c r="S19" s="2714" t="s">
        <v>2288</v>
      </c>
      <c r="T19" s="2715" t="s">
        <v>2288</v>
      </c>
    </row>
    <row r="20" ht="18" customHeight="1" x14ac:dyDescent="0.2">
      <c r="B20" s="2499" t="s">
        <v>1990</v>
      </c>
      <c r="C20" s="2380" t="s">
        <v>83</v>
      </c>
      <c r="D20" s="2717" t="s">
        <v>83</v>
      </c>
      <c r="E20" s="2717" t="s">
        <v>2288</v>
      </c>
      <c r="F20" s="2718" t="s">
        <v>2288</v>
      </c>
      <c r="G20" s="2719" t="s">
        <v>2288</v>
      </c>
      <c r="H20" s="2720" t="s">
        <v>2288</v>
      </c>
      <c r="I20" s="2721" t="s">
        <v>83</v>
      </c>
      <c r="J20" s="2717" t="s">
        <v>83</v>
      </c>
      <c r="K20" s="2717" t="s">
        <v>2288</v>
      </c>
      <c r="L20" s="2718" t="s">
        <v>2288</v>
      </c>
      <c r="M20" s="2719" t="s">
        <v>2288</v>
      </c>
      <c r="N20" s="2720" t="s">
        <v>2288</v>
      </c>
      <c r="O20" s="2388" t="s">
        <v>83</v>
      </c>
      <c r="P20" s="2380" t="s">
        <v>83</v>
      </c>
      <c r="Q20" s="2717" t="s">
        <v>2288</v>
      </c>
      <c r="R20" s="2718" t="s">
        <v>2288</v>
      </c>
      <c r="S20" s="2719" t="s">
        <v>2288</v>
      </c>
      <c r="T20" s="2720" t="s">
        <v>2288</v>
      </c>
    </row>
    <row r="21" ht="18" customHeight="1" x14ac:dyDescent="0.2">
      <c r="B21" s="2500" t="s">
        <v>2045</v>
      </c>
      <c r="C21" s="2404" t="s">
        <v>83</v>
      </c>
      <c r="D21" s="2404" t="s">
        <v>83</v>
      </c>
      <c r="E21" s="2722" t="s">
        <v>2288</v>
      </c>
      <c r="F21" s="2723" t="s">
        <v>2288</v>
      </c>
      <c r="G21" s="2724" t="s">
        <v>2288</v>
      </c>
      <c r="H21" s="2725" t="s">
        <v>2288</v>
      </c>
      <c r="I21" s="2726"/>
      <c r="J21" s="2727"/>
      <c r="K21" s="2727"/>
      <c r="L21" s="2728"/>
      <c r="M21" s="2728"/>
      <c r="N21" s="2728"/>
      <c r="O21" s="2727"/>
      <c r="P21" s="2727"/>
      <c r="Q21" s="2727"/>
      <c r="R21" s="2728"/>
      <c r="S21" s="2728"/>
      <c r="T21" s="2728"/>
    </row>
    <row r="22" ht="18" customHeight="1" x14ac:dyDescent="0.2">
      <c r="B22" s="2729" t="s">
        <v>1992</v>
      </c>
      <c r="C22" s="2393">
        <v>5.243706811082261</v>
      </c>
      <c r="D22" s="2393">
        <v>5.243706811082261</v>
      </c>
      <c r="E22" s="2393">
        <v>0</v>
      </c>
      <c r="F22" s="2713">
        <v>0</v>
      </c>
      <c r="G22" s="2714">
        <v>0</v>
      </c>
      <c r="H22" s="2715">
        <v>0</v>
      </c>
      <c r="I22" s="2425" t="s">
        <v>97</v>
      </c>
      <c r="J22" s="2393" t="s">
        <v>97</v>
      </c>
      <c r="K22" s="2393" t="s">
        <v>2288</v>
      </c>
      <c r="L22" s="2713" t="s">
        <v>2288</v>
      </c>
      <c r="M22" s="2714" t="s">
        <v>2288</v>
      </c>
      <c r="N22" s="2715" t="s">
        <v>2288</v>
      </c>
      <c r="O22" s="2425">
        <v>1.8911654802087785</v>
      </c>
      <c r="P22" s="2393">
        <v>1.8911654802087785</v>
      </c>
      <c r="Q22" s="2393">
        <v>0</v>
      </c>
      <c r="R22" s="2713">
        <v>0</v>
      </c>
      <c r="S22" s="2714">
        <v>0</v>
      </c>
      <c r="T22" s="2715">
        <v>0</v>
      </c>
    </row>
    <row r="23" ht="18" customHeight="1" x14ac:dyDescent="0.2">
      <c r="B23" s="2503" t="s">
        <v>1993</v>
      </c>
      <c r="C23" s="2393">
        <v>0.901068915</v>
      </c>
      <c r="D23" s="2393">
        <v>0.901068915</v>
      </c>
      <c r="E23" s="2393">
        <v>0</v>
      </c>
      <c r="F23" s="2716">
        <v>0</v>
      </c>
      <c r="G23" s="2714">
        <v>0</v>
      </c>
      <c r="H23" s="2715">
        <v>0</v>
      </c>
      <c r="I23" s="2425" t="s">
        <v>106</v>
      </c>
      <c r="J23" s="2393" t="s">
        <v>106</v>
      </c>
      <c r="K23" s="2393" t="s">
        <v>2288</v>
      </c>
      <c r="L23" s="2716" t="s">
        <v>2288</v>
      </c>
      <c r="M23" s="2714" t="s">
        <v>2288</v>
      </c>
      <c r="N23" s="2715" t="s">
        <v>2288</v>
      </c>
      <c r="O23" s="2383" t="s">
        <v>106</v>
      </c>
      <c r="P23" s="2375" t="s">
        <v>106</v>
      </c>
      <c r="Q23" s="2393" t="s">
        <v>2288</v>
      </c>
      <c r="R23" s="2716" t="s">
        <v>2288</v>
      </c>
      <c r="S23" s="2714" t="s">
        <v>2288</v>
      </c>
      <c r="T23" s="2715" t="s">
        <v>2288</v>
      </c>
    </row>
    <row r="24" ht="18" customHeight="1" x14ac:dyDescent="0.2">
      <c r="B24" s="2503" t="s">
        <v>806</v>
      </c>
      <c r="C24" s="2393">
        <v>0.03359675</v>
      </c>
      <c r="D24" s="2393">
        <v>0.03359675</v>
      </c>
      <c r="E24" s="2393">
        <v>0</v>
      </c>
      <c r="F24" s="2716">
        <v>0</v>
      </c>
      <c r="G24" s="2714">
        <v>0</v>
      </c>
      <c r="H24" s="2715">
        <v>0</v>
      </c>
      <c r="I24" s="2425" t="s">
        <v>97</v>
      </c>
      <c r="J24" s="2393" t="s">
        <v>97</v>
      </c>
      <c r="K24" s="2393" t="s">
        <v>2288</v>
      </c>
      <c r="L24" s="2716" t="s">
        <v>2288</v>
      </c>
      <c r="M24" s="2714" t="s">
        <v>2288</v>
      </c>
      <c r="N24" s="2715" t="s">
        <v>2288</v>
      </c>
      <c r="O24" s="2383" t="s">
        <v>97</v>
      </c>
      <c r="P24" s="2375" t="s">
        <v>97</v>
      </c>
      <c r="Q24" s="2393" t="s">
        <v>2288</v>
      </c>
      <c r="R24" s="2716" t="s">
        <v>2288</v>
      </c>
      <c r="S24" s="2714" t="s">
        <v>2288</v>
      </c>
      <c r="T24" s="2715" t="s">
        <v>2288</v>
      </c>
    </row>
    <row r="25" ht="18" customHeight="1" x14ac:dyDescent="0.2">
      <c r="B25" s="2503" t="s">
        <v>585</v>
      </c>
      <c r="C25" s="2393" t="s">
        <v>83</v>
      </c>
      <c r="D25" s="2393" t="s">
        <v>83</v>
      </c>
      <c r="E25" s="2393" t="s">
        <v>2288</v>
      </c>
      <c r="F25" s="2716" t="s">
        <v>2288</v>
      </c>
      <c r="G25" s="2714" t="s">
        <v>2288</v>
      </c>
      <c r="H25" s="2715" t="s">
        <v>2288</v>
      </c>
      <c r="I25" s="2425" t="s">
        <v>83</v>
      </c>
      <c r="J25" s="2393" t="s">
        <v>83</v>
      </c>
      <c r="K25" s="2393" t="s">
        <v>2288</v>
      </c>
      <c r="L25" s="2716" t="s">
        <v>2288</v>
      </c>
      <c r="M25" s="2714" t="s">
        <v>2288</v>
      </c>
      <c r="N25" s="2715" t="s">
        <v>2288</v>
      </c>
      <c r="O25" s="2383"/>
      <c r="P25" s="2375"/>
      <c r="Q25" s="2393"/>
      <c r="R25" s="2716"/>
      <c r="S25" s="2714" t="s">
        <v>2288</v>
      </c>
      <c r="T25" s="2715" t="s">
        <v>2288</v>
      </c>
    </row>
    <row r="26" ht="18" customHeight="1" x14ac:dyDescent="0.2">
      <c r="B26" s="2505" t="s">
        <v>2046</v>
      </c>
      <c r="C26" s="2393">
        <v>4.3090411460822615</v>
      </c>
      <c r="D26" s="2393">
        <v>4.3090411460822615</v>
      </c>
      <c r="E26" s="2393">
        <v>0</v>
      </c>
      <c r="F26" s="2716">
        <v>0</v>
      </c>
      <c r="G26" s="2714">
        <v>0</v>
      </c>
      <c r="H26" s="2715">
        <v>0</v>
      </c>
      <c r="I26" s="2425" t="s">
        <v>106</v>
      </c>
      <c r="J26" s="2393" t="s">
        <v>106</v>
      </c>
      <c r="K26" s="2393" t="s">
        <v>2288</v>
      </c>
      <c r="L26" s="2716" t="s">
        <v>2288</v>
      </c>
      <c r="M26" s="2714" t="s">
        <v>2288</v>
      </c>
      <c r="N26" s="2715" t="s">
        <v>2288</v>
      </c>
      <c r="O26" s="2383" t="s">
        <v>106</v>
      </c>
      <c r="P26" s="2375" t="s">
        <v>106</v>
      </c>
      <c r="Q26" s="2393" t="s">
        <v>2288</v>
      </c>
      <c r="R26" s="2716" t="s">
        <v>2288</v>
      </c>
      <c r="S26" s="2714" t="s">
        <v>2288</v>
      </c>
      <c r="T26" s="2715" t="s">
        <v>2288</v>
      </c>
    </row>
    <row r="27" ht="18" customHeight="1" x14ac:dyDescent="0.2">
      <c r="B27" s="2505" t="s">
        <v>2289</v>
      </c>
      <c r="C27" s="191"/>
      <c r="D27" s="191"/>
      <c r="E27" s="191"/>
      <c r="F27" s="2730"/>
      <c r="G27" s="2731"/>
      <c r="H27" s="2732"/>
      <c r="I27" s="2508"/>
      <c r="J27" s="2508"/>
      <c r="K27" s="2508"/>
      <c r="L27" s="2733"/>
      <c r="M27" s="2733"/>
      <c r="N27" s="2733"/>
      <c r="O27" s="2383" t="s">
        <v>97</v>
      </c>
      <c r="P27" s="2375" t="s">
        <v>97</v>
      </c>
      <c r="Q27" s="2393" t="s">
        <v>2288</v>
      </c>
      <c r="R27" s="2716" t="s">
        <v>2288</v>
      </c>
      <c r="S27" s="2714" t="s">
        <v>2288</v>
      </c>
      <c r="T27" s="2715" t="s">
        <v>2288</v>
      </c>
    </row>
    <row r="28" ht="18" customHeight="1" x14ac:dyDescent="0.2">
      <c r="B28" s="2505" t="s">
        <v>2049</v>
      </c>
      <c r="C28" s="2375"/>
      <c r="D28" s="2393"/>
      <c r="E28" s="2393"/>
      <c r="F28" s="2716"/>
      <c r="G28" s="2734" t="s">
        <v>2288</v>
      </c>
      <c r="H28" s="2735" t="s">
        <v>2288</v>
      </c>
      <c r="I28" s="2425"/>
      <c r="J28" s="2393"/>
      <c r="K28" s="2393"/>
      <c r="L28" s="2716"/>
      <c r="M28" s="2714" t="s">
        <v>2288</v>
      </c>
      <c r="N28" s="2715" t="s">
        <v>2288</v>
      </c>
      <c r="O28" s="2383">
        <v>1.8911654802087785</v>
      </c>
      <c r="P28" s="2375">
        <v>1.8911654802087785</v>
      </c>
      <c r="Q28" s="2393">
        <v>0</v>
      </c>
      <c r="R28" s="2716">
        <v>0</v>
      </c>
      <c r="S28" s="2714">
        <v>0</v>
      </c>
      <c r="T28" s="2715">
        <v>0</v>
      </c>
    </row>
    <row r="29" ht="18" customHeight="1" x14ac:dyDescent="0.2">
      <c r="B29" s="2500" t="s">
        <v>2050</v>
      </c>
      <c r="C29" s="2404"/>
      <c r="D29" s="2404"/>
      <c r="E29" s="2722"/>
      <c r="F29" s="2723"/>
      <c r="G29" s="2724" t="s">
        <v>2288</v>
      </c>
      <c r="H29" s="2725" t="s">
        <v>2288</v>
      </c>
      <c r="I29" s="2402"/>
      <c r="J29" s="2404"/>
      <c r="K29" s="2722"/>
      <c r="L29" s="2723"/>
      <c r="M29" s="2724" t="s">
        <v>2288</v>
      </c>
      <c r="N29" s="2725" t="s">
        <v>2288</v>
      </c>
      <c r="O29" s="2402"/>
      <c r="P29" s="2404"/>
      <c r="Q29" s="2722"/>
      <c r="R29" s="2723"/>
      <c r="S29" s="2724" t="s">
        <v>2288</v>
      </c>
      <c r="T29" s="2725" t="s">
        <v>2288</v>
      </c>
    </row>
    <row r="30" ht="18" customHeight="1" x14ac:dyDescent="0.2">
      <c r="B30" s="2736" t="s">
        <v>1998</v>
      </c>
      <c r="C30" s="2737" t="s">
        <v>308</v>
      </c>
      <c r="D30" s="2738">
        <v>0.0247133333333333</v>
      </c>
      <c r="E30" s="2393" t="s">
        <v>2288</v>
      </c>
      <c r="F30" s="2739" t="s">
        <v>2288</v>
      </c>
      <c r="G30" s="2740" t="s">
        <v>2288</v>
      </c>
      <c r="H30" s="2741" t="s">
        <v>2288</v>
      </c>
      <c r="I30" s="2742">
        <v>47.56528961260669</v>
      </c>
      <c r="J30" s="2738">
        <v>47.728375214056</v>
      </c>
      <c r="K30" s="2393">
        <v>0.1630856014493105</v>
      </c>
      <c r="L30" s="2739">
        <v>0.3428668316277556</v>
      </c>
      <c r="M30" s="2740">
        <v>0.005202252851227231</v>
      </c>
      <c r="N30" s="2741">
        <v>0.005191939305854924</v>
      </c>
      <c r="O30" s="2742">
        <v>36.419748412247095</v>
      </c>
      <c r="P30" s="2738">
        <v>28.177284056992296</v>
      </c>
      <c r="Q30" s="2393">
        <v>-8.2424643552548</v>
      </c>
      <c r="R30" s="2739">
        <v>-22.63185418514054</v>
      </c>
      <c r="S30" s="2740">
        <v>-0.26292562502270117</v>
      </c>
      <c r="T30" s="2741">
        <v>-0.2624043709735878</v>
      </c>
    </row>
    <row r="31" ht="18" customHeight="1" x14ac:dyDescent="0.2">
      <c r="B31" s="2495" t="s">
        <v>1999</v>
      </c>
      <c r="C31" s="191"/>
      <c r="D31" s="191"/>
      <c r="E31" s="191"/>
      <c r="F31" s="2730"/>
      <c r="G31" s="2731"/>
      <c r="H31" s="2732"/>
      <c r="I31" s="2425">
        <v>41.41176145072358</v>
      </c>
      <c r="J31" s="2393">
        <v>41.45188436693181</v>
      </c>
      <c r="K31" s="2743">
        <v>0.040122916208225945</v>
      </c>
      <c r="L31" s="2744">
        <v>0.0968877314141026</v>
      </c>
      <c r="M31" s="2745">
        <v>0.0012798772754237966</v>
      </c>
      <c r="N31" s="2746">
        <v>0.0012773398992660895</v>
      </c>
      <c r="O31" s="2747"/>
      <c r="P31" s="191"/>
      <c r="Q31" s="191"/>
      <c r="R31" s="2730"/>
      <c r="S31" s="2731"/>
      <c r="T31" s="2732"/>
    </row>
    <row r="32" ht="18" customHeight="1" x14ac:dyDescent="0.2">
      <c r="B32" s="2495" t="s">
        <v>2000</v>
      </c>
      <c r="C32" s="49"/>
      <c r="D32" s="49"/>
      <c r="E32" s="49"/>
      <c r="F32" s="2748"/>
      <c r="G32" s="2731"/>
      <c r="H32" s="2732"/>
      <c r="I32" s="2425">
        <v>6.1535281618831075</v>
      </c>
      <c r="J32" s="2375">
        <v>6.276490847124203</v>
      </c>
      <c r="K32" s="2395">
        <v>0.12296268524109522</v>
      </c>
      <c r="L32" s="2749">
        <v>1.9982468919662193</v>
      </c>
      <c r="M32" s="2745">
        <v>0.003922375575803774</v>
      </c>
      <c r="N32" s="2746">
        <v>0.003914599406589174</v>
      </c>
      <c r="O32" s="2383">
        <v>11.774438132557574</v>
      </c>
      <c r="P32" s="2375">
        <v>12.815557325433206</v>
      </c>
      <c r="Q32" s="2395">
        <v>1.041119192875632</v>
      </c>
      <c r="R32" s="2749">
        <v>8.842198507942614</v>
      </c>
      <c r="S32" s="2745">
        <v>0.03321056697508687</v>
      </c>
      <c r="T32" s="2746">
        <v>0.03314472652112723</v>
      </c>
    </row>
    <row r="33" ht="18" customHeight="1" x14ac:dyDescent="0.2">
      <c r="B33" s="2495" t="s">
        <v>2001</v>
      </c>
      <c r="C33" s="49"/>
      <c r="D33" s="49"/>
      <c r="E33" s="49"/>
      <c r="F33" s="2748"/>
      <c r="G33" s="2750"/>
      <c r="H33" s="2751"/>
      <c r="I33" s="2383" t="s">
        <v>83</v>
      </c>
      <c r="J33" s="2375" t="s">
        <v>83</v>
      </c>
      <c r="K33" s="2395" t="s">
        <v>2288</v>
      </c>
      <c r="L33" s="2749" t="s">
        <v>2288</v>
      </c>
      <c r="M33" s="2752" t="s">
        <v>2288</v>
      </c>
      <c r="N33" s="2753" t="s">
        <v>2288</v>
      </c>
      <c r="O33" s="844"/>
      <c r="P33" s="49"/>
      <c r="Q33" s="49"/>
      <c r="R33" s="2748"/>
      <c r="S33" s="2750"/>
      <c r="T33" s="2751"/>
    </row>
    <row r="34" ht="18" customHeight="1" x14ac:dyDescent="0.2">
      <c r="B34" s="2495" t="s">
        <v>2002</v>
      </c>
      <c r="C34" s="49"/>
      <c r="D34" s="49"/>
      <c r="E34" s="49"/>
      <c r="F34" s="2748"/>
      <c r="G34" s="2731"/>
      <c r="H34" s="2732"/>
      <c r="I34" s="2425" t="s">
        <v>106</v>
      </c>
      <c r="J34" s="2375" t="s">
        <v>106</v>
      </c>
      <c r="K34" s="2395" t="s">
        <v>2288</v>
      </c>
      <c r="L34" s="2749" t="s">
        <v>2288</v>
      </c>
      <c r="M34" s="2745" t="s">
        <v>2288</v>
      </c>
      <c r="N34" s="2746" t="s">
        <v>2288</v>
      </c>
      <c r="O34" s="2383">
        <v>24.645310279689518</v>
      </c>
      <c r="P34" s="2375">
        <v>15.361726731559088</v>
      </c>
      <c r="Q34" s="2395">
        <v>-9.28358354813043</v>
      </c>
      <c r="R34" s="2749">
        <v>-37.66876311466502</v>
      </c>
      <c r="S34" s="2745">
        <v>-0.296136191997788</v>
      </c>
      <c r="T34" s="2746">
        <v>-0.295549097494715</v>
      </c>
    </row>
    <row r="35" ht="18" customHeight="1" x14ac:dyDescent="0.2">
      <c r="B35" s="2495" t="s">
        <v>2003</v>
      </c>
      <c r="C35" s="49"/>
      <c r="D35" s="49"/>
      <c r="E35" s="49"/>
      <c r="F35" s="2748"/>
      <c r="G35" s="2731"/>
      <c r="H35" s="2732"/>
      <c r="I35" s="2425" t="s">
        <v>83</v>
      </c>
      <c r="J35" s="2375" t="s">
        <v>83</v>
      </c>
      <c r="K35" s="2395" t="s">
        <v>2288</v>
      </c>
      <c r="L35" s="2749" t="s">
        <v>2288</v>
      </c>
      <c r="M35" s="2745" t="s">
        <v>2288</v>
      </c>
      <c r="N35" s="2746" t="s">
        <v>2288</v>
      </c>
      <c r="O35" s="2383" t="s">
        <v>83</v>
      </c>
      <c r="P35" s="2375" t="s">
        <v>83</v>
      </c>
      <c r="Q35" s="2395" t="s">
        <v>2288</v>
      </c>
      <c r="R35" s="2749" t="s">
        <v>2288</v>
      </c>
      <c r="S35" s="2745" t="s">
        <v>2288</v>
      </c>
      <c r="T35" s="2746" t="s">
        <v>2288</v>
      </c>
    </row>
    <row r="36" ht="18" customHeight="1" x14ac:dyDescent="0.2">
      <c r="B36" s="2495" t="s">
        <v>2004</v>
      </c>
      <c r="C36" s="49"/>
      <c r="D36" s="49"/>
      <c r="E36" s="49"/>
      <c r="F36" s="2748"/>
      <c r="G36" s="2731"/>
      <c r="H36" s="2732"/>
      <c r="I36" s="2425" t="s">
        <v>83</v>
      </c>
      <c r="J36" s="2375" t="s">
        <v>83</v>
      </c>
      <c r="K36" s="2395" t="s">
        <v>2288</v>
      </c>
      <c r="L36" s="2749" t="s">
        <v>2288</v>
      </c>
      <c r="M36" s="2745" t="s">
        <v>2288</v>
      </c>
      <c r="N36" s="2746" t="s">
        <v>2288</v>
      </c>
      <c r="O36" s="2383" t="s">
        <v>83</v>
      </c>
      <c r="P36" s="2375" t="s">
        <v>83</v>
      </c>
      <c r="Q36" s="2395" t="s">
        <v>2288</v>
      </c>
      <c r="R36" s="2749" t="s">
        <v>2288</v>
      </c>
      <c r="S36" s="2745" t="s">
        <v>2288</v>
      </c>
      <c r="T36" s="2746" t="s">
        <v>2288</v>
      </c>
    </row>
    <row r="37" ht="18" customHeight="1" x14ac:dyDescent="0.2">
      <c r="B37" s="2495" t="s">
        <v>927</v>
      </c>
      <c r="C37" s="2375" t="s">
        <v>83</v>
      </c>
      <c r="D37" s="2375" t="s">
        <v>83</v>
      </c>
      <c r="E37" s="2395" t="s">
        <v>2288</v>
      </c>
      <c r="F37" s="2749" t="s">
        <v>2288</v>
      </c>
      <c r="G37" s="2745" t="s">
        <v>2288</v>
      </c>
      <c r="H37" s="2746" t="s">
        <v>2288</v>
      </c>
      <c r="I37" s="2754"/>
      <c r="J37" s="2508"/>
      <c r="K37" s="2508"/>
      <c r="L37" s="2733"/>
      <c r="M37" s="2755"/>
      <c r="N37" s="2756"/>
      <c r="O37" s="2419"/>
      <c r="P37" s="2508"/>
      <c r="Q37" s="2508"/>
      <c r="R37" s="2733"/>
      <c r="S37" s="2755"/>
      <c r="T37" s="2756"/>
    </row>
    <row r="38" ht="18" customHeight="1" x14ac:dyDescent="0.2">
      <c r="B38" s="2495" t="s">
        <v>928</v>
      </c>
      <c r="C38" s="2375" t="s">
        <v>307</v>
      </c>
      <c r="D38" s="2375">
        <v>0.0247133333333333</v>
      </c>
      <c r="E38" s="2395" t="s">
        <v>2288</v>
      </c>
      <c r="F38" s="2749" t="s">
        <v>2288</v>
      </c>
      <c r="G38" s="2745" t="s">
        <v>2288</v>
      </c>
      <c r="H38" s="2746" t="s">
        <v>2288</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2288</v>
      </c>
      <c r="F39" s="2749" t="s">
        <v>2288</v>
      </c>
      <c r="G39" s="2745" t="s">
        <v>2288</v>
      </c>
      <c r="H39" s="2746" t="s">
        <v>2288</v>
      </c>
      <c r="I39" s="2754"/>
      <c r="J39" s="2508"/>
      <c r="K39" s="49"/>
      <c r="L39" s="2748"/>
      <c r="M39" s="2731"/>
      <c r="N39" s="2732"/>
      <c r="O39" s="2419"/>
      <c r="P39" s="2508"/>
      <c r="Q39" s="49"/>
      <c r="R39" s="2748"/>
      <c r="S39" s="2731"/>
      <c r="T39" s="2732"/>
    </row>
    <row r="40" ht="18" customHeight="1" x14ac:dyDescent="0.2">
      <c r="B40" s="2495" t="s">
        <v>2006</v>
      </c>
      <c r="C40" s="2404"/>
      <c r="D40" s="2404"/>
      <c r="E40" s="2405"/>
      <c r="F40" s="2757"/>
      <c r="G40" s="2758" t="s">
        <v>2288</v>
      </c>
      <c r="H40" s="2759" t="s">
        <v>2288</v>
      </c>
      <c r="I40" s="2402"/>
      <c r="J40" s="2404"/>
      <c r="K40" s="2405"/>
      <c r="L40" s="2757"/>
      <c r="M40" s="2758" t="s">
        <v>2288</v>
      </c>
      <c r="N40" s="2759" t="s">
        <v>2288</v>
      </c>
      <c r="O40" s="2402"/>
      <c r="P40" s="2404"/>
      <c r="Q40" s="2405"/>
      <c r="R40" s="2757"/>
      <c r="S40" s="2758" t="s">
        <v>2288</v>
      </c>
      <c r="T40" s="2759" t="s">
        <v>2288</v>
      </c>
    </row>
    <row r="41" ht="18" customHeight="1" x14ac:dyDescent="0.2">
      <c r="B41" s="2760" t="s">
        <v>2290</v>
      </c>
      <c r="C41" s="2393">
        <v>0.5646907040552154</v>
      </c>
      <c r="D41" s="2393">
        <v>5.764559545447936</v>
      </c>
      <c r="E41" s="2761">
        <v>5.19986884139272</v>
      </c>
      <c r="F41" s="2762">
        <v>920.8348577461758</v>
      </c>
      <c r="G41" s="2731"/>
      <c r="H41" s="2762">
        <v>0.1655413058111594</v>
      </c>
      <c r="I41" s="2425" t="s">
        <v>97</v>
      </c>
      <c r="J41" s="2393" t="s">
        <v>97</v>
      </c>
      <c r="K41" s="2761" t="s">
        <v>2288</v>
      </c>
      <c r="L41" s="2762" t="s">
        <v>2288</v>
      </c>
      <c r="M41" s="2731"/>
      <c r="N41" s="2762" t="s">
        <v>2288</v>
      </c>
      <c r="O41" s="2425">
        <v>0.13020743133485</v>
      </c>
      <c r="P41" s="2393">
        <v>0.4627799007705937</v>
      </c>
      <c r="Q41" s="2761">
        <v>0.3325724694357437</v>
      </c>
      <c r="R41" s="2762">
        <v>255.41742589213553</v>
      </c>
      <c r="S41" s="2731"/>
      <c r="T41" s="2763">
        <v>0.010587667217484902</v>
      </c>
      <c r="U41" s="2764"/>
    </row>
    <row r="42" ht="18" customHeight="1" x14ac:dyDescent="0.2">
      <c r="B42" s="2495" t="s">
        <v>1296</v>
      </c>
      <c r="C42" s="2375">
        <v>-0.08523800954167443</v>
      </c>
      <c r="D42" s="2375">
        <v>-0.13447974969001222</v>
      </c>
      <c r="E42" s="2418">
        <v>-0.04924174014833779</v>
      </c>
      <c r="F42" s="2765">
        <v>57.76969736049807</v>
      </c>
      <c r="G42" s="2731"/>
      <c r="H42" s="2765">
        <v>-0.0015676437643350907</v>
      </c>
      <c r="I42" s="2383" t="s">
        <v>83</v>
      </c>
      <c r="J42" s="2375" t="s">
        <v>83</v>
      </c>
      <c r="K42" s="2418" t="s">
        <v>2288</v>
      </c>
      <c r="L42" s="2765" t="s">
        <v>2288</v>
      </c>
      <c r="M42" s="2731"/>
      <c r="N42" s="2765" t="s">
        <v>2288</v>
      </c>
      <c r="O42" s="2383" t="s">
        <v>83</v>
      </c>
      <c r="P42" s="2375" t="s">
        <v>83</v>
      </c>
      <c r="Q42" s="2418" t="s">
        <v>2288</v>
      </c>
      <c r="R42" s="2765" t="s">
        <v>2288</v>
      </c>
      <c r="S42" s="2731"/>
      <c r="T42" s="2766" t="s">
        <v>2288</v>
      </c>
      <c r="U42" s="2764"/>
    </row>
    <row r="43" ht="18" customHeight="1" x14ac:dyDescent="0.2">
      <c r="B43" s="2495" t="s">
        <v>1299</v>
      </c>
      <c r="C43" s="2375">
        <v>1.2137751813547744</v>
      </c>
      <c r="D43" s="2375">
        <v>7.0892667140061025</v>
      </c>
      <c r="E43" s="2418">
        <v>5.875491532651328</v>
      </c>
      <c r="F43" s="2765">
        <v>484.0675293832673</v>
      </c>
      <c r="G43" s="2731"/>
      <c r="H43" s="2765">
        <v>0.18705020650809384</v>
      </c>
      <c r="I43" s="2383" t="s">
        <v>83</v>
      </c>
      <c r="J43" s="2375" t="s">
        <v>83</v>
      </c>
      <c r="K43" s="2418" t="s">
        <v>2288</v>
      </c>
      <c r="L43" s="2765" t="s">
        <v>2288</v>
      </c>
      <c r="M43" s="2731"/>
      <c r="N43" s="2765" t="s">
        <v>2288</v>
      </c>
      <c r="O43" s="2383">
        <v>0.04071795775405</v>
      </c>
      <c r="P43" s="2375">
        <v>0.3790728025393108</v>
      </c>
      <c r="Q43" s="2418">
        <v>0.3383548447852608</v>
      </c>
      <c r="R43" s="2765">
        <v>830.9720414492214</v>
      </c>
      <c r="S43" s="2731"/>
      <c r="T43" s="2766">
        <v>0.010771753007962829</v>
      </c>
      <c r="U43" s="2764"/>
    </row>
    <row r="44" ht="18" customHeight="1" x14ac:dyDescent="0.2">
      <c r="B44" s="2495" t="s">
        <v>1302</v>
      </c>
      <c r="C44" s="2375">
        <v>-1.389416612614743</v>
      </c>
      <c r="D44" s="2375">
        <v>-2.6593558013994287</v>
      </c>
      <c r="E44" s="2418">
        <v>-1.2699391887846858</v>
      </c>
      <c r="F44" s="2765">
        <v>91.40089281031321</v>
      </c>
      <c r="G44" s="2731"/>
      <c r="H44" s="2765">
        <v>-0.04042936428294114</v>
      </c>
      <c r="I44" s="2383" t="s">
        <v>83</v>
      </c>
      <c r="J44" s="2375" t="s">
        <v>83</v>
      </c>
      <c r="K44" s="2418" t="s">
        <v>2288</v>
      </c>
      <c r="L44" s="2765" t="s">
        <v>2288</v>
      </c>
      <c r="M44" s="2731"/>
      <c r="N44" s="2765" t="s">
        <v>2288</v>
      </c>
      <c r="O44" s="2383">
        <v>0.02229836632105</v>
      </c>
      <c r="P44" s="2375" t="s">
        <v>83</v>
      </c>
      <c r="Q44" s="2418" t="s">
        <v>2288</v>
      </c>
      <c r="R44" s="2765" t="s">
        <v>2288</v>
      </c>
      <c r="S44" s="2731"/>
      <c r="T44" s="2766" t="s">
        <v>2288</v>
      </c>
      <c r="U44" s="2764"/>
    </row>
    <row r="45" ht="18" customHeight="1" x14ac:dyDescent="0.2">
      <c r="B45" s="2495" t="s">
        <v>2052</v>
      </c>
      <c r="C45" s="2375">
        <v>-0.013520731583334564</v>
      </c>
      <c r="D45" s="2375">
        <v>-0.013520731583334564</v>
      </c>
      <c r="E45" s="2418">
        <v>0</v>
      </c>
      <c r="F45" s="2765">
        <v>0</v>
      </c>
      <c r="G45" s="2731"/>
      <c r="H45" s="2765">
        <v>0</v>
      </c>
      <c r="I45" s="2383" t="s">
        <v>83</v>
      </c>
      <c r="J45" s="2375" t="s">
        <v>83</v>
      </c>
      <c r="K45" s="2418" t="s">
        <v>2288</v>
      </c>
      <c r="L45" s="2765" t="s">
        <v>2288</v>
      </c>
      <c r="M45" s="2731"/>
      <c r="N45" s="2765" t="s">
        <v>2288</v>
      </c>
      <c r="O45" s="2383" t="s">
        <v>83</v>
      </c>
      <c r="P45" s="2375">
        <v>0.0016709926566666675</v>
      </c>
      <c r="Q45" s="2418" t="s">
        <v>2288</v>
      </c>
      <c r="R45" s="2765" t="s">
        <v>2288</v>
      </c>
      <c r="S45" s="2731"/>
      <c r="T45" s="2766" t="s">
        <v>2288</v>
      </c>
      <c r="U45" s="2764"/>
    </row>
    <row r="46" ht="18" customHeight="1" x14ac:dyDescent="0.2">
      <c r="B46" s="2495" t="s">
        <v>2053</v>
      </c>
      <c r="C46" s="2375">
        <v>0.2284325986625308</v>
      </c>
      <c r="D46" s="2375">
        <v>0.47001111411501373</v>
      </c>
      <c r="E46" s="2418">
        <v>0.24157851545248293</v>
      </c>
      <c r="F46" s="2765">
        <v>105.75483397156154</v>
      </c>
      <c r="G46" s="2731"/>
      <c r="H46" s="2765">
        <v>0.007690813773143982</v>
      </c>
      <c r="I46" s="2383" t="s">
        <v>83</v>
      </c>
      <c r="J46" s="2375" t="s">
        <v>83</v>
      </c>
      <c r="K46" s="2418" t="s">
        <v>2288</v>
      </c>
      <c r="L46" s="2765" t="s">
        <v>2288</v>
      </c>
      <c r="M46" s="2731"/>
      <c r="N46" s="2765" t="s">
        <v>2288</v>
      </c>
      <c r="O46" s="2383">
        <v>0.02128360511765</v>
      </c>
      <c r="P46" s="2375">
        <v>0.025526100654001516</v>
      </c>
      <c r="Q46" s="2418">
        <v>0.004242495536351514</v>
      </c>
      <c r="R46" s="2765">
        <v>19.93316222933168</v>
      </c>
      <c r="S46" s="2731"/>
      <c r="T46" s="2766">
        <v>0.0001350626856960377</v>
      </c>
      <c r="U46" s="2764"/>
    </row>
    <row r="47" ht="18" customHeight="1" x14ac:dyDescent="0.2">
      <c r="B47" s="2495" t="s">
        <v>2054</v>
      </c>
      <c r="C47" s="2375">
        <v>0.6106582777776622</v>
      </c>
      <c r="D47" s="2375">
        <v>1.0126379999995947</v>
      </c>
      <c r="E47" s="2418">
        <v>0.40197972222193246</v>
      </c>
      <c r="F47" s="2765">
        <v>65.82727801297264</v>
      </c>
      <c r="G47" s="2731"/>
      <c r="H47" s="2765">
        <v>0.012797293577197761</v>
      </c>
      <c r="I47" s="2383" t="s">
        <v>83</v>
      </c>
      <c r="J47" s="2375" t="s">
        <v>83</v>
      </c>
      <c r="K47" s="2418" t="s">
        <v>2288</v>
      </c>
      <c r="L47" s="2765" t="s">
        <v>2288</v>
      </c>
      <c r="M47" s="2731"/>
      <c r="N47" s="2765" t="s">
        <v>2288</v>
      </c>
      <c r="O47" s="2383">
        <v>0.0459075021421</v>
      </c>
      <c r="P47" s="2375">
        <v>0.05651000492061468</v>
      </c>
      <c r="Q47" s="2418">
        <v>0.010602502778514676</v>
      </c>
      <c r="R47" s="2765">
        <v>23.095359764284648</v>
      </c>
      <c r="S47" s="2731"/>
      <c r="T47" s="2766">
        <v>0.00033753777419348705</v>
      </c>
      <c r="U47" s="2764"/>
    </row>
    <row r="48" ht="18" customHeight="1" x14ac:dyDescent="0.2">
      <c r="B48" s="2495" t="s">
        <v>2055</v>
      </c>
      <c r="C48" s="2375" t="s">
        <v>83</v>
      </c>
      <c r="D48" s="2375" t="s">
        <v>83</v>
      </c>
      <c r="E48" s="2418" t="s">
        <v>2288</v>
      </c>
      <c r="F48" s="2765" t="s">
        <v>2288</v>
      </c>
      <c r="G48" s="2731"/>
      <c r="H48" s="2765" t="s">
        <v>2288</v>
      </c>
      <c r="I48" s="2419"/>
      <c r="J48" s="2508"/>
      <c r="K48" s="49"/>
      <c r="L48" s="2748"/>
      <c r="M48" s="2748"/>
      <c r="N48" s="2751"/>
      <c r="O48" s="2419"/>
      <c r="P48" s="2508"/>
      <c r="Q48" s="49"/>
      <c r="R48" s="2748"/>
      <c r="S48" s="2748"/>
      <c r="T48" s="2751"/>
      <c r="U48" s="2764"/>
    </row>
    <row r="49" ht="18" customHeight="1" x14ac:dyDescent="0.2">
      <c r="B49" s="2510" t="s">
        <v>2056</v>
      </c>
      <c r="C49" s="2404" t="s">
        <v>106</v>
      </c>
      <c r="D49" s="2404" t="s">
        <v>106</v>
      </c>
      <c r="E49" s="2445" t="s">
        <v>2288</v>
      </c>
      <c r="F49" s="2767" t="s">
        <v>2288</v>
      </c>
      <c r="G49" s="2768"/>
      <c r="H49" s="2767" t="s">
        <v>2288</v>
      </c>
      <c r="I49" s="2769" t="s">
        <v>106</v>
      </c>
      <c r="J49" s="2770" t="s">
        <v>106</v>
      </c>
      <c r="K49" s="2771" t="s">
        <v>2288</v>
      </c>
      <c r="L49" s="2772" t="s">
        <v>2288</v>
      </c>
      <c r="M49" s="2773"/>
      <c r="N49" s="2772" t="s">
        <v>2288</v>
      </c>
      <c r="O49" s="2402" t="s">
        <v>106</v>
      </c>
      <c r="P49" s="2404" t="s">
        <v>106</v>
      </c>
      <c r="Q49" s="2445" t="s">
        <v>2288</v>
      </c>
      <c r="R49" s="2767" t="s">
        <v>2288</v>
      </c>
      <c r="S49" s="2768"/>
      <c r="T49" s="2774" t="s">
        <v>2288</v>
      </c>
      <c r="U49" s="2764"/>
    </row>
    <row r="50" ht="18" customHeight="1" x14ac:dyDescent="0.2">
      <c r="B50" s="2775" t="s">
        <v>2016</v>
      </c>
      <c r="C50" s="2393">
        <v>0.6151277000000006</v>
      </c>
      <c r="D50" s="2393">
        <v>0.6151277000000006</v>
      </c>
      <c r="E50" s="2393">
        <v>0</v>
      </c>
      <c r="F50" s="2713">
        <v>0</v>
      </c>
      <c r="G50" s="2714">
        <v>0</v>
      </c>
      <c r="H50" s="2715">
        <v>0</v>
      </c>
      <c r="I50" s="2393">
        <v>116.65266929474653</v>
      </c>
      <c r="J50" s="2393">
        <v>116.65266929474653</v>
      </c>
      <c r="K50" s="2393">
        <v>0</v>
      </c>
      <c r="L50" s="2713">
        <v>0</v>
      </c>
      <c r="M50" s="2714">
        <v>0</v>
      </c>
      <c r="N50" s="2715">
        <v>0</v>
      </c>
      <c r="O50" s="2393">
        <v>3.713992943607681</v>
      </c>
      <c r="P50" s="2393">
        <v>3.7368627287370817</v>
      </c>
      <c r="Q50" s="2393">
        <v>0.022869785129400633</v>
      </c>
      <c r="R50" s="2713">
        <v>0.6157735212923019</v>
      </c>
      <c r="S50" s="2714">
        <v>0.0007295212075074429</v>
      </c>
      <c r="T50" s="2715">
        <v>0.0007280749206219615</v>
      </c>
    </row>
    <row r="51" ht="18" customHeight="1" x14ac:dyDescent="0.2">
      <c r="B51" s="2495" t="s">
        <v>2057</v>
      </c>
      <c r="C51" s="49"/>
      <c r="D51" s="49"/>
      <c r="E51" s="191"/>
      <c r="F51" s="2748"/>
      <c r="G51" s="2750"/>
      <c r="H51" s="2751"/>
      <c r="I51" s="2393">
        <v>115.48628353753853</v>
      </c>
      <c r="J51" s="2393">
        <v>115.48628353753853</v>
      </c>
      <c r="K51" s="2393">
        <v>0</v>
      </c>
      <c r="L51" s="2713">
        <v>0</v>
      </c>
      <c r="M51" s="2714">
        <v>0</v>
      </c>
      <c r="N51" s="2715">
        <v>0</v>
      </c>
      <c r="O51" s="2747"/>
      <c r="P51" s="191"/>
      <c r="Q51" s="1044"/>
      <c r="R51" s="2776"/>
      <c r="S51" s="2777"/>
      <c r="T51" s="2732"/>
    </row>
    <row r="52" ht="18" customHeight="1" x14ac:dyDescent="0.2">
      <c r="B52" s="2495" t="s">
        <v>2058</v>
      </c>
      <c r="C52" s="49"/>
      <c r="D52" s="49"/>
      <c r="E52" s="191"/>
      <c r="F52" s="2748"/>
      <c r="G52" s="2750"/>
      <c r="H52" s="2751"/>
      <c r="I52" s="2380">
        <v>1.16635232</v>
      </c>
      <c r="J52" s="2375">
        <v>1.16635232</v>
      </c>
      <c r="K52" s="2393">
        <v>0</v>
      </c>
      <c r="L52" s="2749">
        <v>0</v>
      </c>
      <c r="M52" s="2752">
        <v>0</v>
      </c>
      <c r="N52" s="2753">
        <v>0</v>
      </c>
      <c r="O52" s="2393" t="s">
        <v>1463</v>
      </c>
      <c r="P52" s="2393" t="s">
        <v>1463</v>
      </c>
      <c r="Q52" s="2393" t="s">
        <v>2288</v>
      </c>
      <c r="R52" s="2713" t="s">
        <v>2288</v>
      </c>
      <c r="S52" s="2714" t="s">
        <v>2288</v>
      </c>
      <c r="T52" s="2715" t="s">
        <v>2288</v>
      </c>
    </row>
    <row r="53" ht="18" customHeight="1" x14ac:dyDescent="0.2">
      <c r="B53" s="2512" t="s">
        <v>2059</v>
      </c>
      <c r="C53" s="2393">
        <v>0.6151277000000006</v>
      </c>
      <c r="D53" s="2393">
        <v>0.6151277000000006</v>
      </c>
      <c r="E53" s="2393">
        <v>0</v>
      </c>
      <c r="F53" s="2713">
        <v>0</v>
      </c>
      <c r="G53" s="2714">
        <v>0</v>
      </c>
      <c r="H53" s="2715">
        <v>0</v>
      </c>
      <c r="I53" s="2380">
        <v>0.000033437207999999994</v>
      </c>
      <c r="J53" s="2375">
        <v>0.000033437207999999994</v>
      </c>
      <c r="K53" s="2393">
        <v>0</v>
      </c>
      <c r="L53" s="2744">
        <v>0</v>
      </c>
      <c r="M53" s="2745">
        <v>0</v>
      </c>
      <c r="N53" s="2746">
        <v>0</v>
      </c>
      <c r="O53" s="2393">
        <v>0.15007024756499998</v>
      </c>
      <c r="P53" s="2393">
        <v>0.15007024756499998</v>
      </c>
      <c r="Q53" s="2393">
        <v>0</v>
      </c>
      <c r="R53" s="2713">
        <v>0</v>
      </c>
      <c r="S53" s="2714">
        <v>0</v>
      </c>
      <c r="T53" s="2715">
        <v>0</v>
      </c>
    </row>
    <row r="54" ht="18" customHeight="1" x14ac:dyDescent="0.2">
      <c r="B54" s="2495" t="s">
        <v>2020</v>
      </c>
      <c r="C54" s="487"/>
      <c r="D54" s="49"/>
      <c r="E54" s="191"/>
      <c r="F54" s="2748"/>
      <c r="G54" s="2750"/>
      <c r="H54" s="2751"/>
      <c r="I54" s="2375" t="s">
        <v>1833</v>
      </c>
      <c r="J54" s="2375" t="s">
        <v>1833</v>
      </c>
      <c r="K54" s="2393" t="s">
        <v>2288</v>
      </c>
      <c r="L54" s="2713" t="s">
        <v>2288</v>
      </c>
      <c r="M54" s="2714" t="s">
        <v>2288</v>
      </c>
      <c r="N54" s="2715" t="s">
        <v>2288</v>
      </c>
      <c r="O54" s="2393">
        <v>3.563922696042681</v>
      </c>
      <c r="P54" s="2393">
        <v>3.5867924811720817</v>
      </c>
      <c r="Q54" s="2393">
        <v>0.022869785129400633</v>
      </c>
      <c r="R54" s="2713">
        <v>0.6417026147844017</v>
      </c>
      <c r="S54" s="2714">
        <v>0.0007295212075074429</v>
      </c>
      <c r="T54" s="2715">
        <v>0.0007280749206219615</v>
      </c>
    </row>
    <row r="55" ht="18" customHeight="1" x14ac:dyDescent="0.2">
      <c r="B55" s="2495" t="s">
        <v>2061</v>
      </c>
      <c r="C55" s="2404" t="s">
        <v>106</v>
      </c>
      <c r="D55" s="2404" t="s">
        <v>106</v>
      </c>
      <c r="E55" s="2722" t="s">
        <v>2288</v>
      </c>
      <c r="F55" s="2723" t="s">
        <v>2288</v>
      </c>
      <c r="G55" s="2724" t="s">
        <v>2288</v>
      </c>
      <c r="H55" s="2725" t="s">
        <v>2288</v>
      </c>
      <c r="I55" s="2404" t="s">
        <v>106</v>
      </c>
      <c r="J55" s="2404" t="s">
        <v>106</v>
      </c>
      <c r="K55" s="2722" t="s">
        <v>2288</v>
      </c>
      <c r="L55" s="2723" t="s">
        <v>2288</v>
      </c>
      <c r="M55" s="2724" t="s">
        <v>2288</v>
      </c>
      <c r="N55" s="2725" t="s">
        <v>2288</v>
      </c>
      <c r="O55" s="2402" t="s">
        <v>106</v>
      </c>
      <c r="P55" s="2404" t="s">
        <v>106</v>
      </c>
      <c r="Q55" s="2404" t="s">
        <v>2288</v>
      </c>
      <c r="R55" s="2778" t="s">
        <v>2288</v>
      </c>
      <c r="S55" s="2779" t="s">
        <v>2288</v>
      </c>
      <c r="T55" s="2725" t="s">
        <v>2288</v>
      </c>
    </row>
    <row r="56" ht="18" customHeight="1" x14ac:dyDescent="0.2">
      <c r="B56" s="2780" t="s">
        <v>2291</v>
      </c>
      <c r="C56" s="2738" t="s">
        <v>106</v>
      </c>
      <c r="D56" s="2738" t="s">
        <v>106</v>
      </c>
      <c r="E56" s="2738" t="s">
        <v>2288</v>
      </c>
      <c r="F56" s="2739" t="s">
        <v>2288</v>
      </c>
      <c r="G56" s="2740" t="s">
        <v>2288</v>
      </c>
      <c r="H56" s="2741" t="s">
        <v>2288</v>
      </c>
      <c r="I56" s="2738" t="s">
        <v>106</v>
      </c>
      <c r="J56" s="2738" t="s">
        <v>106</v>
      </c>
      <c r="K56" s="2738" t="s">
        <v>2288</v>
      </c>
      <c r="L56" s="2739" t="s">
        <v>2288</v>
      </c>
      <c r="M56" s="2740" t="s">
        <v>2288</v>
      </c>
      <c r="N56" s="2741" t="s">
        <v>2288</v>
      </c>
      <c r="O56" s="2742" t="s">
        <v>106</v>
      </c>
      <c r="P56" s="2738" t="s">
        <v>106</v>
      </c>
      <c r="Q56" s="2738" t="s">
        <v>2288</v>
      </c>
      <c r="R56" s="2781" t="s">
        <v>2288</v>
      </c>
      <c r="S56" s="2782" t="s">
        <v>2288</v>
      </c>
      <c r="T56" s="2741" t="s">
        <v>2288</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2292</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4107.972925306579</v>
      </c>
      <c r="D59" s="2375">
        <v>4107.972925306579</v>
      </c>
      <c r="E59" s="2393">
        <v>0</v>
      </c>
      <c r="F59" s="2713">
        <v>0</v>
      </c>
      <c r="G59" s="2714">
        <v>0</v>
      </c>
      <c r="H59" s="2715">
        <v>0</v>
      </c>
      <c r="I59" s="2375">
        <v>9.788275764814122</v>
      </c>
      <c r="J59" s="2375">
        <v>9.788275764814122</v>
      </c>
      <c r="K59" s="2393">
        <v>0</v>
      </c>
      <c r="L59" s="2713">
        <v>0</v>
      </c>
      <c r="M59" s="2714">
        <v>0</v>
      </c>
      <c r="N59" s="2715">
        <v>0</v>
      </c>
      <c r="O59" s="2383">
        <v>28.449868547558847</v>
      </c>
      <c r="P59" s="2375">
        <v>28.449868547558847</v>
      </c>
      <c r="Q59" s="2393">
        <v>0</v>
      </c>
      <c r="R59" s="2791">
        <v>0</v>
      </c>
      <c r="S59" s="2792">
        <v>0</v>
      </c>
      <c r="T59" s="2735">
        <v>0</v>
      </c>
    </row>
    <row r="60" ht="18" customHeight="1" x14ac:dyDescent="0.2">
      <c r="B60" s="2793" t="s">
        <v>124</v>
      </c>
      <c r="C60" s="2375">
        <v>298.51256677657835</v>
      </c>
      <c r="D60" s="2375">
        <v>298.51256677657835</v>
      </c>
      <c r="E60" s="2393">
        <v>0</v>
      </c>
      <c r="F60" s="2713">
        <v>0</v>
      </c>
      <c r="G60" s="2714">
        <v>0</v>
      </c>
      <c r="H60" s="2715">
        <v>0</v>
      </c>
      <c r="I60" s="2375">
        <v>0.06216770601412</v>
      </c>
      <c r="J60" s="2375">
        <v>0.06216770601412</v>
      </c>
      <c r="K60" s="2393">
        <v>0</v>
      </c>
      <c r="L60" s="2713">
        <v>0</v>
      </c>
      <c r="M60" s="2714">
        <v>0</v>
      </c>
      <c r="N60" s="2715">
        <v>0</v>
      </c>
      <c r="O60" s="2383">
        <v>2.14967838855885</v>
      </c>
      <c r="P60" s="2375">
        <v>2.14967838855885</v>
      </c>
      <c r="Q60" s="2393">
        <v>0</v>
      </c>
      <c r="R60" s="2791">
        <v>0</v>
      </c>
      <c r="S60" s="2792">
        <v>0</v>
      </c>
      <c r="T60" s="2735">
        <v>0</v>
      </c>
    </row>
    <row r="61" ht="18" customHeight="1" x14ac:dyDescent="0.2">
      <c r="B61" s="2793" t="s">
        <v>2024</v>
      </c>
      <c r="C61" s="2375">
        <v>3809.46035853</v>
      </c>
      <c r="D61" s="2375">
        <v>3809.46035853</v>
      </c>
      <c r="E61" s="2393">
        <v>0</v>
      </c>
      <c r="F61" s="2713">
        <v>0</v>
      </c>
      <c r="G61" s="2714">
        <v>0</v>
      </c>
      <c r="H61" s="2715">
        <v>0</v>
      </c>
      <c r="I61" s="2375">
        <v>9.726108058800001</v>
      </c>
      <c r="J61" s="2375">
        <v>9.726108058800001</v>
      </c>
      <c r="K61" s="2393">
        <v>0</v>
      </c>
      <c r="L61" s="2713">
        <v>0</v>
      </c>
      <c r="M61" s="2714">
        <v>0</v>
      </c>
      <c r="N61" s="2715">
        <v>0</v>
      </c>
      <c r="O61" s="2383">
        <v>26.300190159</v>
      </c>
      <c r="P61" s="2375">
        <v>26.300190159</v>
      </c>
      <c r="Q61" s="2393">
        <v>0</v>
      </c>
      <c r="R61" s="2791">
        <v>0</v>
      </c>
      <c r="S61" s="2792">
        <v>0</v>
      </c>
      <c r="T61" s="2735">
        <v>0</v>
      </c>
    </row>
    <row r="62" ht="18" customHeight="1" x14ac:dyDescent="0.2">
      <c r="B62" s="2790" t="s">
        <v>126</v>
      </c>
      <c r="C62" s="2375" t="s">
        <v>83</v>
      </c>
      <c r="D62" s="2375" t="s">
        <v>83</v>
      </c>
      <c r="E62" s="2393" t="s">
        <v>2288</v>
      </c>
      <c r="F62" s="2713" t="s">
        <v>2288</v>
      </c>
      <c r="G62" s="2714" t="s">
        <v>2288</v>
      </c>
      <c r="H62" s="2715" t="s">
        <v>2288</v>
      </c>
      <c r="I62" s="2375" t="s">
        <v>83</v>
      </c>
      <c r="J62" s="2375" t="s">
        <v>83</v>
      </c>
      <c r="K62" s="2393" t="s">
        <v>2288</v>
      </c>
      <c r="L62" s="2713" t="s">
        <v>2288</v>
      </c>
      <c r="M62" s="2714" t="s">
        <v>2288</v>
      </c>
      <c r="N62" s="2715" t="s">
        <v>2288</v>
      </c>
      <c r="O62" s="2383" t="s">
        <v>83</v>
      </c>
      <c r="P62" s="2375" t="s">
        <v>83</v>
      </c>
      <c r="Q62" s="2393" t="s">
        <v>2288</v>
      </c>
      <c r="R62" s="2791" t="s">
        <v>2288</v>
      </c>
      <c r="S62" s="2792" t="s">
        <v>2288</v>
      </c>
      <c r="T62" s="2735" t="s">
        <v>2288</v>
      </c>
    </row>
    <row r="63" ht="18" customHeight="1" x14ac:dyDescent="0.2">
      <c r="B63" s="2790" t="s">
        <v>2293</v>
      </c>
      <c r="C63" s="2375">
        <v>15.025980753537148</v>
      </c>
      <c r="D63" s="2375">
        <v>15.025980753537148</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2294</v>
      </c>
      <c r="C64" s="2380" t="s">
        <v>83</v>
      </c>
      <c r="D64" s="2380" t="s">
        <v>83</v>
      </c>
      <c r="E64" s="2393" t="s">
        <v>2288</v>
      </c>
      <c r="F64" s="2716" t="s">
        <v>2288</v>
      </c>
      <c r="G64" s="2734" t="s">
        <v>2288</v>
      </c>
      <c r="H64" s="2735" t="s">
        <v>2288</v>
      </c>
      <c r="I64" s="2508"/>
      <c r="J64" s="2508"/>
      <c r="K64" s="2508"/>
      <c r="L64" s="2733"/>
      <c r="M64" s="2799"/>
      <c r="N64" s="2798"/>
      <c r="O64" s="2800"/>
      <c r="P64" s="2801"/>
      <c r="Q64" s="2794"/>
      <c r="R64" s="2802"/>
      <c r="S64" s="2803"/>
      <c r="T64" s="2804"/>
    </row>
    <row r="65" ht="18" customHeight="1" x14ac:dyDescent="0.2">
      <c r="B65" s="2805" t="s">
        <v>2026</v>
      </c>
      <c r="C65" s="2380" t="s">
        <v>307</v>
      </c>
      <c r="D65" s="2380" t="s">
        <v>307</v>
      </c>
      <c r="E65" s="2375" t="s">
        <v>2288</v>
      </c>
      <c r="F65" s="2718" t="s">
        <v>2288</v>
      </c>
      <c r="G65" s="2806" t="s">
        <v>2288</v>
      </c>
      <c r="H65" s="2807" t="s">
        <v>2288</v>
      </c>
      <c r="I65" s="2801"/>
      <c r="J65" s="2801"/>
      <c r="K65" s="2801"/>
      <c r="L65" s="2808"/>
      <c r="M65" s="2809"/>
      <c r="N65" s="2804"/>
      <c r="O65" s="2800"/>
      <c r="P65" s="2801"/>
      <c r="Q65" s="2810"/>
      <c r="R65" s="2802"/>
      <c r="S65" s="2803"/>
      <c r="T65" s="2804"/>
    </row>
    <row r="66" ht="18" customHeight="1" x14ac:dyDescent="0.25">
      <c r="B66" s="2811" t="s">
        <v>2295</v>
      </c>
      <c r="C66" s="2727"/>
      <c r="D66" s="2727"/>
      <c r="E66" s="2812"/>
      <c r="F66" s="2813"/>
      <c r="G66" s="2814"/>
      <c r="H66" s="2815"/>
      <c r="I66" s="272"/>
      <c r="J66" s="272"/>
      <c r="K66" s="272"/>
      <c r="L66" s="2768"/>
      <c r="M66" s="2816"/>
      <c r="N66" s="2817"/>
      <c r="O66" s="2402">
        <v>1.3207777841987336</v>
      </c>
      <c r="P66" s="2404">
        <v>1.3207777841987336</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2296</v>
      </c>
      <c r="C68" s="2826" t="s">
        <v>1463</v>
      </c>
      <c r="D68" s="2826" t="s">
        <v>1463</v>
      </c>
      <c r="E68" s="2826" t="s">
        <v>2288</v>
      </c>
      <c r="F68" s="2827" t="s">
        <v>2288</v>
      </c>
      <c r="G68" s="2827" t="s">
        <v>2288</v>
      </c>
      <c r="H68" s="2828" t="s">
        <v>2288</v>
      </c>
      <c r="I68" s="2829"/>
      <c r="J68" s="2829"/>
      <c r="K68" s="2829"/>
      <c r="L68" s="2830"/>
      <c r="M68" s="2830"/>
      <c r="N68" s="2830"/>
      <c r="O68" s="2829"/>
      <c r="P68" s="2829"/>
      <c r="Q68" s="2829"/>
      <c r="R68" s="2830"/>
      <c r="S68" s="2830"/>
      <c r="T68" s="2831"/>
    </row>
    <row r="69" ht="15.75" customHeight="1" x14ac:dyDescent="0.2"/>
    <row r="70" ht="15.75" customHeight="1" x14ac:dyDescent="0.2">
      <c r="B70" s="2078" t="s">
        <v>2297</v>
      </c>
    </row>
    <row r="71" ht="15.75" customHeight="1" x14ac:dyDescent="0.2">
      <c r="B71" s="2078" t="s">
        <v>2298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2274</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2275</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2299</v>
      </c>
      <c r="V7" s="2836"/>
      <c r="W7" s="2836"/>
      <c r="X7" s="2836"/>
      <c r="Y7" s="2836"/>
      <c r="Z7" s="2836"/>
      <c r="AA7" s="2836" t="s">
        <v>2300</v>
      </c>
      <c r="AB7" s="2836"/>
      <c r="AC7" s="2836"/>
      <c r="AD7" s="2836"/>
      <c r="AE7" s="2836"/>
      <c r="AF7" s="2836"/>
    </row>
    <row r="8" ht="80.1" customHeight="1" x14ac:dyDescent="0.2">
      <c r="B8" s="2838" t="s">
        <v>67</v>
      </c>
      <c r="C8" s="2839" t="s">
        <v>2279</v>
      </c>
      <c r="D8" s="2840" t="s">
        <v>2280</v>
      </c>
      <c r="E8" s="2840" t="s">
        <v>2281</v>
      </c>
      <c r="F8" s="2840" t="s">
        <v>2301</v>
      </c>
      <c r="G8" s="2697" t="s">
        <v>2283</v>
      </c>
      <c r="H8" s="2698" t="s">
        <v>2284</v>
      </c>
      <c r="I8" s="2840" t="s">
        <v>2279</v>
      </c>
      <c r="J8" s="2840" t="s">
        <v>2280</v>
      </c>
      <c r="K8" s="2840" t="s">
        <v>2281</v>
      </c>
      <c r="L8" s="2840" t="s">
        <v>2301</v>
      </c>
      <c r="M8" s="2697" t="s">
        <v>2283</v>
      </c>
      <c r="N8" s="2698" t="s">
        <v>2284</v>
      </c>
      <c r="O8" s="2840" t="s">
        <v>2279</v>
      </c>
      <c r="P8" s="2840" t="s">
        <v>2280</v>
      </c>
      <c r="Q8" s="2841" t="s">
        <v>2281</v>
      </c>
      <c r="R8" s="2840" t="s">
        <v>2301</v>
      </c>
      <c r="S8" s="2697" t="s">
        <v>2283</v>
      </c>
      <c r="T8" s="2698" t="s">
        <v>2284</v>
      </c>
      <c r="U8" s="2839" t="s">
        <v>2279</v>
      </c>
      <c r="V8" s="2840" t="s">
        <v>2280</v>
      </c>
      <c r="W8" s="2841" t="s">
        <v>2281</v>
      </c>
      <c r="X8" s="2840" t="s">
        <v>2301</v>
      </c>
      <c r="Y8" s="2697" t="s">
        <v>2283</v>
      </c>
      <c r="Z8" s="2698" t="s">
        <v>2284</v>
      </c>
      <c r="AA8" s="2840" t="s">
        <v>2279</v>
      </c>
      <c r="AB8" s="2840" t="s">
        <v>2280</v>
      </c>
      <c r="AC8" s="2841" t="s">
        <v>2281</v>
      </c>
      <c r="AD8" s="2840" t="s">
        <v>2301</v>
      </c>
      <c r="AE8" s="2697" t="s">
        <v>2283</v>
      </c>
      <c r="AF8" s="2698" t="s">
        <v>2284</v>
      </c>
    </row>
    <row r="9" ht="18" customHeight="1" x14ac:dyDescent="0.2">
      <c r="B9" s="2842"/>
      <c r="C9" s="2843" t="s">
        <v>2287</v>
      </c>
      <c r="D9" s="2843"/>
      <c r="E9" s="2843"/>
      <c r="F9" s="2702" t="s">
        <v>342</v>
      </c>
      <c r="G9" s="2702"/>
      <c r="H9" s="2702"/>
      <c r="I9" s="2701" t="s">
        <v>2287</v>
      </c>
      <c r="J9" s="2701"/>
      <c r="K9" s="2701"/>
      <c r="L9" s="2702" t="s">
        <v>342</v>
      </c>
      <c r="M9" s="2702"/>
      <c r="N9" s="2702"/>
      <c r="O9" s="2701" t="s">
        <v>2287</v>
      </c>
      <c r="P9" s="2701"/>
      <c r="Q9" s="2701"/>
      <c r="R9" s="2702" t="s">
        <v>342</v>
      </c>
      <c r="S9" s="2702"/>
      <c r="T9" s="2702"/>
      <c r="U9" s="2843" t="s">
        <v>2287</v>
      </c>
      <c r="V9" s="2843"/>
      <c r="W9" s="2843"/>
      <c r="X9" s="2702" t="s">
        <v>342</v>
      </c>
      <c r="Y9" s="2702"/>
      <c r="Z9" s="2702"/>
      <c r="AA9" s="2701" t="s">
        <v>2287</v>
      </c>
      <c r="AB9" s="2701"/>
      <c r="AC9" s="2701"/>
      <c r="AD9" s="2702" t="s">
        <v>342</v>
      </c>
      <c r="AE9" s="2702"/>
      <c r="AF9" s="2702"/>
    </row>
    <row r="10" ht="18" customHeight="1" x14ac:dyDescent="0.2">
      <c r="B10" s="2844" t="s">
        <v>2302</v>
      </c>
      <c r="C10" s="2845">
        <v>174.17465344878417</v>
      </c>
      <c r="D10" s="2846">
        <v>174.17465344878417</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2288</v>
      </c>
      <c r="R10" s="2851" t="s">
        <v>2288</v>
      </c>
      <c r="S10" s="2852" t="s">
        <v>2288</v>
      </c>
      <c r="T10" s="2849" t="s">
        <v>2288</v>
      </c>
      <c r="U10" s="2845">
        <v>0.5593723565000002</v>
      </c>
      <c r="V10" s="2846">
        <v>0.5593723565000002</v>
      </c>
      <c r="W10" s="2846">
        <v>0</v>
      </c>
      <c r="X10" s="2851">
        <v>0</v>
      </c>
      <c r="Y10" s="2852">
        <v>0</v>
      </c>
      <c r="Z10" s="2849">
        <v>0</v>
      </c>
      <c r="AA10" s="2846" t="s">
        <v>83</v>
      </c>
      <c r="AB10" s="2846" t="s">
        <v>83</v>
      </c>
      <c r="AC10" s="2846" t="s">
        <v>2288</v>
      </c>
      <c r="AD10" s="2851" t="s">
        <v>2288</v>
      </c>
      <c r="AE10" s="2852" t="s">
        <v>2288</v>
      </c>
      <c r="AF10" s="2849" t="s">
        <v>2288</v>
      </c>
    </row>
    <row r="11" ht="18" customHeight="1" x14ac:dyDescent="0.2">
      <c r="B11" s="2853" t="s">
        <v>583</v>
      </c>
      <c r="C11" s="2383" t="s">
        <v>83</v>
      </c>
      <c r="D11" s="2375" t="s">
        <v>83</v>
      </c>
      <c r="E11" s="2375" t="s">
        <v>2288</v>
      </c>
      <c r="F11" s="2716" t="s">
        <v>2288</v>
      </c>
      <c r="G11" s="2734" t="s">
        <v>2288</v>
      </c>
      <c r="H11" s="2735" t="s">
        <v>2288</v>
      </c>
      <c r="I11" s="2417" t="s">
        <v>83</v>
      </c>
      <c r="J11" s="2393" t="s">
        <v>83</v>
      </c>
      <c r="K11" s="2393" t="s">
        <v>2288</v>
      </c>
      <c r="L11" s="2744" t="s">
        <v>2288</v>
      </c>
      <c r="M11" s="2745" t="s">
        <v>2288</v>
      </c>
      <c r="N11" s="2715" t="s">
        <v>2288</v>
      </c>
      <c r="O11" s="2383" t="s">
        <v>83</v>
      </c>
      <c r="P11" s="2375" t="s">
        <v>83</v>
      </c>
      <c r="Q11" s="2375" t="s">
        <v>2288</v>
      </c>
      <c r="R11" s="2791" t="s">
        <v>2288</v>
      </c>
      <c r="S11" s="2792" t="s">
        <v>2288</v>
      </c>
      <c r="T11" s="2735" t="s">
        <v>2288</v>
      </c>
      <c r="U11" s="2383"/>
      <c r="V11" s="2375"/>
      <c r="W11" s="2375"/>
      <c r="X11" s="2791"/>
      <c r="Y11" s="2792" t="s">
        <v>2288</v>
      </c>
      <c r="Z11" s="2735" t="s">
        <v>2288</v>
      </c>
      <c r="AA11" s="2375" t="s">
        <v>83</v>
      </c>
      <c r="AB11" s="2375" t="s">
        <v>83</v>
      </c>
      <c r="AC11" s="2375" t="s">
        <v>2288</v>
      </c>
      <c r="AD11" s="2791" t="s">
        <v>2288</v>
      </c>
      <c r="AE11" s="2792" t="s">
        <v>2288</v>
      </c>
      <c r="AF11" s="2735" t="s">
        <v>2288</v>
      </c>
    </row>
    <row r="12" ht="18" customHeight="1" x14ac:dyDescent="0.2">
      <c r="B12" s="2853" t="s">
        <v>775</v>
      </c>
      <c r="C12" s="2388" t="s">
        <v>83</v>
      </c>
      <c r="D12" s="2380" t="s">
        <v>83</v>
      </c>
      <c r="E12" s="2380" t="s">
        <v>2288</v>
      </c>
      <c r="F12" s="2718" t="s">
        <v>2288</v>
      </c>
      <c r="G12" s="2806" t="s">
        <v>2288</v>
      </c>
      <c r="H12" s="2807" t="s">
        <v>2288</v>
      </c>
      <c r="I12" s="2417" t="s">
        <v>83</v>
      </c>
      <c r="J12" s="2393" t="s">
        <v>83</v>
      </c>
      <c r="K12" s="2393" t="s">
        <v>2288</v>
      </c>
      <c r="L12" s="2744" t="s">
        <v>2288</v>
      </c>
      <c r="M12" s="2745" t="s">
        <v>2288</v>
      </c>
      <c r="N12" s="2715" t="s">
        <v>2288</v>
      </c>
      <c r="O12" s="2383" t="s">
        <v>83</v>
      </c>
      <c r="P12" s="2375" t="s">
        <v>83</v>
      </c>
      <c r="Q12" s="2375" t="s">
        <v>2288</v>
      </c>
      <c r="R12" s="2854" t="s">
        <v>2288</v>
      </c>
      <c r="S12" s="2855" t="s">
        <v>2288</v>
      </c>
      <c r="T12" s="2735" t="s">
        <v>2288</v>
      </c>
      <c r="U12" s="2383"/>
      <c r="V12" s="2375"/>
      <c r="W12" s="2375"/>
      <c r="X12" s="2791"/>
      <c r="Y12" s="2792" t="s">
        <v>2288</v>
      </c>
      <c r="Z12" s="2735" t="s">
        <v>2288</v>
      </c>
      <c r="AA12" s="2383" t="s">
        <v>83</v>
      </c>
      <c r="AB12" s="2375" t="s">
        <v>83</v>
      </c>
      <c r="AC12" s="2375" t="s">
        <v>2288</v>
      </c>
      <c r="AD12" s="2854" t="s">
        <v>2288</v>
      </c>
      <c r="AE12" s="2855" t="s">
        <v>2288</v>
      </c>
      <c r="AF12" s="2735" t="s">
        <v>2288</v>
      </c>
    </row>
    <row r="13" ht="18" customHeight="1" x14ac:dyDescent="0.2">
      <c r="B13" s="2853" t="s">
        <v>684</v>
      </c>
      <c r="C13" s="2856"/>
      <c r="D13" s="2857"/>
      <c r="E13" s="2857"/>
      <c r="F13" s="2858"/>
      <c r="G13" s="2858"/>
      <c r="H13" s="2859"/>
      <c r="I13" s="2417" t="s">
        <v>83</v>
      </c>
      <c r="J13" s="2393" t="s">
        <v>83</v>
      </c>
      <c r="K13" s="2393" t="s">
        <v>2288</v>
      </c>
      <c r="L13" s="2744" t="s">
        <v>2288</v>
      </c>
      <c r="M13" s="2745" t="s">
        <v>2288</v>
      </c>
      <c r="N13" s="2715" t="s">
        <v>2288</v>
      </c>
      <c r="O13" s="844"/>
      <c r="P13" s="49"/>
      <c r="Q13" s="49"/>
      <c r="R13" s="2860"/>
      <c r="S13" s="2858"/>
      <c r="T13" s="2751"/>
      <c r="U13" s="2383"/>
      <c r="V13" s="2375"/>
      <c r="W13" s="2375"/>
      <c r="X13" s="2791"/>
      <c r="Y13" s="2792" t="s">
        <v>2288</v>
      </c>
      <c r="Z13" s="2735" t="s">
        <v>2288</v>
      </c>
      <c r="AA13" s="49"/>
      <c r="AB13" s="49"/>
      <c r="AC13" s="49"/>
      <c r="AD13" s="2860"/>
      <c r="AE13" s="2858"/>
      <c r="AF13" s="2751"/>
    </row>
    <row r="14" ht="18" customHeight="1" x14ac:dyDescent="0.2">
      <c r="B14" s="2853" t="s">
        <v>685</v>
      </c>
      <c r="C14" s="2383" t="s">
        <v>83</v>
      </c>
      <c r="D14" s="2375" t="s">
        <v>83</v>
      </c>
      <c r="E14" s="2375" t="s">
        <v>2288</v>
      </c>
      <c r="F14" s="2716" t="s">
        <v>2288</v>
      </c>
      <c r="G14" s="2734" t="s">
        <v>2288</v>
      </c>
      <c r="H14" s="2735" t="s">
        <v>2288</v>
      </c>
      <c r="I14" s="2417" t="s">
        <v>83</v>
      </c>
      <c r="J14" s="2393" t="s">
        <v>83</v>
      </c>
      <c r="K14" s="2393" t="s">
        <v>2288</v>
      </c>
      <c r="L14" s="2744" t="s">
        <v>2288</v>
      </c>
      <c r="M14" s="2745" t="s">
        <v>2288</v>
      </c>
      <c r="N14" s="2715" t="s">
        <v>2288</v>
      </c>
      <c r="O14" s="2383" t="s">
        <v>83</v>
      </c>
      <c r="P14" s="2375" t="s">
        <v>83</v>
      </c>
      <c r="Q14" s="2375" t="s">
        <v>2288</v>
      </c>
      <c r="R14" s="2791" t="s">
        <v>2288</v>
      </c>
      <c r="S14" s="2792" t="s">
        <v>2288</v>
      </c>
      <c r="T14" s="2735" t="s">
        <v>2288</v>
      </c>
      <c r="U14" s="2383"/>
      <c r="V14" s="2375"/>
      <c r="W14" s="2375"/>
      <c r="X14" s="2791"/>
      <c r="Y14" s="2792" t="s">
        <v>2288</v>
      </c>
      <c r="Z14" s="2735" t="s">
        <v>2288</v>
      </c>
      <c r="AA14" s="49"/>
      <c r="AB14" s="49"/>
      <c r="AC14" s="49"/>
      <c r="AD14" s="2860"/>
      <c r="AE14" s="2858"/>
      <c r="AF14" s="2751"/>
    </row>
    <row r="15" ht="18" customHeight="1" x14ac:dyDescent="0.2">
      <c r="B15" s="2853" t="s">
        <v>688</v>
      </c>
      <c r="C15" s="2383" t="s">
        <v>83</v>
      </c>
      <c r="D15" s="2375" t="s">
        <v>83</v>
      </c>
      <c r="E15" s="2375" t="s">
        <v>2288</v>
      </c>
      <c r="F15" s="2716" t="s">
        <v>2288</v>
      </c>
      <c r="G15" s="2734" t="s">
        <v>2288</v>
      </c>
      <c r="H15" s="2735" t="s">
        <v>2288</v>
      </c>
      <c r="I15" s="2417" t="s">
        <v>83</v>
      </c>
      <c r="J15" s="2393" t="s">
        <v>83</v>
      </c>
      <c r="K15" s="2393" t="s">
        <v>2288</v>
      </c>
      <c r="L15" s="2744" t="s">
        <v>2288</v>
      </c>
      <c r="M15" s="2745" t="s">
        <v>2288</v>
      </c>
      <c r="N15" s="2715" t="s">
        <v>2288</v>
      </c>
      <c r="O15" s="2383" t="s">
        <v>83</v>
      </c>
      <c r="P15" s="2375" t="s">
        <v>83</v>
      </c>
      <c r="Q15" s="2375" t="s">
        <v>2288</v>
      </c>
      <c r="R15" s="2791" t="s">
        <v>2288</v>
      </c>
      <c r="S15" s="2792" t="s">
        <v>2288</v>
      </c>
      <c r="T15" s="2735" t="s">
        <v>2288</v>
      </c>
      <c r="U15" s="2383"/>
      <c r="V15" s="2375"/>
      <c r="W15" s="2375"/>
      <c r="X15" s="2791"/>
      <c r="Y15" s="2792" t="s">
        <v>2288</v>
      </c>
      <c r="Z15" s="2735" t="s">
        <v>2288</v>
      </c>
      <c r="AA15" s="2375" t="s">
        <v>83</v>
      </c>
      <c r="AB15" s="2375" t="s">
        <v>83</v>
      </c>
      <c r="AC15" s="2375" t="s">
        <v>2288</v>
      </c>
      <c r="AD15" s="2791" t="s">
        <v>2288</v>
      </c>
      <c r="AE15" s="2792" t="s">
        <v>2288</v>
      </c>
      <c r="AF15" s="2735" t="s">
        <v>2288</v>
      </c>
    </row>
    <row r="16" ht="18" customHeight="1" x14ac:dyDescent="0.2">
      <c r="B16" s="2861" t="s">
        <v>598</v>
      </c>
      <c r="C16" s="2383">
        <v>0.465</v>
      </c>
      <c r="D16" s="2375">
        <v>0.465</v>
      </c>
      <c r="E16" s="2375">
        <v>0</v>
      </c>
      <c r="F16" s="2716">
        <v>0</v>
      </c>
      <c r="G16" s="2734">
        <v>0</v>
      </c>
      <c r="H16" s="2735">
        <v>0</v>
      </c>
      <c r="I16" s="2417" t="s">
        <v>83</v>
      </c>
      <c r="J16" s="2393" t="s">
        <v>83</v>
      </c>
      <c r="K16" s="2393" t="s">
        <v>2288</v>
      </c>
      <c r="L16" s="2744" t="s">
        <v>2288</v>
      </c>
      <c r="M16" s="2745" t="s">
        <v>2288</v>
      </c>
      <c r="N16" s="2715" t="s">
        <v>2288</v>
      </c>
      <c r="O16" s="2383" t="s">
        <v>83</v>
      </c>
      <c r="P16" s="2375" t="s">
        <v>83</v>
      </c>
      <c r="Q16" s="2375" t="s">
        <v>2288</v>
      </c>
      <c r="R16" s="2791" t="s">
        <v>2288</v>
      </c>
      <c r="S16" s="2792" t="s">
        <v>2288</v>
      </c>
      <c r="T16" s="2735" t="s">
        <v>2288</v>
      </c>
      <c r="U16" s="2383">
        <v>0.094</v>
      </c>
      <c r="V16" s="2375">
        <v>0.094</v>
      </c>
      <c r="W16" s="2375">
        <v>0</v>
      </c>
      <c r="X16" s="2791">
        <v>0</v>
      </c>
      <c r="Y16" s="2792">
        <v>0</v>
      </c>
      <c r="Z16" s="2735">
        <v>0</v>
      </c>
      <c r="AA16" s="2375" t="s">
        <v>83</v>
      </c>
      <c r="AB16" s="2375" t="s">
        <v>83</v>
      </c>
      <c r="AC16" s="2375" t="s">
        <v>2288</v>
      </c>
      <c r="AD16" s="2791" t="s">
        <v>2288</v>
      </c>
      <c r="AE16" s="2792" t="s">
        <v>2288</v>
      </c>
      <c r="AF16" s="2735" t="s">
        <v>2288</v>
      </c>
    </row>
    <row r="17" ht="18" customHeight="1" x14ac:dyDescent="0.2">
      <c r="B17" s="2853" t="s">
        <v>599</v>
      </c>
      <c r="C17" s="2383" t="s">
        <v>83</v>
      </c>
      <c r="D17" s="2375" t="s">
        <v>83</v>
      </c>
      <c r="E17" s="2375" t="s">
        <v>2288</v>
      </c>
      <c r="F17" s="2716" t="s">
        <v>2288</v>
      </c>
      <c r="G17" s="2734" t="s">
        <v>2288</v>
      </c>
      <c r="H17" s="2735" t="s">
        <v>2288</v>
      </c>
      <c r="I17" s="2417" t="s">
        <v>83</v>
      </c>
      <c r="J17" s="2393" t="s">
        <v>83</v>
      </c>
      <c r="K17" s="2393" t="s">
        <v>2288</v>
      </c>
      <c r="L17" s="2744" t="s">
        <v>2288</v>
      </c>
      <c r="M17" s="2745" t="s">
        <v>2288</v>
      </c>
      <c r="N17" s="2715" t="s">
        <v>2288</v>
      </c>
      <c r="O17" s="2383" t="s">
        <v>83</v>
      </c>
      <c r="P17" s="2375" t="s">
        <v>83</v>
      </c>
      <c r="Q17" s="2375" t="s">
        <v>2288</v>
      </c>
      <c r="R17" s="2791" t="s">
        <v>2288</v>
      </c>
      <c r="S17" s="2792" t="s">
        <v>2288</v>
      </c>
      <c r="T17" s="2735" t="s">
        <v>2288</v>
      </c>
      <c r="U17" s="2383"/>
      <c r="V17" s="2375"/>
      <c r="W17" s="2375"/>
      <c r="X17" s="2791"/>
      <c r="Y17" s="2792" t="s">
        <v>2288</v>
      </c>
      <c r="Z17" s="2735" t="s">
        <v>2288</v>
      </c>
      <c r="AA17" s="2375" t="s">
        <v>83</v>
      </c>
      <c r="AB17" s="2375" t="s">
        <v>83</v>
      </c>
      <c r="AC17" s="2375" t="s">
        <v>2288</v>
      </c>
      <c r="AD17" s="2791" t="s">
        <v>2288</v>
      </c>
      <c r="AE17" s="2792" t="s">
        <v>2288</v>
      </c>
      <c r="AF17" s="2735" t="s">
        <v>2288</v>
      </c>
    </row>
    <row r="18" ht="18" customHeight="1" x14ac:dyDescent="0.2">
      <c r="B18" s="2853" t="s">
        <v>600</v>
      </c>
      <c r="C18" s="2383" t="s">
        <v>83</v>
      </c>
      <c r="D18" s="2375" t="s">
        <v>83</v>
      </c>
      <c r="E18" s="2375" t="s">
        <v>2288</v>
      </c>
      <c r="F18" s="2716" t="s">
        <v>2288</v>
      </c>
      <c r="G18" s="2734" t="s">
        <v>2288</v>
      </c>
      <c r="H18" s="2735" t="s">
        <v>2288</v>
      </c>
      <c r="I18" s="2417" t="s">
        <v>83</v>
      </c>
      <c r="J18" s="2393" t="s">
        <v>83</v>
      </c>
      <c r="K18" s="2393" t="s">
        <v>2288</v>
      </c>
      <c r="L18" s="2744" t="s">
        <v>2288</v>
      </c>
      <c r="M18" s="2745" t="s">
        <v>2288</v>
      </c>
      <c r="N18" s="2715" t="s">
        <v>2288</v>
      </c>
      <c r="O18" s="2383" t="s">
        <v>83</v>
      </c>
      <c r="P18" s="2375" t="s">
        <v>83</v>
      </c>
      <c r="Q18" s="2375" t="s">
        <v>2288</v>
      </c>
      <c r="R18" s="2791" t="s">
        <v>2288</v>
      </c>
      <c r="S18" s="2792" t="s">
        <v>2288</v>
      </c>
      <c r="T18" s="2735" t="s">
        <v>2288</v>
      </c>
      <c r="U18" s="2383"/>
      <c r="V18" s="2375"/>
      <c r="W18" s="2375"/>
      <c r="X18" s="2791"/>
      <c r="Y18" s="2792" t="s">
        <v>2288</v>
      </c>
      <c r="Z18" s="2735" t="s">
        <v>2288</v>
      </c>
      <c r="AA18" s="2375" t="s">
        <v>83</v>
      </c>
      <c r="AB18" s="2375" t="s">
        <v>83</v>
      </c>
      <c r="AC18" s="2375" t="s">
        <v>2288</v>
      </c>
      <c r="AD18" s="2791" t="s">
        <v>2288</v>
      </c>
      <c r="AE18" s="2792" t="s">
        <v>2288</v>
      </c>
      <c r="AF18" s="2735" t="s">
        <v>2288</v>
      </c>
    </row>
    <row r="19" ht="18" customHeight="1" x14ac:dyDescent="0.2">
      <c r="B19" s="2853" t="s">
        <v>601</v>
      </c>
      <c r="C19" s="2383" t="s">
        <v>83</v>
      </c>
      <c r="D19" s="2375" t="s">
        <v>83</v>
      </c>
      <c r="E19" s="2375" t="s">
        <v>2288</v>
      </c>
      <c r="F19" s="2716" t="s">
        <v>2288</v>
      </c>
      <c r="G19" s="2734" t="s">
        <v>2288</v>
      </c>
      <c r="H19" s="2735" t="s">
        <v>2288</v>
      </c>
      <c r="I19" s="2417" t="s">
        <v>83</v>
      </c>
      <c r="J19" s="2393" t="s">
        <v>83</v>
      </c>
      <c r="K19" s="2393" t="s">
        <v>2288</v>
      </c>
      <c r="L19" s="2744" t="s">
        <v>2288</v>
      </c>
      <c r="M19" s="2745" t="s">
        <v>2288</v>
      </c>
      <c r="N19" s="2715" t="s">
        <v>2288</v>
      </c>
      <c r="O19" s="2383" t="s">
        <v>83</v>
      </c>
      <c r="P19" s="2375" t="s">
        <v>83</v>
      </c>
      <c r="Q19" s="2375" t="s">
        <v>2288</v>
      </c>
      <c r="R19" s="2791" t="s">
        <v>2288</v>
      </c>
      <c r="S19" s="2792" t="s">
        <v>2288</v>
      </c>
      <c r="T19" s="2735" t="s">
        <v>2288</v>
      </c>
      <c r="U19" s="2383"/>
      <c r="V19" s="2375"/>
      <c r="W19" s="2375"/>
      <c r="X19" s="2791"/>
      <c r="Y19" s="2792" t="s">
        <v>2288</v>
      </c>
      <c r="Z19" s="2735" t="s">
        <v>2288</v>
      </c>
      <c r="AA19" s="2375" t="s">
        <v>83</v>
      </c>
      <c r="AB19" s="2375" t="s">
        <v>83</v>
      </c>
      <c r="AC19" s="2375" t="s">
        <v>2288</v>
      </c>
      <c r="AD19" s="2791" t="s">
        <v>2288</v>
      </c>
      <c r="AE19" s="2792" t="s">
        <v>2288</v>
      </c>
      <c r="AF19" s="2735" t="s">
        <v>2288</v>
      </c>
    </row>
    <row r="20" ht="18" customHeight="1" x14ac:dyDescent="0.2">
      <c r="B20" s="2853" t="s">
        <v>2303</v>
      </c>
      <c r="C20" s="2383" t="s">
        <v>83</v>
      </c>
      <c r="D20" s="2375" t="s">
        <v>83</v>
      </c>
      <c r="E20" s="2375" t="s">
        <v>2288</v>
      </c>
      <c r="F20" s="2716" t="s">
        <v>2288</v>
      </c>
      <c r="G20" s="2734" t="s">
        <v>2288</v>
      </c>
      <c r="H20" s="2735" t="s">
        <v>2288</v>
      </c>
      <c r="I20" s="2417" t="s">
        <v>83</v>
      </c>
      <c r="J20" s="2393" t="s">
        <v>83</v>
      </c>
      <c r="K20" s="2393" t="s">
        <v>2288</v>
      </c>
      <c r="L20" s="2744" t="s">
        <v>2288</v>
      </c>
      <c r="M20" s="2745" t="s">
        <v>2288</v>
      </c>
      <c r="N20" s="2715" t="s">
        <v>2288</v>
      </c>
      <c r="O20" s="2383" t="s">
        <v>83</v>
      </c>
      <c r="P20" s="2375" t="s">
        <v>83</v>
      </c>
      <c r="Q20" s="2375" t="s">
        <v>2288</v>
      </c>
      <c r="R20" s="2791" t="s">
        <v>2288</v>
      </c>
      <c r="S20" s="2792" t="s">
        <v>2288</v>
      </c>
      <c r="T20" s="2735" t="s">
        <v>2288</v>
      </c>
      <c r="U20" s="2383"/>
      <c r="V20" s="2375"/>
      <c r="W20" s="2375"/>
      <c r="X20" s="2791"/>
      <c r="Y20" s="2792" t="s">
        <v>2288</v>
      </c>
      <c r="Z20" s="2735" t="s">
        <v>2288</v>
      </c>
      <c r="AA20" s="2375" t="s">
        <v>83</v>
      </c>
      <c r="AB20" s="2375" t="s">
        <v>83</v>
      </c>
      <c r="AC20" s="2375" t="s">
        <v>2288</v>
      </c>
      <c r="AD20" s="2791" t="s">
        <v>2288</v>
      </c>
      <c r="AE20" s="2792" t="s">
        <v>2288</v>
      </c>
      <c r="AF20" s="2735" t="s">
        <v>2288</v>
      </c>
    </row>
    <row r="21" ht="18" customHeight="1" x14ac:dyDescent="0.2">
      <c r="B21" s="2853" t="s">
        <v>604</v>
      </c>
      <c r="C21" s="2383">
        <v>167.19627560049858</v>
      </c>
      <c r="D21" s="2375">
        <v>167.19627560049858</v>
      </c>
      <c r="E21" s="2375">
        <v>0</v>
      </c>
      <c r="F21" s="2716">
        <v>0</v>
      </c>
      <c r="G21" s="2734">
        <v>0</v>
      </c>
      <c r="H21" s="2735">
        <v>0</v>
      </c>
      <c r="I21" s="2417" t="s">
        <v>83</v>
      </c>
      <c r="J21" s="2393" t="s">
        <v>83</v>
      </c>
      <c r="K21" s="2393" t="s">
        <v>2288</v>
      </c>
      <c r="L21" s="2744" t="s">
        <v>2288</v>
      </c>
      <c r="M21" s="2745" t="s">
        <v>2288</v>
      </c>
      <c r="N21" s="2715" t="s">
        <v>2288</v>
      </c>
      <c r="O21" s="2383" t="s">
        <v>83</v>
      </c>
      <c r="P21" s="2375" t="s">
        <v>83</v>
      </c>
      <c r="Q21" s="2375" t="s">
        <v>2288</v>
      </c>
      <c r="R21" s="2791" t="s">
        <v>2288</v>
      </c>
      <c r="S21" s="2792" t="s">
        <v>2288</v>
      </c>
      <c r="T21" s="2735" t="s">
        <v>2288</v>
      </c>
      <c r="U21" s="2383"/>
      <c r="V21" s="2375"/>
      <c r="W21" s="2375"/>
      <c r="X21" s="2791"/>
      <c r="Y21" s="2792" t="s">
        <v>2288</v>
      </c>
      <c r="Z21" s="2735" t="s">
        <v>2288</v>
      </c>
      <c r="AA21" s="2375" t="s">
        <v>83</v>
      </c>
      <c r="AB21" s="2375" t="s">
        <v>83</v>
      </c>
      <c r="AC21" s="2375" t="s">
        <v>2288</v>
      </c>
      <c r="AD21" s="2791" t="s">
        <v>2288</v>
      </c>
      <c r="AE21" s="2792" t="s">
        <v>2288</v>
      </c>
      <c r="AF21" s="2735" t="s">
        <v>2288</v>
      </c>
    </row>
    <row r="22" ht="18" customHeight="1" x14ac:dyDescent="0.2">
      <c r="B22" s="2853" t="s">
        <v>605</v>
      </c>
      <c r="C22" s="2383">
        <v>0.6825460076856008</v>
      </c>
      <c r="D22" s="2375">
        <v>0.6825460076856008</v>
      </c>
      <c r="E22" s="2375">
        <v>0</v>
      </c>
      <c r="F22" s="2716">
        <v>0</v>
      </c>
      <c r="G22" s="2734">
        <v>0</v>
      </c>
      <c r="H22" s="2735">
        <v>0</v>
      </c>
      <c r="I22" s="2417" t="s">
        <v>83</v>
      </c>
      <c r="J22" s="2393" t="s">
        <v>83</v>
      </c>
      <c r="K22" s="2393" t="s">
        <v>2288</v>
      </c>
      <c r="L22" s="2744" t="s">
        <v>2288</v>
      </c>
      <c r="M22" s="2745" t="s">
        <v>2288</v>
      </c>
      <c r="N22" s="2715" t="s">
        <v>2288</v>
      </c>
      <c r="O22" s="2383" t="s">
        <v>83</v>
      </c>
      <c r="P22" s="2375" t="s">
        <v>83</v>
      </c>
      <c r="Q22" s="2375" t="s">
        <v>2288</v>
      </c>
      <c r="R22" s="2791" t="s">
        <v>2288</v>
      </c>
      <c r="S22" s="2792" t="s">
        <v>2288</v>
      </c>
      <c r="T22" s="2735" t="s">
        <v>2288</v>
      </c>
      <c r="U22" s="2383"/>
      <c r="V22" s="2375"/>
      <c r="W22" s="2375"/>
      <c r="X22" s="2791"/>
      <c r="Y22" s="2792" t="s">
        <v>2288</v>
      </c>
      <c r="Z22" s="2735" t="s">
        <v>2288</v>
      </c>
      <c r="AA22" s="2375" t="s">
        <v>83</v>
      </c>
      <c r="AB22" s="2375" t="s">
        <v>83</v>
      </c>
      <c r="AC22" s="2375" t="s">
        <v>2288</v>
      </c>
      <c r="AD22" s="2791" t="s">
        <v>2288</v>
      </c>
      <c r="AE22" s="2792" t="s">
        <v>2288</v>
      </c>
      <c r="AF22" s="2735" t="s">
        <v>2288</v>
      </c>
    </row>
    <row r="23" ht="18" customHeight="1" x14ac:dyDescent="0.2">
      <c r="B23" s="2853" t="s">
        <v>606</v>
      </c>
      <c r="C23" s="2383">
        <v>2.613</v>
      </c>
      <c r="D23" s="2375">
        <v>2.613</v>
      </c>
      <c r="E23" s="2375">
        <v>0</v>
      </c>
      <c r="F23" s="2716">
        <v>0</v>
      </c>
      <c r="G23" s="2734">
        <v>0</v>
      </c>
      <c r="H23" s="2735">
        <v>0</v>
      </c>
      <c r="I23" s="2417" t="s">
        <v>83</v>
      </c>
      <c r="J23" s="2393" t="s">
        <v>83</v>
      </c>
      <c r="K23" s="2393" t="s">
        <v>2288</v>
      </c>
      <c r="L23" s="2744" t="s">
        <v>2288</v>
      </c>
      <c r="M23" s="2745" t="s">
        <v>2288</v>
      </c>
      <c r="N23" s="2715" t="s">
        <v>2288</v>
      </c>
      <c r="O23" s="2383" t="s">
        <v>83</v>
      </c>
      <c r="P23" s="2375" t="s">
        <v>83</v>
      </c>
      <c r="Q23" s="2375" t="s">
        <v>2288</v>
      </c>
      <c r="R23" s="2791" t="s">
        <v>2288</v>
      </c>
      <c r="S23" s="2792" t="s">
        <v>2288</v>
      </c>
      <c r="T23" s="2735" t="s">
        <v>2288</v>
      </c>
      <c r="U23" s="2383"/>
      <c r="V23" s="2375"/>
      <c r="W23" s="2375"/>
      <c r="X23" s="2791"/>
      <c r="Y23" s="2792" t="s">
        <v>2288</v>
      </c>
      <c r="Z23" s="2735" t="s">
        <v>2288</v>
      </c>
      <c r="AA23" s="2375" t="s">
        <v>83</v>
      </c>
      <c r="AB23" s="2375" t="s">
        <v>83</v>
      </c>
      <c r="AC23" s="2375" t="s">
        <v>2288</v>
      </c>
      <c r="AD23" s="2791" t="s">
        <v>2288</v>
      </c>
      <c r="AE23" s="2792" t="s">
        <v>2288</v>
      </c>
      <c r="AF23" s="2735" t="s">
        <v>2288</v>
      </c>
    </row>
    <row r="24" ht="18" customHeight="1" x14ac:dyDescent="0.2">
      <c r="B24" s="2853" t="s">
        <v>607</v>
      </c>
      <c r="C24" s="2383">
        <v>3.2178318405999993</v>
      </c>
      <c r="D24" s="2375">
        <v>3.2178318405999993</v>
      </c>
      <c r="E24" s="2375">
        <v>0</v>
      </c>
      <c r="F24" s="2716">
        <v>0</v>
      </c>
      <c r="G24" s="2734">
        <v>0</v>
      </c>
      <c r="H24" s="2735">
        <v>0</v>
      </c>
      <c r="I24" s="2417" t="s">
        <v>83</v>
      </c>
      <c r="J24" s="2393" t="s">
        <v>83</v>
      </c>
      <c r="K24" s="2393" t="s">
        <v>2288</v>
      </c>
      <c r="L24" s="2744" t="s">
        <v>2288</v>
      </c>
      <c r="M24" s="2745" t="s">
        <v>2288</v>
      </c>
      <c r="N24" s="2715" t="s">
        <v>2288</v>
      </c>
      <c r="O24" s="2383" t="s">
        <v>83</v>
      </c>
      <c r="P24" s="2375" t="s">
        <v>83</v>
      </c>
      <c r="Q24" s="2375" t="s">
        <v>2288</v>
      </c>
      <c r="R24" s="2791" t="s">
        <v>2288</v>
      </c>
      <c r="S24" s="2792" t="s">
        <v>2288</v>
      </c>
      <c r="T24" s="2735" t="s">
        <v>2288</v>
      </c>
      <c r="U24" s="2383"/>
      <c r="V24" s="2375"/>
      <c r="W24" s="2375"/>
      <c r="X24" s="2791"/>
      <c r="Y24" s="2792" t="s">
        <v>2288</v>
      </c>
      <c r="Z24" s="2735" t="s">
        <v>2288</v>
      </c>
      <c r="AA24" s="2375" t="s">
        <v>83</v>
      </c>
      <c r="AB24" s="2375" t="s">
        <v>83</v>
      </c>
      <c r="AC24" s="2375" t="s">
        <v>2288</v>
      </c>
      <c r="AD24" s="2791" t="s">
        <v>2288</v>
      </c>
      <c r="AE24" s="2792" t="s">
        <v>2288</v>
      </c>
      <c r="AF24" s="2735" t="s">
        <v>2288</v>
      </c>
    </row>
    <row r="25" ht="18" customHeight="1" x14ac:dyDescent="0.2">
      <c r="B25" s="2853" t="s">
        <v>608</v>
      </c>
      <c r="C25" s="2383" t="s">
        <v>83</v>
      </c>
      <c r="D25" s="2375" t="s">
        <v>83</v>
      </c>
      <c r="E25" s="2375" t="s">
        <v>2288</v>
      </c>
      <c r="F25" s="2716" t="s">
        <v>2288</v>
      </c>
      <c r="G25" s="2734" t="s">
        <v>2288</v>
      </c>
      <c r="H25" s="2735" t="s">
        <v>2288</v>
      </c>
      <c r="I25" s="2417" t="s">
        <v>83</v>
      </c>
      <c r="J25" s="2393" t="s">
        <v>83</v>
      </c>
      <c r="K25" s="2393" t="s">
        <v>2288</v>
      </c>
      <c r="L25" s="2744" t="s">
        <v>2288</v>
      </c>
      <c r="M25" s="2745" t="s">
        <v>2288</v>
      </c>
      <c r="N25" s="2715" t="s">
        <v>2288</v>
      </c>
      <c r="O25" s="2383" t="s">
        <v>83</v>
      </c>
      <c r="P25" s="2375" t="s">
        <v>83</v>
      </c>
      <c r="Q25" s="2375" t="s">
        <v>2288</v>
      </c>
      <c r="R25" s="2791" t="s">
        <v>2288</v>
      </c>
      <c r="S25" s="2792" t="s">
        <v>2288</v>
      </c>
      <c r="T25" s="2735" t="s">
        <v>2288</v>
      </c>
      <c r="U25" s="2383"/>
      <c r="V25" s="2375"/>
      <c r="W25" s="2375"/>
      <c r="X25" s="2791"/>
      <c r="Y25" s="2792" t="s">
        <v>2288</v>
      </c>
      <c r="Z25" s="2735" t="s">
        <v>2288</v>
      </c>
      <c r="AA25" s="2375" t="s">
        <v>83</v>
      </c>
      <c r="AB25" s="2375" t="s">
        <v>83</v>
      </c>
      <c r="AC25" s="2375" t="s">
        <v>2288</v>
      </c>
      <c r="AD25" s="2791" t="s">
        <v>2288</v>
      </c>
      <c r="AE25" s="2792" t="s">
        <v>2288</v>
      </c>
      <c r="AF25" s="2735" t="s">
        <v>2288</v>
      </c>
    </row>
    <row r="26" ht="18" customHeight="1" x14ac:dyDescent="0.2">
      <c r="B26" s="2853" t="s">
        <v>609</v>
      </c>
      <c r="C26" s="2383" t="s">
        <v>83</v>
      </c>
      <c r="D26" s="2375" t="s">
        <v>83</v>
      </c>
      <c r="E26" s="2375" t="s">
        <v>2288</v>
      </c>
      <c r="F26" s="2716" t="s">
        <v>2288</v>
      </c>
      <c r="G26" s="2734" t="s">
        <v>2288</v>
      </c>
      <c r="H26" s="2735" t="s">
        <v>2288</v>
      </c>
      <c r="I26" s="2417" t="s">
        <v>83</v>
      </c>
      <c r="J26" s="2393" t="s">
        <v>83</v>
      </c>
      <c r="K26" s="2393" t="s">
        <v>2288</v>
      </c>
      <c r="L26" s="2744" t="s">
        <v>2288</v>
      </c>
      <c r="M26" s="2745" t="s">
        <v>2288</v>
      </c>
      <c r="N26" s="2715" t="s">
        <v>2288</v>
      </c>
      <c r="O26" s="2383" t="s">
        <v>83</v>
      </c>
      <c r="P26" s="2375" t="s">
        <v>83</v>
      </c>
      <c r="Q26" s="2375" t="s">
        <v>2288</v>
      </c>
      <c r="R26" s="2791" t="s">
        <v>2288</v>
      </c>
      <c r="S26" s="2792" t="s">
        <v>2288</v>
      </c>
      <c r="T26" s="2735" t="s">
        <v>2288</v>
      </c>
      <c r="U26" s="2383"/>
      <c r="V26" s="2375"/>
      <c r="W26" s="2375"/>
      <c r="X26" s="2791"/>
      <c r="Y26" s="2792" t="s">
        <v>2288</v>
      </c>
      <c r="Z26" s="2735" t="s">
        <v>2288</v>
      </c>
      <c r="AA26" s="2375" t="s">
        <v>83</v>
      </c>
      <c r="AB26" s="2375" t="s">
        <v>83</v>
      </c>
      <c r="AC26" s="2375" t="s">
        <v>2288</v>
      </c>
      <c r="AD26" s="2791" t="s">
        <v>2288</v>
      </c>
      <c r="AE26" s="2792" t="s">
        <v>2288</v>
      </c>
      <c r="AF26" s="2735" t="s">
        <v>2288</v>
      </c>
    </row>
    <row r="27" ht="18" customHeight="1" x14ac:dyDescent="0.2">
      <c r="B27" s="2853" t="s">
        <v>611</v>
      </c>
      <c r="C27" s="2388" t="s">
        <v>83</v>
      </c>
      <c r="D27" s="2380" t="s">
        <v>83</v>
      </c>
      <c r="E27" s="2380" t="s">
        <v>2288</v>
      </c>
      <c r="F27" s="2718" t="s">
        <v>2288</v>
      </c>
      <c r="G27" s="2806" t="s">
        <v>2288</v>
      </c>
      <c r="H27" s="2807" t="s">
        <v>2288</v>
      </c>
      <c r="I27" s="2417" t="s">
        <v>83</v>
      </c>
      <c r="J27" s="2393" t="s">
        <v>83</v>
      </c>
      <c r="K27" s="2393" t="s">
        <v>2288</v>
      </c>
      <c r="L27" s="2744" t="s">
        <v>2288</v>
      </c>
      <c r="M27" s="2745" t="s">
        <v>2288</v>
      </c>
      <c r="N27" s="2715" t="s">
        <v>2288</v>
      </c>
      <c r="O27" s="2383" t="s">
        <v>83</v>
      </c>
      <c r="P27" s="2375" t="s">
        <v>83</v>
      </c>
      <c r="Q27" s="2375" t="s">
        <v>2288</v>
      </c>
      <c r="R27" s="2791" t="s">
        <v>2288</v>
      </c>
      <c r="S27" s="2792" t="s">
        <v>2288</v>
      </c>
      <c r="T27" s="2735" t="s">
        <v>2288</v>
      </c>
      <c r="U27" s="2383">
        <v>0.4653694190000001</v>
      </c>
      <c r="V27" s="2375">
        <v>0.4653694190000001</v>
      </c>
      <c r="W27" s="2375">
        <v>0</v>
      </c>
      <c r="X27" s="2791">
        <v>0</v>
      </c>
      <c r="Y27" s="2792">
        <v>0</v>
      </c>
      <c r="Z27" s="2735">
        <v>0</v>
      </c>
      <c r="AA27" s="2375" t="s">
        <v>83</v>
      </c>
      <c r="AB27" s="2375" t="s">
        <v>83</v>
      </c>
      <c r="AC27" s="2375" t="s">
        <v>2288</v>
      </c>
      <c r="AD27" s="2791" t="s">
        <v>2288</v>
      </c>
      <c r="AE27" s="2792" t="s">
        <v>2288</v>
      </c>
      <c r="AF27" s="2735" t="s">
        <v>2288</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2288</v>
      </c>
      <c r="F29" s="2716" t="s">
        <v>2288</v>
      </c>
      <c r="G29" s="2734" t="s">
        <v>2288</v>
      </c>
      <c r="H29" s="2735" t="s">
        <v>2288</v>
      </c>
      <c r="I29" s="2417" t="s">
        <v>83</v>
      </c>
      <c r="J29" s="2393" t="s">
        <v>83</v>
      </c>
      <c r="K29" s="2393" t="s">
        <v>2288</v>
      </c>
      <c r="L29" s="2744" t="s">
        <v>2288</v>
      </c>
      <c r="M29" s="2745" t="s">
        <v>2288</v>
      </c>
      <c r="N29" s="2715" t="s">
        <v>2288</v>
      </c>
      <c r="O29" s="2383" t="s">
        <v>83</v>
      </c>
      <c r="P29" s="2375" t="s">
        <v>83</v>
      </c>
      <c r="Q29" s="2375" t="s">
        <v>2288</v>
      </c>
      <c r="R29" s="2854" t="s">
        <v>2288</v>
      </c>
      <c r="S29" s="2855" t="s">
        <v>2288</v>
      </c>
      <c r="T29" s="2735" t="s">
        <v>2288</v>
      </c>
      <c r="U29" s="2383"/>
      <c r="V29" s="2375"/>
      <c r="W29" s="2375"/>
      <c r="X29" s="2854"/>
      <c r="Y29" s="2855" t="s">
        <v>2288</v>
      </c>
      <c r="Z29" s="2735" t="s">
        <v>2288</v>
      </c>
      <c r="AA29" s="2375" t="s">
        <v>83</v>
      </c>
      <c r="AB29" s="2375" t="s">
        <v>83</v>
      </c>
      <c r="AC29" s="2375" t="s">
        <v>2288</v>
      </c>
      <c r="AD29" s="2791" t="s">
        <v>2288</v>
      </c>
      <c r="AE29" s="2792" t="s">
        <v>2288</v>
      </c>
      <c r="AF29" s="2735" t="s">
        <v>2288</v>
      </c>
    </row>
    <row r="30" ht="18" customHeight="1" x14ac:dyDescent="0.2">
      <c r="B30" s="2862" t="s">
        <v>2304</v>
      </c>
      <c r="C30" s="2402" t="s">
        <v>83</v>
      </c>
      <c r="D30" s="2404" t="s">
        <v>83</v>
      </c>
      <c r="E30" s="2404" t="s">
        <v>2288</v>
      </c>
      <c r="F30" s="2778" t="s">
        <v>2288</v>
      </c>
      <c r="G30" s="2779" t="s">
        <v>2288</v>
      </c>
      <c r="H30" s="2725" t="s">
        <v>2288</v>
      </c>
      <c r="I30" s="2863" t="s">
        <v>83</v>
      </c>
      <c r="J30" s="2770" t="s">
        <v>83</v>
      </c>
      <c r="K30" s="2770" t="s">
        <v>2288</v>
      </c>
      <c r="L30" s="2864" t="s">
        <v>2288</v>
      </c>
      <c r="M30" s="2865" t="s">
        <v>2288</v>
      </c>
      <c r="N30" s="2866" t="s">
        <v>2288</v>
      </c>
      <c r="O30" s="2402" t="s">
        <v>83</v>
      </c>
      <c r="P30" s="2404" t="s">
        <v>83</v>
      </c>
      <c r="Q30" s="2404" t="s">
        <v>2288</v>
      </c>
      <c r="R30" s="2867" t="s">
        <v>2288</v>
      </c>
      <c r="S30" s="2868" t="s">
        <v>2288</v>
      </c>
      <c r="T30" s="2725" t="s">
        <v>2288</v>
      </c>
      <c r="U30" s="2402"/>
      <c r="V30" s="2404"/>
      <c r="W30" s="2404"/>
      <c r="X30" s="2867"/>
      <c r="Y30" s="2868" t="s">
        <v>2288</v>
      </c>
      <c r="Z30" s="2725" t="s">
        <v>2288</v>
      </c>
      <c r="AA30" s="2404" t="s">
        <v>83</v>
      </c>
      <c r="AB30" s="2404" t="s">
        <v>83</v>
      </c>
      <c r="AC30" s="2404" t="s">
        <v>2288</v>
      </c>
      <c r="AD30" s="2867" t="s">
        <v>2288</v>
      </c>
      <c r="AE30" s="2868" t="s">
        <v>2288</v>
      </c>
      <c r="AF30" s="2725" t="s">
        <v>2288</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2279</v>
      </c>
      <c r="F32" s="2876"/>
      <c r="G32" s="2877" t="s">
        <v>2280</v>
      </c>
      <c r="H32" s="2877"/>
      <c r="I32" s="2878" t="s">
        <v>2281</v>
      </c>
      <c r="J32" s="2879" t="s">
        <v>2305</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2306</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2307</v>
      </c>
      <c r="C34" s="2888"/>
      <c r="D34" s="2889"/>
      <c r="E34" s="2890">
        <v>3143.6300926095255</v>
      </c>
      <c r="F34" s="2891"/>
      <c r="G34" s="2892">
        <v>3141.130738285012</v>
      </c>
      <c r="H34" s="2891"/>
      <c r="I34" s="2893">
        <v>-2.4993543245136607</v>
      </c>
      <c r="J34" s="2894">
        <v>-0.07950535689264089</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2308</v>
      </c>
      <c r="C35" s="2896"/>
      <c r="D35" s="2897"/>
      <c r="E35" s="2898">
        <v>3142.9351944741356</v>
      </c>
      <c r="F35" s="2899"/>
      <c r="G35" s="2900">
        <v>3134.9033988387932</v>
      </c>
      <c r="H35" s="2901"/>
      <c r="I35" s="2902">
        <v>-8.031795635342405</v>
      </c>
      <c r="J35" s="2903">
        <v>-0.2555507873488386</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2309</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2310</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2311</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2312</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2313</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2269</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1845</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2314</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2315</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2316</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2317</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2318</v>
      </c>
      <c r="C8" s="2908"/>
      <c r="D8" s="2908"/>
      <c r="E8" s="2908"/>
      <c r="F8" s="2908"/>
      <c r="G8" s="135"/>
    </row>
    <row r="9" ht="18" customHeight="1" x14ac:dyDescent="0.25">
      <c r="B9" s="2909" t="s">
        <v>2319</v>
      </c>
      <c r="C9" s="2558" t="s">
        <v>2320</v>
      </c>
      <c r="D9" s="2558" t="s">
        <v>2321</v>
      </c>
      <c r="E9" s="2910" t="s">
        <v>2322</v>
      </c>
      <c r="F9" s="2910"/>
      <c r="G9" s="135"/>
    </row>
    <row r="10" ht="14.25" customHeight="1" x14ac:dyDescent="0.2">
      <c r="B10" s="2911" t="s">
        <v>2323</v>
      </c>
      <c r="C10" s="2912" t="s">
        <v>2128</v>
      </c>
      <c r="D10" s="2912" t="s">
        <v>2324</v>
      </c>
      <c r="E10" s="2913" t="s">
        <v>2325</v>
      </c>
      <c r="F10" s="2914"/>
    </row>
    <row r="11" ht="14.25" customHeight="1" x14ac:dyDescent="0.2">
      <c r="B11" s="2911" t="s">
        <v>2323</v>
      </c>
      <c r="C11" s="2912" t="s">
        <v>2128</v>
      </c>
      <c r="D11" s="2912" t="s">
        <v>2326</v>
      </c>
      <c r="E11" s="2913" t="s">
        <v>1523</v>
      </c>
      <c r="F11" s="2914"/>
    </row>
    <row r="12" ht="14.25" customHeight="1" x14ac:dyDescent="0.2">
      <c r="B12" s="2911" t="s">
        <v>2323</v>
      </c>
      <c r="C12" s="2912" t="s">
        <v>2128</v>
      </c>
      <c r="D12" s="2912" t="s">
        <v>2327</v>
      </c>
      <c r="E12" s="2913" t="s">
        <v>2328</v>
      </c>
      <c r="F12" s="2914"/>
    </row>
    <row r="13" ht="14.25" customHeight="1" x14ac:dyDescent="0.2">
      <c r="B13" s="2911" t="s">
        <v>2323</v>
      </c>
      <c r="C13" s="2912" t="s">
        <v>2128</v>
      </c>
      <c r="D13" s="2912" t="s">
        <v>2329</v>
      </c>
      <c r="E13" s="2913" t="s">
        <v>2330</v>
      </c>
      <c r="F13" s="2914"/>
    </row>
    <row r="14" ht="14.25" customHeight="1" x14ac:dyDescent="0.2">
      <c r="B14" s="2911" t="s">
        <v>2323</v>
      </c>
      <c r="C14" s="2912" t="s">
        <v>2128</v>
      </c>
      <c r="D14" s="2912" t="s">
        <v>2331</v>
      </c>
      <c r="E14" s="2913" t="s">
        <v>1523</v>
      </c>
      <c r="F14" s="2914"/>
    </row>
    <row r="15" ht="14.25" customHeight="1" x14ac:dyDescent="0.2">
      <c r="B15" s="2911" t="s">
        <v>2323</v>
      </c>
      <c r="C15" s="2912" t="s">
        <v>2128</v>
      </c>
      <c r="D15" s="2912" t="s">
        <v>2332</v>
      </c>
      <c r="E15" s="2913" t="s">
        <v>2325</v>
      </c>
      <c r="F15" s="2914"/>
    </row>
    <row r="16" ht="14.25" customHeight="1" x14ac:dyDescent="0.2">
      <c r="B16" s="2911" t="s">
        <v>2323</v>
      </c>
      <c r="C16" s="2912" t="s">
        <v>2128</v>
      </c>
      <c r="D16" s="2912" t="s">
        <v>2333</v>
      </c>
      <c r="E16" s="2913" t="s">
        <v>2334</v>
      </c>
      <c r="F16" s="2914"/>
    </row>
    <row r="17" ht="14.25" customHeight="1" x14ac:dyDescent="0.2">
      <c r="B17" s="2911" t="s">
        <v>2323</v>
      </c>
      <c r="C17" s="2912" t="s">
        <v>2128</v>
      </c>
      <c r="D17" s="2912" t="s">
        <v>2335</v>
      </c>
      <c r="E17" s="2913" t="s">
        <v>2325</v>
      </c>
      <c r="F17" s="2914"/>
    </row>
    <row r="18" ht="14.25" customHeight="1" x14ac:dyDescent="0.2">
      <c r="B18" s="2911" t="s">
        <v>2323</v>
      </c>
      <c r="C18" s="2912" t="s">
        <v>2336</v>
      </c>
      <c r="D18" s="2912" t="s">
        <v>2337</v>
      </c>
      <c r="E18" s="2913" t="s">
        <v>2338</v>
      </c>
      <c r="F18" s="2914"/>
    </row>
    <row r="19" ht="14.25" customHeight="1" x14ac:dyDescent="0.2">
      <c r="B19" s="2911" t="s">
        <v>2323</v>
      </c>
      <c r="C19" s="2912" t="s">
        <v>2336</v>
      </c>
      <c r="D19" s="2912" t="s">
        <v>2339</v>
      </c>
      <c r="E19" s="2913" t="s">
        <v>2338</v>
      </c>
      <c r="F19" s="2914"/>
    </row>
    <row r="20" ht="14.25" customHeight="1" x14ac:dyDescent="0.2">
      <c r="B20" s="2911" t="s">
        <v>2323</v>
      </c>
      <c r="C20" s="2912" t="s">
        <v>2336</v>
      </c>
      <c r="D20" s="2912" t="s">
        <v>2340</v>
      </c>
      <c r="E20" s="2913" t="s">
        <v>2341</v>
      </c>
      <c r="F20" s="2914"/>
    </row>
    <row r="21" ht="14.25" customHeight="1" x14ac:dyDescent="0.2">
      <c r="B21" s="2911" t="s">
        <v>2323</v>
      </c>
      <c r="C21" s="2912" t="s">
        <v>2336</v>
      </c>
      <c r="D21" s="2912" t="s">
        <v>2342</v>
      </c>
      <c r="E21" s="2913" t="s">
        <v>2341</v>
      </c>
      <c r="F21" s="2914"/>
    </row>
    <row r="22" ht="14.25" customHeight="1" x14ac:dyDescent="0.2">
      <c r="B22" s="2911" t="s">
        <v>2323</v>
      </c>
      <c r="C22" s="2912" t="s">
        <v>2336</v>
      </c>
      <c r="D22" s="2912" t="s">
        <v>2343</v>
      </c>
      <c r="E22" s="2913" t="s">
        <v>2341</v>
      </c>
      <c r="F22" s="2914"/>
    </row>
    <row r="23" ht="14.25" customHeight="1" x14ac:dyDescent="0.2">
      <c r="B23" s="2911" t="s">
        <v>2323</v>
      </c>
      <c r="C23" s="2912" t="s">
        <v>2336</v>
      </c>
      <c r="D23" s="2912" t="s">
        <v>2344</v>
      </c>
      <c r="E23" s="2913" t="s">
        <v>2341</v>
      </c>
      <c r="F23" s="2914"/>
    </row>
    <row r="24" ht="14.25" customHeight="1" x14ac:dyDescent="0.2">
      <c r="B24" s="2911" t="s">
        <v>2323</v>
      </c>
      <c r="C24" s="2912" t="s">
        <v>2336</v>
      </c>
      <c r="D24" s="2912" t="s">
        <v>2345</v>
      </c>
      <c r="E24" s="2913" t="s">
        <v>2341</v>
      </c>
      <c r="F24" s="2914"/>
    </row>
    <row r="25" ht="14.25" customHeight="1" x14ac:dyDescent="0.2">
      <c r="B25" s="2911" t="s">
        <v>2323</v>
      </c>
      <c r="C25" s="2912" t="s">
        <v>2336</v>
      </c>
      <c r="D25" s="2912" t="s">
        <v>2346</v>
      </c>
      <c r="E25" s="2913" t="s">
        <v>2341</v>
      </c>
      <c r="F25" s="2914"/>
    </row>
    <row r="26" ht="14.25" customHeight="1" x14ac:dyDescent="0.2">
      <c r="B26" s="2911" t="s">
        <v>2323</v>
      </c>
      <c r="C26" s="2912" t="s">
        <v>2336</v>
      </c>
      <c r="D26" s="2912" t="s">
        <v>2347</v>
      </c>
      <c r="E26" s="2913" t="s">
        <v>2341</v>
      </c>
      <c r="F26" s="2914"/>
    </row>
    <row r="27" ht="14.25" customHeight="1" x14ac:dyDescent="0.2">
      <c r="B27" s="2911" t="s">
        <v>2323</v>
      </c>
      <c r="C27" s="2912" t="s">
        <v>2336</v>
      </c>
      <c r="D27" s="2912" t="s">
        <v>2348</v>
      </c>
      <c r="E27" s="2913" t="s">
        <v>2338</v>
      </c>
      <c r="F27" s="2914"/>
    </row>
    <row r="28" ht="14.25" customHeight="1" x14ac:dyDescent="0.2">
      <c r="B28" s="2911" t="s">
        <v>2323</v>
      </c>
      <c r="C28" s="2912" t="s">
        <v>2336</v>
      </c>
      <c r="D28" s="2912" t="s">
        <v>2349</v>
      </c>
      <c r="E28" s="2913" t="s">
        <v>2338</v>
      </c>
      <c r="F28" s="2914"/>
    </row>
    <row r="29" ht="14.25" customHeight="1" x14ac:dyDescent="0.2">
      <c r="B29" s="2911" t="s">
        <v>2323</v>
      </c>
      <c r="C29" s="2912" t="s">
        <v>2336</v>
      </c>
      <c r="D29" s="2912" t="s">
        <v>2350</v>
      </c>
      <c r="E29" s="2913" t="s">
        <v>2338</v>
      </c>
      <c r="F29" s="2914"/>
    </row>
    <row r="30" ht="14.25" customHeight="1" x14ac:dyDescent="0.2">
      <c r="B30" s="2911" t="s">
        <v>2323</v>
      </c>
      <c r="C30" s="2912" t="s">
        <v>2336</v>
      </c>
      <c r="D30" s="2912" t="s">
        <v>2351</v>
      </c>
      <c r="E30" s="2913" t="s">
        <v>2338</v>
      </c>
      <c r="F30" s="2914"/>
    </row>
    <row r="31" ht="14.25" customHeight="1" x14ac:dyDescent="0.2">
      <c r="B31" s="2911" t="s">
        <v>2323</v>
      </c>
      <c r="C31" s="2912" t="s">
        <v>2336</v>
      </c>
      <c r="D31" s="2912" t="s">
        <v>2352</v>
      </c>
      <c r="E31" s="2913" t="s">
        <v>2338</v>
      </c>
      <c r="F31" s="2914"/>
    </row>
    <row r="32" ht="14.25" customHeight="1" x14ac:dyDescent="0.2">
      <c r="B32" s="2911" t="s">
        <v>2323</v>
      </c>
      <c r="C32" s="2912" t="s">
        <v>2336</v>
      </c>
      <c r="D32" s="2912" t="s">
        <v>2353</v>
      </c>
      <c r="E32" s="2913" t="s">
        <v>2338</v>
      </c>
      <c r="F32" s="2914"/>
    </row>
    <row r="33" ht="13.5" customHeight="1" x14ac:dyDescent="0.2">
      <c r="B33" s="2911" t="s">
        <v>2354</v>
      </c>
      <c r="C33" s="2912" t="s">
        <v>2128</v>
      </c>
      <c r="D33" s="2912" t="s">
        <v>2327</v>
      </c>
      <c r="E33" s="2913" t="s">
        <v>2328</v>
      </c>
      <c r="F33" s="2914"/>
    </row>
    <row r="34" ht="13.5" customHeight="1" x14ac:dyDescent="0.2">
      <c r="B34" s="2911" t="s">
        <v>2354</v>
      </c>
      <c r="C34" s="2912" t="s">
        <v>2128</v>
      </c>
      <c r="D34" s="2912" t="s">
        <v>2326</v>
      </c>
      <c r="E34" s="2913" t="s">
        <v>1523</v>
      </c>
      <c r="F34" s="2914"/>
    </row>
    <row r="35" ht="13.5" customHeight="1" x14ac:dyDescent="0.2">
      <c r="B35" s="2911" t="s">
        <v>2354</v>
      </c>
      <c r="C35" s="2912" t="s">
        <v>2128</v>
      </c>
      <c r="D35" s="2912" t="s">
        <v>2355</v>
      </c>
      <c r="E35" s="2913" t="s">
        <v>2356</v>
      </c>
      <c r="F35" s="2914"/>
    </row>
    <row r="36" ht="13.5" customHeight="1" x14ac:dyDescent="0.2">
      <c r="B36" s="2911" t="s">
        <v>2354</v>
      </c>
      <c r="C36" s="2912" t="s">
        <v>2128</v>
      </c>
      <c r="D36" s="2912" t="s">
        <v>2357</v>
      </c>
      <c r="E36" s="2913" t="s">
        <v>2358</v>
      </c>
      <c r="F36" s="2914"/>
    </row>
    <row r="37" ht="13.5" customHeight="1" x14ac:dyDescent="0.2">
      <c r="B37" s="2911" t="s">
        <v>2354</v>
      </c>
      <c r="C37" s="2912" t="s">
        <v>2128</v>
      </c>
      <c r="D37" s="2912" t="s">
        <v>2329</v>
      </c>
      <c r="E37" s="2913" t="s">
        <v>2330</v>
      </c>
      <c r="F37" s="2914"/>
    </row>
    <row r="38" ht="13.5" customHeight="1" x14ac:dyDescent="0.2">
      <c r="B38" s="2911" t="s">
        <v>2354</v>
      </c>
      <c r="C38" s="2912" t="s">
        <v>2128</v>
      </c>
      <c r="D38" s="2912" t="s">
        <v>2331</v>
      </c>
      <c r="E38" s="2913" t="s">
        <v>1523</v>
      </c>
      <c r="F38" s="2914"/>
    </row>
    <row r="39" ht="13.5" customHeight="1" x14ac:dyDescent="0.2">
      <c r="B39" s="2911" t="s">
        <v>2359</v>
      </c>
      <c r="C39" s="2912" t="s">
        <v>2128</v>
      </c>
      <c r="D39" s="2912" t="s">
        <v>2333</v>
      </c>
      <c r="E39" s="2913" t="s">
        <v>2334</v>
      </c>
      <c r="F39" s="2914"/>
    </row>
    <row r="40" ht="13.5" customHeight="1" x14ac:dyDescent="0.2">
      <c r="B40" s="2911" t="s">
        <v>2359</v>
      </c>
      <c r="C40" s="2912" t="s">
        <v>2128</v>
      </c>
      <c r="D40" s="2912" t="s">
        <v>2327</v>
      </c>
      <c r="E40" s="2913" t="s">
        <v>2328</v>
      </c>
      <c r="F40" s="2914"/>
    </row>
    <row r="41" ht="13.5" customHeight="1" x14ac:dyDescent="0.2">
      <c r="B41" s="2911" t="s">
        <v>2359</v>
      </c>
      <c r="C41" s="2912" t="s">
        <v>2128</v>
      </c>
      <c r="D41" s="2912" t="s">
        <v>2331</v>
      </c>
      <c r="E41" s="2913" t="s">
        <v>1523</v>
      </c>
      <c r="F41" s="2914"/>
    </row>
    <row r="42" ht="13.5" customHeight="1" x14ac:dyDescent="0.2">
      <c r="B42" s="2911" t="s">
        <v>2359</v>
      </c>
      <c r="C42" s="2912" t="s">
        <v>2128</v>
      </c>
      <c r="D42" s="2912" t="s">
        <v>2355</v>
      </c>
      <c r="E42" s="2913" t="s">
        <v>2360</v>
      </c>
      <c r="F42" s="2914"/>
    </row>
    <row r="43" ht="13.5" customHeight="1" x14ac:dyDescent="0.2">
      <c r="B43" s="2911" t="s">
        <v>2359</v>
      </c>
      <c r="C43" s="2912" t="s">
        <v>2128</v>
      </c>
      <c r="D43" s="2912" t="s">
        <v>2329</v>
      </c>
      <c r="E43" s="2913" t="s">
        <v>2361</v>
      </c>
      <c r="F43" s="2914"/>
    </row>
    <row r="44" ht="13.5" customHeight="1" x14ac:dyDescent="0.2">
      <c r="B44" s="2911" t="s">
        <v>2359</v>
      </c>
      <c r="C44" s="2912" t="s">
        <v>2128</v>
      </c>
      <c r="D44" s="2912" t="s">
        <v>2326</v>
      </c>
      <c r="E44" s="2913" t="s">
        <v>1523</v>
      </c>
      <c r="F44" s="2914"/>
    </row>
    <row r="45" x14ac:dyDescent="0.2">
      <c r="B45" s="2911" t="s">
        <v>734</v>
      </c>
      <c r="C45" s="2912" t="s">
        <v>2362</v>
      </c>
      <c r="D45" s="2912" t="s">
        <v>2363</v>
      </c>
      <c r="E45" s="2913" t="s">
        <v>1523</v>
      </c>
      <c r="F45" s="2914"/>
    </row>
    <row r="46" x14ac:dyDescent="0.2">
      <c r="B46" s="2911" t="s">
        <v>737</v>
      </c>
      <c r="C46" s="2912" t="s">
        <v>2362</v>
      </c>
      <c r="D46" s="2912" t="s">
        <v>2364</v>
      </c>
      <c r="E46" s="2913" t="s">
        <v>1523</v>
      </c>
      <c r="F46" s="2914"/>
    </row>
    <row r="47" x14ac:dyDescent="0.2">
      <c r="B47" s="2911" t="s">
        <v>2365</v>
      </c>
      <c r="C47" s="2912" t="s">
        <v>2362</v>
      </c>
      <c r="D47" s="2912" t="s">
        <v>2366</v>
      </c>
      <c r="E47" s="2913" t="s">
        <v>1523</v>
      </c>
      <c r="F47" s="2914"/>
    </row>
    <row r="48" x14ac:dyDescent="0.2">
      <c r="B48" s="2911" t="s">
        <v>2365</v>
      </c>
      <c r="C48" s="2912" t="s">
        <v>2362</v>
      </c>
      <c r="D48" s="2912" t="s">
        <v>2366</v>
      </c>
      <c r="E48" s="2913" t="s">
        <v>1523</v>
      </c>
      <c r="F48" s="2914"/>
    </row>
    <row r="49" x14ac:dyDescent="0.2">
      <c r="B49" s="2911" t="s">
        <v>2365</v>
      </c>
      <c r="C49" s="2912" t="s">
        <v>2362</v>
      </c>
      <c r="D49" s="2912" t="s">
        <v>2366</v>
      </c>
      <c r="E49" s="2913" t="s">
        <v>1523</v>
      </c>
      <c r="F49" s="2914"/>
    </row>
    <row r="50" x14ac:dyDescent="0.2">
      <c r="B50" s="2911" t="s">
        <v>821</v>
      </c>
      <c r="C50" s="2912" t="s">
        <v>2362</v>
      </c>
      <c r="D50" s="2912" t="s">
        <v>2367</v>
      </c>
      <c r="E50" s="2913" t="s">
        <v>1523</v>
      </c>
      <c r="F50" s="2914"/>
    </row>
    <row r="51" x14ac:dyDescent="0.2">
      <c r="B51" s="2911" t="s">
        <v>821</v>
      </c>
      <c r="C51" s="2912" t="s">
        <v>2362</v>
      </c>
      <c r="D51" s="2912" t="s">
        <v>2367</v>
      </c>
      <c r="E51" s="2913" t="s">
        <v>1523</v>
      </c>
      <c r="F51" s="2914"/>
    </row>
    <row r="52" x14ac:dyDescent="0.2">
      <c r="B52" s="2911" t="s">
        <v>821</v>
      </c>
      <c r="C52" s="2912" t="s">
        <v>2362</v>
      </c>
      <c r="D52" s="2912" t="s">
        <v>2367</v>
      </c>
      <c r="E52" s="2913" t="s">
        <v>1523</v>
      </c>
      <c r="F52" s="2914"/>
    </row>
    <row r="53" ht="18" customHeight="1" x14ac:dyDescent="0.25">
      <c r="B53" s="2915"/>
      <c r="C53" s="2916"/>
      <c r="D53" s="2916"/>
      <c r="E53" s="2916"/>
      <c r="F53" s="2917"/>
    </row>
    <row r="54" ht="18" customHeight="1" x14ac:dyDescent="0.2">
      <c r="B54" s="2918" t="s">
        <v>2368</v>
      </c>
      <c r="C54" s="2918"/>
      <c r="D54" s="2918"/>
      <c r="E54" s="2918"/>
      <c r="F54" s="2918"/>
    </row>
    <row r="55" ht="18" customHeight="1" x14ac:dyDescent="0.25">
      <c r="B55" s="2919" t="s">
        <v>2319</v>
      </c>
      <c r="C55" s="2558" t="s">
        <v>2369</v>
      </c>
      <c r="D55" s="2558" t="s">
        <v>2370</v>
      </c>
      <c r="E55" s="2558" t="s">
        <v>2371</v>
      </c>
      <c r="F55" s="2920" t="s">
        <v>2322</v>
      </c>
    </row>
    <row r="56" ht="14.25" customHeight="1" x14ac:dyDescent="0.2">
      <c r="B56" s="2911" t="s">
        <v>2323</v>
      </c>
      <c r="C56" s="2912" t="s">
        <v>2372</v>
      </c>
      <c r="D56" s="2912" t="s">
        <v>2373</v>
      </c>
      <c r="E56" s="2912" t="s">
        <v>2374</v>
      </c>
      <c r="F56" s="2921" t="s">
        <v>2375</v>
      </c>
    </row>
    <row r="57" ht="14.25" customHeight="1" x14ac:dyDescent="0.2">
      <c r="B57" s="2911" t="s">
        <v>2323</v>
      </c>
      <c r="C57" s="2912" t="s">
        <v>2376</v>
      </c>
      <c r="D57" s="2912" t="s">
        <v>1297</v>
      </c>
      <c r="E57" s="2912" t="s">
        <v>1297</v>
      </c>
      <c r="F57" s="2921" t="s">
        <v>2377</v>
      </c>
    </row>
    <row r="58" ht="14.25" customHeight="1" x14ac:dyDescent="0.2">
      <c r="B58" s="2911" t="s">
        <v>2323</v>
      </c>
      <c r="C58" s="2912" t="s">
        <v>2378</v>
      </c>
      <c r="D58" s="2912" t="s">
        <v>2379</v>
      </c>
      <c r="E58" s="2912" t="s">
        <v>2380</v>
      </c>
      <c r="F58" s="2921" t="s">
        <v>2381</v>
      </c>
    </row>
    <row r="59" ht="14.25" customHeight="1" x14ac:dyDescent="0.2">
      <c r="B59" s="2911" t="s">
        <v>2323</v>
      </c>
      <c r="C59" s="2912" t="s">
        <v>2382</v>
      </c>
      <c r="D59" s="2912" t="s">
        <v>2383</v>
      </c>
      <c r="E59" s="2912" t="s">
        <v>2383</v>
      </c>
      <c r="F59" s="2921" t="s">
        <v>2384</v>
      </c>
    </row>
    <row r="60" ht="13.5" customHeight="1" x14ac:dyDescent="0.2">
      <c r="B60" s="2911" t="s">
        <v>2354</v>
      </c>
      <c r="C60" s="2912" t="s">
        <v>2385</v>
      </c>
      <c r="D60" s="2912" t="s">
        <v>2386</v>
      </c>
      <c r="E60" s="2912" t="s">
        <v>2387</v>
      </c>
      <c r="F60" s="2921" t="s">
        <v>2388</v>
      </c>
    </row>
    <row r="61" ht="13.5" customHeight="1" x14ac:dyDescent="0.2">
      <c r="B61" s="2911" t="s">
        <v>2354</v>
      </c>
      <c r="C61" s="2912" t="s">
        <v>2382</v>
      </c>
      <c r="D61" s="2912" t="s">
        <v>2383</v>
      </c>
      <c r="E61" s="2912" t="s">
        <v>2383</v>
      </c>
      <c r="F61" s="2921" t="s">
        <v>2389</v>
      </c>
    </row>
    <row r="62" ht="13.5" customHeight="1" x14ac:dyDescent="0.2">
      <c r="B62" s="2911" t="s">
        <v>2354</v>
      </c>
      <c r="C62" s="2912" t="s">
        <v>2357</v>
      </c>
      <c r="D62" s="2912" t="s">
        <v>2390</v>
      </c>
      <c r="E62" s="2912" t="s">
        <v>2391</v>
      </c>
      <c r="F62" s="2921" t="s">
        <v>2391</v>
      </c>
    </row>
    <row r="63" ht="13.5" customHeight="1" x14ac:dyDescent="0.2">
      <c r="B63" s="2911" t="s">
        <v>2354</v>
      </c>
      <c r="C63" s="2912" t="s">
        <v>2392</v>
      </c>
      <c r="D63" s="2912" t="s">
        <v>2393</v>
      </c>
      <c r="E63" s="2912" t="s">
        <v>2394</v>
      </c>
      <c r="F63" s="2921" t="s">
        <v>2395</v>
      </c>
    </row>
    <row r="64" ht="13.5" customHeight="1" x14ac:dyDescent="0.2">
      <c r="B64" s="2911" t="s">
        <v>2354</v>
      </c>
      <c r="C64" s="2912" t="s">
        <v>2396</v>
      </c>
      <c r="D64" s="2912" t="s">
        <v>2393</v>
      </c>
      <c r="E64" s="2912" t="s">
        <v>2397</v>
      </c>
      <c r="F64" s="2921" t="s">
        <v>2395</v>
      </c>
    </row>
    <row r="65" ht="13.5" customHeight="1" x14ac:dyDescent="0.2">
      <c r="B65" s="2911" t="s">
        <v>2354</v>
      </c>
      <c r="C65" s="2912" t="s">
        <v>2398</v>
      </c>
      <c r="D65" s="2912" t="s">
        <v>2393</v>
      </c>
      <c r="E65" s="2912" t="s">
        <v>2399</v>
      </c>
      <c r="F65" s="2921" t="s">
        <v>2400</v>
      </c>
    </row>
    <row r="66" ht="13.5" customHeight="1" x14ac:dyDescent="0.2">
      <c r="B66" s="2911" t="s">
        <v>2354</v>
      </c>
      <c r="C66" s="2912" t="s">
        <v>2401</v>
      </c>
      <c r="D66" s="2912" t="s">
        <v>2393</v>
      </c>
      <c r="E66" s="2912" t="s">
        <v>2402</v>
      </c>
      <c r="F66" s="2921" t="s">
        <v>2395</v>
      </c>
    </row>
    <row r="67" ht="13.5" customHeight="1" x14ac:dyDescent="0.2">
      <c r="B67" s="2911" t="s">
        <v>2354</v>
      </c>
      <c r="C67" s="2912" t="s">
        <v>2403</v>
      </c>
      <c r="D67" s="2912" t="s">
        <v>2393</v>
      </c>
      <c r="E67" s="2912" t="s">
        <v>2404</v>
      </c>
      <c r="F67" s="2921" t="s">
        <v>2405</v>
      </c>
    </row>
    <row r="68" ht="13.5" customHeight="1" x14ac:dyDescent="0.2">
      <c r="B68" s="2911" t="s">
        <v>2354</v>
      </c>
      <c r="C68" s="2912" t="s">
        <v>2406</v>
      </c>
      <c r="D68" s="2912" t="s">
        <v>2407</v>
      </c>
      <c r="E68" s="2912" t="s">
        <v>2407</v>
      </c>
      <c r="F68" s="2921" t="s">
        <v>2408</v>
      </c>
    </row>
    <row r="69" ht="13.5" customHeight="1" x14ac:dyDescent="0.2">
      <c r="B69" s="2911" t="s">
        <v>2359</v>
      </c>
      <c r="C69" s="2912" t="s">
        <v>2409</v>
      </c>
      <c r="D69" s="2912" t="s">
        <v>2410</v>
      </c>
      <c r="E69" s="2912" t="s">
        <v>2411</v>
      </c>
      <c r="F69" s="2921" t="s">
        <v>2412</v>
      </c>
    </row>
    <row r="70" ht="13.5" customHeight="1" x14ac:dyDescent="0.2">
      <c r="B70" s="2911" t="s">
        <v>2359</v>
      </c>
      <c r="C70" s="2912" t="s">
        <v>2385</v>
      </c>
      <c r="D70" s="2912" t="s">
        <v>2413</v>
      </c>
      <c r="E70" s="2912" t="s">
        <v>2387</v>
      </c>
      <c r="F70" s="2921" t="s">
        <v>2388</v>
      </c>
    </row>
    <row r="71" ht="13.5" customHeight="1" x14ac:dyDescent="0.2">
      <c r="B71" s="2911" t="s">
        <v>2359</v>
      </c>
      <c r="C71" s="2912" t="s">
        <v>2409</v>
      </c>
      <c r="D71" s="2912" t="s">
        <v>2414</v>
      </c>
      <c r="E71" s="2912" t="s">
        <v>2415</v>
      </c>
      <c r="F71" s="2921" t="s">
        <v>2416</v>
      </c>
    </row>
    <row r="72" ht="13.5" customHeight="1" x14ac:dyDescent="0.2">
      <c r="B72" s="2911" t="s">
        <v>2359</v>
      </c>
      <c r="C72" s="2912" t="s">
        <v>2385</v>
      </c>
      <c r="D72" s="2912" t="s">
        <v>2413</v>
      </c>
      <c r="E72" s="2912" t="s">
        <v>2387</v>
      </c>
      <c r="F72" s="2921" t="s">
        <v>2388</v>
      </c>
    </row>
    <row r="73" ht="13.5" customHeight="1" x14ac:dyDescent="0.2">
      <c r="B73" s="2911" t="s">
        <v>2359</v>
      </c>
      <c r="C73" s="2912" t="s">
        <v>2382</v>
      </c>
      <c r="D73" s="2912" t="s">
        <v>2383</v>
      </c>
      <c r="E73" s="2912" t="s">
        <v>2383</v>
      </c>
      <c r="F73" s="2921" t="s">
        <v>2389</v>
      </c>
    </row>
    <row r="74" ht="13.5" customHeight="1" x14ac:dyDescent="0.2">
      <c r="B74" s="2911" t="s">
        <v>2359</v>
      </c>
      <c r="C74" s="2912" t="s">
        <v>2406</v>
      </c>
      <c r="D74" s="2912" t="s">
        <v>2407</v>
      </c>
      <c r="E74" s="2912" t="s">
        <v>2407</v>
      </c>
      <c r="F74" s="2921" t="s">
        <v>2408</v>
      </c>
    </row>
    <row r="75" x14ac:dyDescent="0.2">
      <c r="B75" s="2911" t="s">
        <v>734</v>
      </c>
      <c r="C75" s="2912" t="s">
        <v>2417</v>
      </c>
      <c r="D75" s="2912" t="s">
        <v>2418</v>
      </c>
      <c r="E75" s="2912" t="s">
        <v>2419</v>
      </c>
      <c r="F75" s="2921" t="s">
        <v>2420</v>
      </c>
    </row>
    <row r="76" x14ac:dyDescent="0.2">
      <c r="B76" s="2911" t="s">
        <v>737</v>
      </c>
      <c r="C76" s="2912" t="s">
        <v>2421</v>
      </c>
      <c r="D76" s="2912" t="s">
        <v>2422</v>
      </c>
      <c r="E76" s="2912" t="s">
        <v>2423</v>
      </c>
      <c r="F76" s="2921" t="s">
        <v>2420</v>
      </c>
    </row>
    <row r="77" x14ac:dyDescent="0.2">
      <c r="B77" s="2911" t="s">
        <v>737</v>
      </c>
      <c r="C77" s="2912" t="s">
        <v>2424</v>
      </c>
      <c r="D77" s="2912" t="s">
        <v>2425</v>
      </c>
      <c r="E77" s="2912" t="s">
        <v>2426</v>
      </c>
      <c r="F77" s="2921" t="s">
        <v>2427</v>
      </c>
    </row>
    <row r="78" x14ac:dyDescent="0.2">
      <c r="B78" s="2911" t="s">
        <v>737</v>
      </c>
      <c r="C78" s="2912" t="s">
        <v>2428</v>
      </c>
      <c r="D78" s="2912" t="s">
        <v>2425</v>
      </c>
      <c r="E78" s="2912" t="s">
        <v>2429</v>
      </c>
      <c r="F78" s="2921" t="s">
        <v>2420</v>
      </c>
    </row>
    <row r="79" x14ac:dyDescent="0.2">
      <c r="B79" s="2911" t="s">
        <v>737</v>
      </c>
      <c r="C79" s="2912" t="s">
        <v>2424</v>
      </c>
      <c r="D79" s="2912" t="s">
        <v>2425</v>
      </c>
      <c r="E79" s="2912" t="s">
        <v>2426</v>
      </c>
      <c r="F79" s="2921" t="s">
        <v>2427</v>
      </c>
    </row>
    <row r="80" x14ac:dyDescent="0.2">
      <c r="B80" s="2911" t="s">
        <v>739</v>
      </c>
      <c r="C80" s="2912" t="s">
        <v>2430</v>
      </c>
      <c r="D80" s="2912" t="s">
        <v>2425</v>
      </c>
      <c r="E80" s="2912" t="s">
        <v>2431</v>
      </c>
      <c r="F80" s="2921" t="s">
        <v>2427</v>
      </c>
    </row>
    <row r="81" x14ac:dyDescent="0.2">
      <c r="B81" s="2911" t="s">
        <v>739</v>
      </c>
      <c r="C81" s="2912" t="s">
        <v>2432</v>
      </c>
      <c r="D81" s="2912" t="s">
        <v>2425</v>
      </c>
      <c r="E81" s="2912" t="s">
        <v>2433</v>
      </c>
      <c r="F81" s="2921" t="s">
        <v>2420</v>
      </c>
    </row>
    <row r="82" x14ac:dyDescent="0.2">
      <c r="B82" s="2911" t="s">
        <v>739</v>
      </c>
      <c r="C82" s="2912" t="s">
        <v>2434</v>
      </c>
      <c r="D82" s="2912" t="s">
        <v>2435</v>
      </c>
      <c r="E82" s="2912" t="s">
        <v>2436</v>
      </c>
      <c r="F82" s="2921" t="s">
        <v>2420</v>
      </c>
    </row>
    <row r="83" x14ac:dyDescent="0.2">
      <c r="B83" s="2911" t="s">
        <v>739</v>
      </c>
      <c r="C83" s="2912" t="s">
        <v>2430</v>
      </c>
      <c r="D83" s="2912" t="s">
        <v>2425</v>
      </c>
      <c r="E83" s="2912" t="s">
        <v>2431</v>
      </c>
      <c r="F83" s="2921" t="s">
        <v>2427</v>
      </c>
    </row>
    <row r="84" x14ac:dyDescent="0.2">
      <c r="B84" s="2911" t="s">
        <v>741</v>
      </c>
      <c r="C84" s="2912" t="s">
        <v>2437</v>
      </c>
      <c r="D84" s="2912" t="s">
        <v>2425</v>
      </c>
      <c r="E84" s="2912" t="s">
        <v>2438</v>
      </c>
      <c r="F84" s="2921" t="s">
        <v>2427</v>
      </c>
    </row>
    <row r="85" x14ac:dyDescent="0.2">
      <c r="B85" s="2911" t="s">
        <v>741</v>
      </c>
      <c r="C85" s="2912" t="s">
        <v>2437</v>
      </c>
      <c r="D85" s="2912" t="s">
        <v>2425</v>
      </c>
      <c r="E85" s="2912" t="s">
        <v>2438</v>
      </c>
      <c r="F85" s="2921" t="s">
        <v>2427</v>
      </c>
    </row>
    <row r="86" x14ac:dyDescent="0.2">
      <c r="B86" s="2911" t="s">
        <v>741</v>
      </c>
      <c r="C86" s="2912" t="s">
        <v>2439</v>
      </c>
      <c r="D86" s="2912" t="s">
        <v>2425</v>
      </c>
      <c r="E86" s="2912" t="s">
        <v>2440</v>
      </c>
      <c r="F86" s="2921" t="s">
        <v>2420</v>
      </c>
    </row>
    <row r="87" x14ac:dyDescent="0.2">
      <c r="B87" s="2911" t="s">
        <v>741</v>
      </c>
      <c r="C87" s="2912" t="s">
        <v>2441</v>
      </c>
      <c r="D87" s="2912" t="s">
        <v>2422</v>
      </c>
      <c r="E87" s="2912" t="s">
        <v>2442</v>
      </c>
      <c r="F87" s="2921" t="s">
        <v>2420</v>
      </c>
    </row>
    <row r="88" x14ac:dyDescent="0.2">
      <c r="B88" s="2911" t="s">
        <v>745</v>
      </c>
      <c r="C88" s="2912" t="s">
        <v>2443</v>
      </c>
      <c r="D88" s="2912" t="s">
        <v>2444</v>
      </c>
      <c r="E88" s="2912" t="s">
        <v>2445</v>
      </c>
      <c r="F88" s="2921" t="s">
        <v>2446</v>
      </c>
    </row>
    <row r="89" x14ac:dyDescent="0.2">
      <c r="B89" s="2911" t="s">
        <v>745</v>
      </c>
      <c r="C89" s="2912" t="s">
        <v>2447</v>
      </c>
      <c r="D89" s="2912" t="s">
        <v>2444</v>
      </c>
      <c r="E89" s="2912" t="s">
        <v>2448</v>
      </c>
      <c r="F89" s="2921" t="s">
        <v>2449</v>
      </c>
    </row>
    <row r="90" x14ac:dyDescent="0.2">
      <c r="B90" s="2911" t="s">
        <v>751</v>
      </c>
      <c r="C90" s="2912" t="s">
        <v>2450</v>
      </c>
      <c r="D90" s="2912" t="s">
        <v>2444</v>
      </c>
      <c r="E90" s="2912" t="s">
        <v>2451</v>
      </c>
      <c r="F90" s="2921" t="s">
        <v>2449</v>
      </c>
    </row>
    <row r="91" ht="14.1" customHeight="1" x14ac:dyDescent="0.2">
      <c r="B91" s="492" t="s">
        <v>2452</v>
      </c>
      <c r="C91" s="98"/>
      <c r="D91" s="98"/>
      <c r="E91" s="98"/>
      <c r="F91" s="98"/>
    </row>
    <row r="92" ht="14.1" customHeight="1" x14ac:dyDescent="0.2">
      <c r="B92" s="216" t="s">
        <v>2453</v>
      </c>
      <c r="C92" s="2922"/>
      <c r="D92" s="2922"/>
      <c r="E92" s="2922"/>
      <c r="F92" s="2922"/>
    </row>
    <row r="93" ht="14.1" customHeight="1" x14ac:dyDescent="0.2">
      <c r="B93" s="216" t="s">
        <v>2454</v>
      </c>
      <c r="C93" s="2922"/>
      <c r="D93" s="2922"/>
      <c r="E93" s="2922"/>
      <c r="F93" s="2922"/>
    </row>
    <row r="94" ht="14.1" customHeight="1" x14ac:dyDescent="0.2">
      <c r="B94" s="216" t="s">
        <v>2455</v>
      </c>
      <c r="C94" s="1461"/>
      <c r="D94" s="1461"/>
      <c r="E94" s="2922"/>
      <c r="F94" s="2922"/>
    </row>
    <row r="95" ht="14.1" customHeight="1" x14ac:dyDescent="0.2">
      <c r="B95" s="2922"/>
      <c r="C95" s="2922"/>
      <c r="D95" s="2922"/>
      <c r="E95" s="2922"/>
      <c r="F95" s="2922"/>
    </row>
    <row r="96" ht="14.1" customHeight="1" x14ac:dyDescent="0.2">
      <c r="B96" s="146" t="s">
        <v>134</v>
      </c>
      <c r="C96" s="2923"/>
      <c r="D96" s="2923"/>
      <c r="E96" s="2923"/>
      <c r="F96" s="2923"/>
    </row>
    <row r="97" ht="14.1" customHeight="1" x14ac:dyDescent="0.2">
      <c r="B97" s="493"/>
    </row>
    <row r="98" ht="14.1" customHeight="1" x14ac:dyDescent="0.2">
      <c r="B98" s="2642" t="s">
        <v>1845</v>
      </c>
      <c r="C98" s="2643"/>
      <c r="D98" s="2643"/>
      <c r="E98" s="2643"/>
      <c r="F98" s="2644"/>
    </row>
    <row r="99" ht="14.1" customHeight="1" x14ac:dyDescent="0.2">
      <c r="B99" s="2645" t="s">
        <v>2456</v>
      </c>
      <c r="C99" s="2607"/>
      <c r="D99" s="2607"/>
      <c r="E99" s="2607"/>
      <c r="F99" s="2608"/>
    </row>
    <row r="100" ht="14.1" customHeight="1" x14ac:dyDescent="0.2">
      <c r="B100" s="2648" t="s">
        <v>2457</v>
      </c>
      <c r="C100" s="2610"/>
      <c r="D100" s="2610"/>
      <c r="E100" s="2610"/>
      <c r="F100" s="2611"/>
    </row>
    <row r="101" ht="18" customHeight="1" x14ac:dyDescent="0.2">
      <c r="B101" s="2651"/>
      <c r="C101" s="2652"/>
      <c r="D101" s="2652"/>
      <c r="E101" s="2652"/>
      <c r="F101" s="2653"/>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854"/>
      <c r="F114" s="2924"/>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2458</v>
      </c>
      <c r="AB1" s="100" t="s">
        <v>62</v>
      </c>
    </row>
    <row r="2" ht="18.95" customHeight="1" x14ac:dyDescent="0.2">
      <c r="B2" s="5" t="s">
        <v>2459</v>
      </c>
      <c r="AB2" s="100" t="s">
        <v>64</v>
      </c>
    </row>
    <row r="3" ht="18.95" customHeight="1" x14ac:dyDescent="0.2">
      <c r="B3" s="5" t="s">
        <v>2460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47"/>
    </row>
    <row r="8" ht="60" customHeight="1" x14ac:dyDescent="0.2">
      <c r="B8" s="2925" t="s">
        <v>67</v>
      </c>
      <c r="C8" s="2926" t="s">
        <v>2461</v>
      </c>
      <c r="D8" s="2926" t="s">
        <v>2462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62</v>
      </c>
      <c r="AB8" s="2928" t="s">
        <v>2463</v>
      </c>
    </row>
    <row r="9" ht="18" customHeight="1" x14ac:dyDescent="0.25">
      <c r="A9" s="543" t="s">
        <v>474</v>
      </c>
      <c r="B9" s="2929"/>
      <c r="C9" s="2930" t="s">
        <v>2464</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2" t="s">
        <v>839</v>
      </c>
    </row>
    <row r="10" ht="18" customHeight="1" x14ac:dyDescent="0.25">
      <c r="B10" s="2933" t="s">
        <v>2465</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5">
        <v>20.348254186228466</v>
      </c>
    </row>
    <row r="11" ht="18" customHeight="1" x14ac:dyDescent="0.2">
      <c r="B11" s="2408" t="s">
        <v>1982</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7">
        <v>13.180173189669134</v>
      </c>
    </row>
    <row r="12" ht="18" customHeight="1" x14ac:dyDescent="0.2">
      <c r="B12" s="2373" t="s">
        <v>1983</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9">
        <v>13.180173189669134</v>
      </c>
    </row>
    <row r="13" ht="18" customHeight="1" x14ac:dyDescent="0.2">
      <c r="B13" s="2378" t="s">
        <v>1984</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9">
        <v>16.550960431300123</v>
      </c>
    </row>
    <row r="14" ht="18" customHeight="1" x14ac:dyDescent="0.2">
      <c r="B14" s="2378" t="s">
        <v>2466</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9">
        <v>-47.331242608738435</v>
      </c>
    </row>
    <row r="15" ht="18" customHeight="1" x14ac:dyDescent="0.2">
      <c r="B15" s="2378" t="s">
        <v>1986</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9">
        <v>54.46829840913692</v>
      </c>
    </row>
    <row r="16" ht="18" customHeight="1" x14ac:dyDescent="0.2">
      <c r="B16" s="2378" t="s">
        <v>1987</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9">
        <v>-52.483098908784044</v>
      </c>
    </row>
    <row r="17" ht="18" customHeight="1" x14ac:dyDescent="0.2">
      <c r="B17" s="2378" t="s">
        <v>1988</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9">
        <v>209.00468353876693</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9" t="s">
        <v>2288</v>
      </c>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9" t="s">
        <v>2288</v>
      </c>
    </row>
    <row r="20" ht="18" customHeight="1" x14ac:dyDescent="0.2">
      <c r="B20" s="2378" t="s">
        <v>1990</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9" t="s">
        <v>2288</v>
      </c>
    </row>
    <row r="21" ht="18" customHeight="1" x14ac:dyDescent="0.25">
      <c r="B21" s="2940" t="s">
        <v>1991</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2" t="s">
        <v>2288</v>
      </c>
    </row>
    <row r="22" ht="18" customHeight="1" x14ac:dyDescent="0.2">
      <c r="B22" s="2507" t="s">
        <v>1992</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4">
        <v>2324.4197109009688</v>
      </c>
    </row>
    <row r="23" ht="18" customHeight="1" x14ac:dyDescent="0.2">
      <c r="B23" s="2373" t="s">
        <v>1993</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9">
        <v>-37.24631385983271</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9">
        <v>-80.09774374847275</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9" t="s">
        <v>2288</v>
      </c>
    </row>
    <row r="26" ht="18" customHeight="1" x14ac:dyDescent="0.2">
      <c r="B26" s="2373" t="s">
        <v>1994</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9">
        <v>21.8631236896916</v>
      </c>
    </row>
    <row r="27" ht="18" customHeight="1" x14ac:dyDescent="0.2">
      <c r="B27" s="2373" t="s">
        <v>1995</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9" t="s">
        <v>2288</v>
      </c>
    </row>
    <row r="28" ht="18" customHeight="1" x14ac:dyDescent="0.2">
      <c r="B28" s="2373" t="s">
        <v>1996</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9" t="s">
        <v>2288</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9">
        <v>-0.18406985771306</v>
      </c>
    </row>
    <row r="30" ht="18" customHeight="1" x14ac:dyDescent="0.25">
      <c r="B30" s="2401" t="s">
        <v>2467</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6" t="s">
        <v>2288</v>
      </c>
    </row>
    <row r="31" ht="18" customHeight="1" x14ac:dyDescent="0.2">
      <c r="B31" s="2947" t="s">
        <v>1998</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7">
        <v>-28.919677038785004</v>
      </c>
    </row>
    <row r="32" ht="18" customHeight="1" x14ac:dyDescent="0.2">
      <c r="B32" s="2416" t="s">
        <v>1999</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9">
        <v>-29.507986439111733</v>
      </c>
    </row>
    <row r="33" ht="18" customHeight="1" x14ac:dyDescent="0.2">
      <c r="B33" s="2416" t="s">
        <v>2000</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9">
        <v>-32.11844436065879</v>
      </c>
    </row>
    <row r="34" ht="18" customHeight="1" x14ac:dyDescent="0.2">
      <c r="B34" s="2416" t="s">
        <v>2001</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9" t="s">
        <v>2288</v>
      </c>
    </row>
    <row r="35" ht="18" customHeight="1" x14ac:dyDescent="0.2">
      <c r="B35" s="2416" t="s">
        <v>2002</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9">
        <v>-22.12434153591947</v>
      </c>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9" t="s">
        <v>2288</v>
      </c>
    </row>
    <row r="37" ht="18" customHeight="1" x14ac:dyDescent="0.2">
      <c r="B37" s="2416" t="s">
        <v>2004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9" t="s">
        <v>2288</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2" t="s">
        <v>2288</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2">
        <v>-85.30522044242198</v>
      </c>
    </row>
    <row r="40" ht="18" customHeight="1" x14ac:dyDescent="0.2">
      <c r="B40" s="2421" t="s">
        <v>2005</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2" t="s">
        <v>2288</v>
      </c>
    </row>
    <row r="41" ht="18" customHeight="1" x14ac:dyDescent="0.25">
      <c r="B41" s="2424" t="s">
        <v>2006</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1" t="s">
        <v>1523</v>
      </c>
      <c r="Y41" s="2941" t="s">
        <v>1523</v>
      </c>
      <c r="Z41" s="2941" t="s">
        <v>1523</v>
      </c>
      <c r="AA41" s="2941" t="s">
        <v>1523</v>
      </c>
      <c r="AB41" s="2942" t="s">
        <v>2288</v>
      </c>
    </row>
    <row r="42" ht="18" customHeight="1" x14ac:dyDescent="0.2">
      <c r="B42" s="2947" t="s">
        <v>2468</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4">
        <v>-142.5056986612287</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9">
        <v>681.4037331179612</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9">
        <v>71.15772498814778</v>
      </c>
    </row>
    <row r="45" ht="18" customHeight="1" x14ac:dyDescent="0.2">
      <c r="B45" s="2416" t="s">
        <v>2469</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9">
        <v>-87.9121210982956</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9">
        <v>-13.783957119127038</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9" t="s">
        <v>2288</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9">
        <v>51.401821540411675</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2" t="s">
        <v>2288</v>
      </c>
    </row>
    <row r="50" ht="18" customHeight="1" x14ac:dyDescent="0.25">
      <c r="B50" s="2424" t="s">
        <v>2470</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6" t="s">
        <v>2288</v>
      </c>
    </row>
    <row r="51" ht="18" customHeight="1" x14ac:dyDescent="0.2">
      <c r="B51" s="2947" t="s">
        <v>2016</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7">
        <v>60.874760381428274</v>
      </c>
    </row>
    <row r="52" ht="18" customHeight="1" x14ac:dyDescent="0.2">
      <c r="B52" s="2416" t="s">
        <v>2471</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9">
        <v>148.48771495405438</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9" t="s">
        <v>2288</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9">
        <v>77.45723284120189</v>
      </c>
    </row>
    <row r="55" ht="18" customHeight="1" x14ac:dyDescent="0.2">
      <c r="B55" s="2416" t="s">
        <v>2020</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9">
        <v>-87.33021459752767</v>
      </c>
    </row>
    <row r="56" ht="18" customHeight="1" x14ac:dyDescent="0.25">
      <c r="B56" s="2421" t="s">
        <v>2472</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2" t="s">
        <v>2288</v>
      </c>
    </row>
    <row r="57" ht="18" customHeight="1" x14ac:dyDescent="0.25">
      <c r="B57" s="2948" t="s">
        <v>2103</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50" t="s">
        <v>2288</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row>
    <row r="59" ht="18" customHeight="1" x14ac:dyDescent="0.2">
      <c r="B59" s="2953" t="s">
        <v>2473</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9">
        <v>276.4145480226787</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9">
        <v>51.75357483159887</v>
      </c>
    </row>
    <row r="62" ht="18" customHeight="1" x14ac:dyDescent="0.2">
      <c r="B62" s="2378" t="s">
        <v>2024</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9">
        <v>325.69884349080513</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9" t="s">
        <v>2288</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9" t="s">
        <v>2288</v>
      </c>
    </row>
    <row r="65" ht="18" customHeight="1" x14ac:dyDescent="0.2">
      <c r="B65" s="2461" t="s">
        <v>2025</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9" t="s">
        <v>2288</v>
      </c>
    </row>
    <row r="66" ht="18" customHeight="1" x14ac:dyDescent="0.2">
      <c r="B66" s="2462" t="s">
        <v>2026</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2" t="s">
        <v>2288</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6">
        <v>5.649005325906941</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row>
    <row r="69" ht="18" customHeight="1" x14ac:dyDescent="0.25">
      <c r="B69" s="2531" t="s">
        <v>2474</v>
      </c>
      <c r="C69" s="2958"/>
      <c r="D69" s="2958"/>
      <c r="E69" s="2958" t="s">
        <v>1463</v>
      </c>
      <c r="F69" s="2958" t="s">
        <v>1463</v>
      </c>
      <c r="G69" s="2958" t="s">
        <v>1463</v>
      </c>
      <c r="H69" s="2958" t="s">
        <v>1463</v>
      </c>
      <c r="I69" s="2958" t="s">
        <v>1463</v>
      </c>
      <c r="J69" s="2958" t="s">
        <v>1463</v>
      </c>
      <c r="K69" s="2958" t="s">
        <v>1463</v>
      </c>
      <c r="L69" s="2958" t="s">
        <v>1463</v>
      </c>
      <c r="M69" s="2958" t="s">
        <v>1463</v>
      </c>
      <c r="N69" s="2958" t="s">
        <v>1463</v>
      </c>
      <c r="O69" s="2958" t="s">
        <v>1463</v>
      </c>
      <c r="P69" s="2958" t="s">
        <v>1463</v>
      </c>
      <c r="Q69" s="2958" t="s">
        <v>1463</v>
      </c>
      <c r="R69" s="2958" t="s">
        <v>1463</v>
      </c>
      <c r="S69" s="2958" t="s">
        <v>1463</v>
      </c>
      <c r="T69" s="2958" t="s">
        <v>1463</v>
      </c>
      <c r="U69" s="2958" t="s">
        <v>1463</v>
      </c>
      <c r="V69" s="2958" t="s">
        <v>1463</v>
      </c>
      <c r="W69" s="2958" t="s">
        <v>1463</v>
      </c>
      <c r="X69" s="2958" t="s">
        <v>1463</v>
      </c>
      <c r="Y69" s="2958" t="s">
        <v>1463</v>
      </c>
      <c r="Z69" s="2958" t="s">
        <v>1463</v>
      </c>
      <c r="AA69" s="2958" t="s">
        <v>1463</v>
      </c>
      <c r="AB69" s="2959" t="s">
        <v>2288</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row>
    <row r="71" ht="18" customHeight="1" x14ac:dyDescent="0.2">
      <c r="B71" s="2507" t="s">
        <v>2475</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2">
        <v>19.43922775997609</v>
      </c>
    </row>
    <row r="72" ht="18" customHeight="1" x14ac:dyDescent="0.2">
      <c r="B72" s="2963" t="s">
        <v>2476</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9">
        <v>20.348254186228466</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9">
        <v>19.43922775997609</v>
      </c>
    </row>
    <row r="74" ht="18" customHeight="1" x14ac:dyDescent="0.25">
      <c r="B74" s="2964" t="s">
        <v>2477</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6">
        <v>20.348254186228466</v>
      </c>
    </row>
    <row r="75" ht="14.1" customHeight="1" x14ac:dyDescent="0.2">
      <c r="B75" s="146" t="s">
        <v>134</v>
      </c>
      <c r="C75" s="2965"/>
      <c r="D75" s="2965"/>
    </row>
    <row r="76" ht="14.1" customHeight="1" x14ac:dyDescent="0.2">
      <c r="B76" s="146"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2458</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00" t="s">
        <v>62</v>
      </c>
    </row>
    <row r="2" ht="18.95" customHeight="1" x14ac:dyDescent="0.2">
      <c r="B2" s="5" t="s">
        <v>2479</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00" t="s">
        <v>64</v>
      </c>
    </row>
    <row r="3" ht="18.95" customHeight="1" x14ac:dyDescent="0.2">
      <c r="B3" s="5" t="s">
        <v>2480</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row>
    <row r="8" ht="60" customHeight="1" x14ac:dyDescent="0.2">
      <c r="B8" s="2966" t="s">
        <v>67</v>
      </c>
      <c r="C8" s="2926" t="s">
        <v>2461</v>
      </c>
      <c r="D8" s="2926" t="s">
        <v>2462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62</v>
      </c>
      <c r="AB8" s="2928" t="s">
        <v>2463</v>
      </c>
      <c r="AC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2" t="s">
        <v>839</v>
      </c>
      <c r="AC9" s="2764"/>
    </row>
    <row r="10" ht="18" customHeight="1" x14ac:dyDescent="0.2">
      <c r="B10" s="2947" t="s">
        <v>1982</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7">
        <v>13.266483587567532</v>
      </c>
      <c r="AC10" s="2764"/>
    </row>
    <row r="11" ht="18" customHeight="1" x14ac:dyDescent="0.2">
      <c r="B11" s="2373" t="s">
        <v>1983</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9">
        <v>13.266483587567532</v>
      </c>
      <c r="AC11" s="2764"/>
    </row>
    <row r="12" ht="18" customHeight="1" x14ac:dyDescent="0.2">
      <c r="B12" s="2378" t="s">
        <v>1984</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9">
        <v>16.61338591860827</v>
      </c>
      <c r="AC12" s="2764"/>
    </row>
    <row r="13" ht="18" customHeight="1" x14ac:dyDescent="0.2">
      <c r="B13" s="2378" t="s">
        <v>2466</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9">
        <v>-47.31465518551492</v>
      </c>
      <c r="AC13" s="2764"/>
    </row>
    <row r="14" ht="18" customHeight="1" x14ac:dyDescent="0.2">
      <c r="B14" s="2378" t="s">
        <v>1986</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9">
        <v>55.36621552689821</v>
      </c>
      <c r="AC14" s="2764"/>
    </row>
    <row r="15" ht="18" customHeight="1" x14ac:dyDescent="0.2">
      <c r="B15" s="2378" t="s">
        <v>1987</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9">
        <v>-52.824089906094706</v>
      </c>
      <c r="AC15" s="2764"/>
    </row>
    <row r="16" ht="18" customHeight="1" x14ac:dyDescent="0.2">
      <c r="B16" s="2378" t="s">
        <v>1988</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9">
        <v>209.00034947619866</v>
      </c>
      <c r="AC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9" t="s">
        <v>2288</v>
      </c>
      <c r="AC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9" t="s">
        <v>2288</v>
      </c>
      <c r="AC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9" t="s">
        <v>2288</v>
      </c>
      <c r="AC19" s="2764"/>
    </row>
    <row r="20" ht="18" customHeight="1" x14ac:dyDescent="0.25">
      <c r="B20" s="2387" t="s">
        <v>1991</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2" t="s">
        <v>2288</v>
      </c>
      <c r="AC20" s="2764"/>
    </row>
    <row r="21" ht="18" customHeight="1" x14ac:dyDescent="0.2">
      <c r="B21" s="2390" t="s">
        <v>1992</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4">
        <v>2.004566747521166</v>
      </c>
      <c r="AC21" s="2764"/>
    </row>
    <row r="22" ht="18" customHeight="1" x14ac:dyDescent="0.2">
      <c r="B22" s="2373" t="s">
        <v>1993</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9">
        <v>-37.24631385983271</v>
      </c>
      <c r="AC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9">
        <v>-80.09774374847275</v>
      </c>
      <c r="AC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9" t="s">
        <v>2288</v>
      </c>
      <c r="AC24" s="2764"/>
    </row>
    <row r="25" ht="18" customHeight="1" x14ac:dyDescent="0.2">
      <c r="B25" s="2373" t="s">
        <v>1994</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9">
        <v>21.8631236896916</v>
      </c>
      <c r="AC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201"/>
      <c r="AC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201"/>
      <c r="AC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8" t="s">
        <v>1523</v>
      </c>
      <c r="AB28" s="2939" t="s">
        <v>2288</v>
      </c>
      <c r="AC28" s="2764"/>
    </row>
    <row r="29" ht="18" customHeight="1" x14ac:dyDescent="0.25">
      <c r="B29" s="2401" t="s">
        <v>2467</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6" t="s">
        <v>2288</v>
      </c>
      <c r="AC29" s="2764"/>
    </row>
    <row r="30" ht="18" customHeight="1" x14ac:dyDescent="0.2">
      <c r="B30" s="2968" t="s">
        <v>1998</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7">
        <v>-85.30522044242198</v>
      </c>
      <c r="AC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201"/>
      <c r="AC31" s="2764"/>
    </row>
    <row r="32" ht="18" customHeight="1" x14ac:dyDescent="0.2">
      <c r="B32" s="2416" t="s">
        <v>2000</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201"/>
      <c r="AC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201"/>
      <c r="AC33" s="2764"/>
    </row>
    <row r="34" ht="18" customHeight="1" x14ac:dyDescent="0.2">
      <c r="B34" s="2416" t="s">
        <v>2002</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201"/>
      <c r="AC34" s="2764"/>
    </row>
    <row r="35" ht="18" customHeight="1" x14ac:dyDescent="0.2">
      <c r="B35" s="2416" t="s">
        <v>2003</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201"/>
      <c r="AC35" s="2764"/>
    </row>
    <row r="36" ht="18" customHeight="1" x14ac:dyDescent="0.2">
      <c r="B36" s="2416" t="s">
        <v>2004</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201"/>
      <c r="AC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2" t="s">
        <v>2288</v>
      </c>
      <c r="AC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2">
        <v>-85.30522044242198</v>
      </c>
      <c r="AC38" s="2764"/>
    </row>
    <row r="39" ht="18" customHeight="1" x14ac:dyDescent="0.2">
      <c r="B39" s="2421" t="s">
        <v>2005</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2" t="s">
        <v>2288</v>
      </c>
      <c r="AC39" s="2764"/>
    </row>
    <row r="40" ht="18" customHeight="1" x14ac:dyDescent="0.25">
      <c r="B40" s="2424" t="s">
        <v>2006</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2" t="s">
        <v>2288</v>
      </c>
      <c r="AC40" s="2764"/>
    </row>
    <row r="41" ht="18" customHeight="1" x14ac:dyDescent="0.2">
      <c r="B41" s="2969" t="s">
        <v>2481</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4" t="s">
        <v>2288</v>
      </c>
      <c r="AC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9">
        <v>681.4037331179612</v>
      </c>
      <c r="AC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9">
        <v>75.0732972169098</v>
      </c>
      <c r="AC43" s="2764"/>
    </row>
    <row r="44" ht="18" customHeight="1" x14ac:dyDescent="0.2">
      <c r="B44" s="2416" t="s">
        <v>2469</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9">
        <v>-87.9121210982956</v>
      </c>
      <c r="AC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9">
        <v>-68.21137007461375</v>
      </c>
      <c r="AC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9" t="s">
        <v>2288</v>
      </c>
      <c r="AC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9">
        <v>53.727178804215946</v>
      </c>
      <c r="AC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2" t="s">
        <v>2288</v>
      </c>
      <c r="AC48" s="2764"/>
    </row>
    <row r="49" ht="18" customHeight="1" x14ac:dyDescent="0.25">
      <c r="B49" s="2424" t="s">
        <v>2470</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6" t="s">
        <v>2288</v>
      </c>
      <c r="AC49" s="2764"/>
    </row>
    <row r="50" ht="18" customHeight="1" x14ac:dyDescent="0.2">
      <c r="B50" s="2947" t="s">
        <v>2016</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7">
        <v>66.19778001538319</v>
      </c>
      <c r="AC50" s="2764"/>
    </row>
    <row r="51" ht="18" customHeight="1" x14ac:dyDescent="0.2">
      <c r="B51" s="2416" t="s">
        <v>2471</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201"/>
      <c r="AC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201"/>
      <c r="AC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9">
        <v>66.19778001538319</v>
      </c>
      <c r="AC53" s="2764"/>
    </row>
    <row r="54" ht="18" customHeight="1" x14ac:dyDescent="0.2">
      <c r="B54" s="2416" t="s">
        <v>2020</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201"/>
      <c r="AC54" s="2764"/>
    </row>
    <row r="55" ht="18" customHeight="1" x14ac:dyDescent="0.25">
      <c r="B55" s="2421" t="s">
        <v>2472</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2" t="s">
        <v>2288</v>
      </c>
      <c r="AC55" s="2764"/>
    </row>
    <row r="56" ht="18" customHeight="1" x14ac:dyDescent="0.25">
      <c r="B56" s="2948" t="s">
        <v>2482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50" t="s">
        <v>2288</v>
      </c>
      <c r="AC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135"/>
    </row>
    <row r="58" ht="18" customHeight="1" x14ac:dyDescent="0.2">
      <c r="B58" s="2507" t="s">
        <v>2473</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2970"/>
      <c r="AC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9">
        <v>276.23200502927136</v>
      </c>
      <c r="AC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9">
        <v>51.5623427063176</v>
      </c>
      <c r="AC60" s="2764"/>
    </row>
    <row r="61" ht="18" customHeight="1" x14ac:dyDescent="0.2">
      <c r="B61" s="2378" t="s">
        <v>2024</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9">
        <v>325.67830506737636</v>
      </c>
      <c r="AC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9" t="s">
        <v>2288</v>
      </c>
      <c r="AC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9" t="s">
        <v>2288</v>
      </c>
      <c r="AC63" s="2764"/>
    </row>
    <row r="64" ht="18" customHeight="1" x14ac:dyDescent="0.2">
      <c r="B64" s="2461" t="s">
        <v>2025</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9" t="s">
        <v>2288</v>
      </c>
      <c r="AC64" s="2764"/>
    </row>
    <row r="65" ht="18" customHeight="1" x14ac:dyDescent="0.2">
      <c r="B65" s="2462" t="s">
        <v>2026</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2" t="s">
        <v>2288</v>
      </c>
      <c r="AC65" s="135"/>
    </row>
    <row r="66" ht="18" customHeight="1" x14ac:dyDescent="0.25">
      <c r="B66" s="2957" t="s">
        <v>2483</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row>
    <row r="68" ht="18" customHeight="1" x14ac:dyDescent="0.25">
      <c r="B68" s="2531" t="s">
        <v>2484</v>
      </c>
      <c r="C68" s="2958"/>
      <c r="D68" s="2958"/>
      <c r="E68" s="2958" t="s">
        <v>1463</v>
      </c>
      <c r="F68" s="2958" t="s">
        <v>1463</v>
      </c>
      <c r="G68" s="2958" t="s">
        <v>1463</v>
      </c>
      <c r="H68" s="2958" t="s">
        <v>1463</v>
      </c>
      <c r="I68" s="2958" t="s">
        <v>1463</v>
      </c>
      <c r="J68" s="2958" t="s">
        <v>1463</v>
      </c>
      <c r="K68" s="2958" t="s">
        <v>1463</v>
      </c>
      <c r="L68" s="2958" t="s">
        <v>1463</v>
      </c>
      <c r="M68" s="2958" t="s">
        <v>1463</v>
      </c>
      <c r="N68" s="2958" t="s">
        <v>1463</v>
      </c>
      <c r="O68" s="2958" t="s">
        <v>1463</v>
      </c>
      <c r="P68" s="2958" t="s">
        <v>1463</v>
      </c>
      <c r="Q68" s="2958" t="s">
        <v>1463</v>
      </c>
      <c r="R68" s="2958" t="s">
        <v>1463</v>
      </c>
      <c r="S68" s="2958" t="s">
        <v>1463</v>
      </c>
      <c r="T68" s="2958" t="s">
        <v>1463</v>
      </c>
      <c r="U68" s="2958" t="s">
        <v>1463</v>
      </c>
      <c r="V68" s="2958" t="s">
        <v>1463</v>
      </c>
      <c r="W68" s="2958" t="s">
        <v>1463</v>
      </c>
      <c r="X68" s="2958" t="s">
        <v>1463</v>
      </c>
      <c r="Y68" s="2958" t="s">
        <v>1463</v>
      </c>
      <c r="Z68" s="2958" t="s">
        <v>1463</v>
      </c>
      <c r="AA68" s="2958" t="s">
        <v>1463</v>
      </c>
      <c r="AB68" s="2959" t="s">
        <v>2288</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972"/>
    </row>
    <row r="70" ht="18" customHeight="1" x14ac:dyDescent="0.2">
      <c r="B70" s="2507" t="s">
        <v>2485</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2">
        <v>13.24387653038026</v>
      </c>
    </row>
    <row r="71" ht="18" customHeight="1" x14ac:dyDescent="0.2">
      <c r="B71" s="2963" t="s">
        <v>2486</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9">
        <v>14.193299384493741</v>
      </c>
    </row>
    <row r="72" ht="18" customHeight="1" x14ac:dyDescent="0.2">
      <c r="B72" s="2963" t="s">
        <v>2487</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9">
        <v>13.24387653038026</v>
      </c>
    </row>
    <row r="73" ht="18" customHeight="1" x14ac:dyDescent="0.25">
      <c r="B73" s="2964" t="s">
        <v>2477</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6">
        <v>14.193299384493741</v>
      </c>
    </row>
    <row r="74" ht="14.1" customHeight="1" x14ac:dyDescent="0.2">
      <c r="B74" s="146" t="s">
        <v>134</v>
      </c>
    </row>
    <row r="75" ht="14.1" customHeight="1" x14ac:dyDescent="0.2">
      <c r="B75" s="146" t="s">
        <v>2478</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2458</v>
      </c>
      <c r="AB1" s="100" t="s">
        <v>62</v>
      </c>
    </row>
    <row r="2" ht="18.95" customHeight="1" x14ac:dyDescent="0.2">
      <c r="B2" s="5" t="s">
        <v>2488</v>
      </c>
      <c r="AB2" s="100" t="s">
        <v>64</v>
      </c>
    </row>
    <row r="3" ht="18.95" customHeight="1" x14ac:dyDescent="0.2">
      <c r="B3" s="5" t="s">
        <v>2489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73" t="s">
        <v>67</v>
      </c>
      <c r="C8" s="2926" t="s">
        <v>2490</v>
      </c>
      <c r="D8" s="2926" t="s">
        <v>2491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62</v>
      </c>
      <c r="AB8" s="2928" t="s">
        <v>2463</v>
      </c>
      <c r="AC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2" t="s">
        <v>839</v>
      </c>
      <c r="AC9" s="2764"/>
    </row>
    <row r="10" ht="18" customHeight="1" x14ac:dyDescent="0.2">
      <c r="B10" s="2947" t="s">
        <v>1982</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7">
        <v>-10.98736871481039</v>
      </c>
      <c r="AC10" s="2764"/>
    </row>
    <row r="11" ht="18" customHeight="1" x14ac:dyDescent="0.2">
      <c r="B11" s="2373" t="s">
        <v>1983</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9">
        <v>-10.98736871481039</v>
      </c>
      <c r="AC11" s="2764"/>
    </row>
    <row r="12" ht="18" customHeight="1" x14ac:dyDescent="0.2">
      <c r="B12" s="2378" t="s">
        <v>1984</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9">
        <v>65.46701200164607</v>
      </c>
      <c r="AC12" s="2764"/>
    </row>
    <row r="13" ht="18" customHeight="1" x14ac:dyDescent="0.2">
      <c r="B13" s="2378" t="s">
        <v>2466</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9">
        <v>-51.96625451346822</v>
      </c>
      <c r="AC13" s="2764"/>
    </row>
    <row r="14" ht="18" customHeight="1" x14ac:dyDescent="0.2">
      <c r="B14" s="2378" t="s">
        <v>1986</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9">
        <v>-48.66811537378869</v>
      </c>
      <c r="AC14" s="2764"/>
    </row>
    <row r="15" ht="18" customHeight="1" x14ac:dyDescent="0.2">
      <c r="B15" s="2378" t="s">
        <v>1987</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9">
        <v>-8.357607991964205</v>
      </c>
      <c r="AC15" s="2764"/>
    </row>
    <row r="16" ht="18" customHeight="1" x14ac:dyDescent="0.2">
      <c r="B16" s="2378" t="s">
        <v>1988</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9">
        <v>223.50616360431354</v>
      </c>
      <c r="AC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9" t="s">
        <v>2288</v>
      </c>
      <c r="AC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9" t="s">
        <v>2288</v>
      </c>
      <c r="AC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9" t="s">
        <v>2288</v>
      </c>
      <c r="AC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6"/>
      <c r="AC20" s="2764"/>
    </row>
    <row r="21" ht="18" customHeight="1" x14ac:dyDescent="0.2">
      <c r="B21" s="2507" t="s">
        <v>1992</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4" t="s">
        <v>2288</v>
      </c>
      <c r="AC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9" t="s">
        <v>2288</v>
      </c>
      <c r="AC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9" t="s">
        <v>2288</v>
      </c>
      <c r="AC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9" t="s">
        <v>2288</v>
      </c>
      <c r="AC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9" t="s">
        <v>2288</v>
      </c>
      <c r="AC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201"/>
      <c r="AC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201"/>
      <c r="AC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8" t="s">
        <v>1523</v>
      </c>
      <c r="AB28" s="2939" t="s">
        <v>2288</v>
      </c>
      <c r="AC28" s="2764"/>
    </row>
    <row r="29" ht="18" customHeight="1" x14ac:dyDescent="0.25">
      <c r="B29" s="2401" t="s">
        <v>2467</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6" t="s">
        <v>2288</v>
      </c>
      <c r="AC29" s="2764"/>
    </row>
    <row r="30" ht="18" customHeight="1" x14ac:dyDescent="0.2">
      <c r="B30" s="2968" t="s">
        <v>1998</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7">
        <v>-30.778342349066364</v>
      </c>
      <c r="AC30" s="2764"/>
    </row>
    <row r="31" ht="18" customHeight="1" x14ac:dyDescent="0.2">
      <c r="B31" s="2416" t="s">
        <v>1999</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9">
        <v>-29.50798643911174</v>
      </c>
      <c r="AC31" s="2764"/>
    </row>
    <row r="32" ht="18" customHeight="1" x14ac:dyDescent="0.2">
      <c r="B32" s="2416" t="s">
        <v>2000</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9">
        <v>-38.14071461469698</v>
      </c>
      <c r="AC32" s="2764"/>
    </row>
    <row r="33" ht="18" customHeight="1" x14ac:dyDescent="0.2">
      <c r="B33" s="2416" t="s">
        <v>2001</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9" t="s">
        <v>2288</v>
      </c>
      <c r="AC33" s="2764"/>
    </row>
    <row r="34" ht="18" customHeight="1" x14ac:dyDescent="0.2">
      <c r="B34" s="2416" t="s">
        <v>2002</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9" t="s">
        <v>2288</v>
      </c>
      <c r="AC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9" t="s">
        <v>2288</v>
      </c>
      <c r="AC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9" t="s">
        <v>2288</v>
      </c>
      <c r="AC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6"/>
      <c r="AC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6"/>
      <c r="AC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6"/>
      <c r="AC39" s="2764"/>
    </row>
    <row r="40" ht="18" customHeight="1" x14ac:dyDescent="0.25">
      <c r="B40" s="2424" t="s">
        <v>2006</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2" t="s">
        <v>2288</v>
      </c>
      <c r="AC40" s="2764"/>
    </row>
    <row r="41" ht="18" customHeight="1" x14ac:dyDescent="0.2">
      <c r="B41" s="2969" t="s">
        <v>2468</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4" t="s">
        <v>2288</v>
      </c>
      <c r="AC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9" t="s">
        <v>2288</v>
      </c>
      <c r="AC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9" t="s">
        <v>2288</v>
      </c>
      <c r="AC43" s="2764"/>
    </row>
    <row r="44" ht="18" customHeight="1" x14ac:dyDescent="0.2">
      <c r="B44" s="2416" t="s">
        <v>2469</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9" t="s">
        <v>2288</v>
      </c>
      <c r="AC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9" t="s">
        <v>2288</v>
      </c>
      <c r="AC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9" t="s">
        <v>2288</v>
      </c>
      <c r="AC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9" t="s">
        <v>2288</v>
      </c>
      <c r="AC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6"/>
      <c r="AC48" s="2764"/>
    </row>
    <row r="49" ht="18" customHeight="1" x14ac:dyDescent="0.25">
      <c r="B49" s="2424" t="s">
        <v>2470</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6" t="s">
        <v>2288</v>
      </c>
      <c r="AC49" s="2764"/>
    </row>
    <row r="50" ht="18" customHeight="1" x14ac:dyDescent="0.2">
      <c r="B50" s="2947" t="s">
        <v>2016</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7">
        <v>77.32675379800371</v>
      </c>
      <c r="AC50" s="2764"/>
    </row>
    <row r="51" ht="18" customHeight="1" x14ac:dyDescent="0.2">
      <c r="B51" s="2416" t="s">
        <v>2471</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9">
        <v>148.48771495405438</v>
      </c>
      <c r="AC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9" t="s">
        <v>2288</v>
      </c>
      <c r="AC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9">
        <v>-99.92774341653849</v>
      </c>
      <c r="AC53" s="2764"/>
    </row>
    <row r="54" ht="18" customHeight="1" x14ac:dyDescent="0.2">
      <c r="B54" s="2416" t="s">
        <v>2020</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1833</v>
      </c>
      <c r="AB54" s="2939" t="s">
        <v>2288</v>
      </c>
      <c r="AC54" s="2764"/>
    </row>
    <row r="55" ht="18" customHeight="1" x14ac:dyDescent="0.25">
      <c r="B55" s="2421" t="s">
        <v>2472</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2" t="s">
        <v>2288</v>
      </c>
      <c r="AC55" s="2764"/>
    </row>
    <row r="56" ht="18" customHeight="1" x14ac:dyDescent="0.25">
      <c r="B56" s="2948" t="s">
        <v>2103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50" t="s">
        <v>2288</v>
      </c>
      <c r="AC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135"/>
    </row>
    <row r="58" ht="18" customHeight="1" x14ac:dyDescent="0.25">
      <c r="B58" s="2966" t="s">
        <v>2492</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1">
        <v>20.806250803674615</v>
      </c>
      <c r="AC58" s="2764"/>
    </row>
    <row r="59" ht="18" customHeight="1" x14ac:dyDescent="0.25">
      <c r="B59" s="2982" t="s">
        <v>2493</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1">
        <v>20.782823393923273</v>
      </c>
      <c r="AC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135"/>
    </row>
    <row r="61" ht="18" customHeight="1" x14ac:dyDescent="0.2">
      <c r="B61" s="2953" t="s">
        <v>2473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2970"/>
      <c r="AC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9">
        <v>221.5164313942497</v>
      </c>
      <c r="AC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9">
        <v>-91.94015680540308</v>
      </c>
      <c r="AC63" s="2764"/>
    </row>
    <row r="64" ht="18" customHeight="1" x14ac:dyDescent="0.2">
      <c r="B64" s="2378" t="s">
        <v>2024</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9">
        <v>327.881841106228</v>
      </c>
      <c r="AC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9" t="s">
        <v>2288</v>
      </c>
      <c r="AC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201"/>
      <c r="AC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201"/>
      <c r="AC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6"/>
      <c r="AC68" s="135"/>
    </row>
    <row r="69" ht="18" customHeight="1" x14ac:dyDescent="0.25">
      <c r="B69" s="2957" t="s">
        <v>2483</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row>
    <row r="71" ht="18" customHeight="1" x14ac:dyDescent="0.25">
      <c r="B71" s="2531" t="s">
        <v>2494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4"/>
    </row>
    <row r="72" ht="14.1" customHeight="1" x14ac:dyDescent="0.2">
      <c r="B72" s="146" t="s">
        <v>134</v>
      </c>
      <c r="G72" s="135"/>
    </row>
    <row r="73" ht="14.1" customHeight="1" x14ac:dyDescent="0.2">
      <c r="B73" s="146" t="s">
        <v>2478</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2458</v>
      </c>
      <c r="AB1" s="100" t="s">
        <v>62</v>
      </c>
    </row>
    <row r="2" ht="18.95" customHeight="1" x14ac:dyDescent="0.2">
      <c r="B2" s="5" t="s">
        <v>2495</v>
      </c>
      <c r="AB2" s="100" t="s">
        <v>64</v>
      </c>
    </row>
    <row r="3" ht="18.95" customHeight="1" x14ac:dyDescent="0.2">
      <c r="B3" s="5" t="s">
        <v>2496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73" t="s">
        <v>67</v>
      </c>
      <c r="C8" s="2926" t="s">
        <v>2490</v>
      </c>
      <c r="D8" s="2926" t="s">
        <v>2491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62</v>
      </c>
      <c r="AB8" s="2928" t="s">
        <v>2463</v>
      </c>
      <c r="AC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2" t="s">
        <v>839</v>
      </c>
      <c r="AC9" s="2764"/>
    </row>
    <row r="10" ht="18" customHeight="1" x14ac:dyDescent="0.2">
      <c r="B10" s="2947" t="s">
        <v>1982</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7">
        <v>2.6066835501473964</v>
      </c>
      <c r="AC10" s="2764"/>
    </row>
    <row r="11" ht="18" customHeight="1" x14ac:dyDescent="0.2">
      <c r="B11" s="2373" t="s">
        <v>1983</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9">
        <v>2.6066835501473964</v>
      </c>
      <c r="AC11" s="2764"/>
    </row>
    <row r="12" ht="18" customHeight="1" x14ac:dyDescent="0.2">
      <c r="B12" s="2378" t="s">
        <v>1984</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9">
        <v>-17.652680879949916</v>
      </c>
      <c r="AC12" s="2764"/>
    </row>
    <row r="13" ht="18" customHeight="1" x14ac:dyDescent="0.2">
      <c r="B13" s="2378" t="s">
        <v>2466</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9">
        <v>-53.255407488743536</v>
      </c>
      <c r="AC13" s="2764"/>
    </row>
    <row r="14" ht="18" customHeight="1" x14ac:dyDescent="0.2">
      <c r="B14" s="2378" t="s">
        <v>1986</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9">
        <v>42.82288379293563</v>
      </c>
      <c r="AC14" s="2764"/>
    </row>
    <row r="15" ht="18" customHeight="1" x14ac:dyDescent="0.2">
      <c r="B15" s="2378" t="s">
        <v>1987</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9">
        <v>29.0133838308054</v>
      </c>
      <c r="AC15" s="2764"/>
    </row>
    <row r="16" ht="18" customHeight="1" x14ac:dyDescent="0.2">
      <c r="B16" s="2378" t="s">
        <v>1988</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9">
        <v>206.65049375313905</v>
      </c>
      <c r="AC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9" t="s">
        <v>2288</v>
      </c>
      <c r="AC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9" t="s">
        <v>2288</v>
      </c>
      <c r="AC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9" t="s">
        <v>2288</v>
      </c>
      <c r="AC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6"/>
      <c r="AC20" s="2764"/>
    </row>
    <row r="21" ht="18" customHeight="1" x14ac:dyDescent="0.2">
      <c r="B21" s="2507" t="s">
        <v>1992</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4">
        <v>-19.522600164573888</v>
      </c>
      <c r="AC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9" t="s">
        <v>2288</v>
      </c>
      <c r="AC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9" t="s">
        <v>2288</v>
      </c>
      <c r="AC23" s="2764"/>
    </row>
    <row r="24" ht="18" customHeight="1" x14ac:dyDescent="0.2">
      <c r="B24" s="2373" t="s">
        <v>585</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8" t="s">
        <v>1523</v>
      </c>
      <c r="Y24" s="2938" t="s">
        <v>1523</v>
      </c>
      <c r="Z24" s="2938" t="s">
        <v>1523</v>
      </c>
      <c r="AA24" s="2938" t="s">
        <v>1523</v>
      </c>
      <c r="AB24" s="2939" t="s">
        <v>2288</v>
      </c>
      <c r="AC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9" t="s">
        <v>2288</v>
      </c>
      <c r="AC25" s="2764"/>
    </row>
    <row r="26" ht="18" customHeight="1" x14ac:dyDescent="0.2">
      <c r="B26" s="2373" t="s">
        <v>1995</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9" t="s">
        <v>2288</v>
      </c>
      <c r="AC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201"/>
      <c r="AC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9">
        <v>-19.522600164573888</v>
      </c>
      <c r="AC28" s="2764"/>
    </row>
    <row r="29" ht="18" customHeight="1" x14ac:dyDescent="0.25">
      <c r="B29" s="2401" t="s">
        <v>2467</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6" t="s">
        <v>2288</v>
      </c>
      <c r="AC29" s="2764"/>
    </row>
    <row r="30" ht="18" customHeight="1" x14ac:dyDescent="0.2">
      <c r="B30" s="2968" t="s">
        <v>1998</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7">
        <v>-25.26929865248131</v>
      </c>
      <c r="AC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201"/>
      <c r="AC31" s="2764"/>
    </row>
    <row r="32" ht="18" customHeight="1" x14ac:dyDescent="0.2">
      <c r="B32" s="2416" t="s">
        <v>2000</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9">
        <v>-28.71981699047634</v>
      </c>
      <c r="AC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201"/>
      <c r="AC33" s="2764"/>
    </row>
    <row r="34" ht="18" customHeight="1" x14ac:dyDescent="0.2">
      <c r="B34" s="2416" t="s">
        <v>2002</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9">
        <v>-22.12434153591946</v>
      </c>
      <c r="AC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9" t="s">
        <v>2288</v>
      </c>
      <c r="AC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9" t="s">
        <v>2288</v>
      </c>
      <c r="AC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6"/>
      <c r="AC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6"/>
      <c r="AC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6"/>
      <c r="AC39" s="2764"/>
    </row>
    <row r="40" ht="18" customHeight="1" x14ac:dyDescent="0.25">
      <c r="B40" s="2424" t="s">
        <v>2006</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2" t="s">
        <v>2288</v>
      </c>
      <c r="AC40" s="2764"/>
    </row>
    <row r="41" ht="18" customHeight="1" x14ac:dyDescent="0.2">
      <c r="B41" s="2969" t="s">
        <v>2468</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4">
        <v>1.1495077122485404</v>
      </c>
      <c r="AC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9" t="s">
        <v>2288</v>
      </c>
      <c r="AC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9">
        <v>20.680856663312458</v>
      </c>
      <c r="AC43" s="2764"/>
    </row>
    <row r="44" ht="18" customHeight="1" x14ac:dyDescent="0.2">
      <c r="B44" s="2416" t="s">
        <v>2469</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9" t="s">
        <v>2288</v>
      </c>
      <c r="AC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9">
        <v>0</v>
      </c>
      <c r="AC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9">
        <v>-72.92984948629254</v>
      </c>
      <c r="AC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9">
        <v>19.114469685170214</v>
      </c>
      <c r="AC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6"/>
      <c r="AC48" s="2764"/>
    </row>
    <row r="49" ht="18" customHeight="1" x14ac:dyDescent="0.25">
      <c r="B49" s="2424" t="s">
        <v>2470</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6" t="s">
        <v>2288</v>
      </c>
      <c r="AC49" s="2764"/>
    </row>
    <row r="50" ht="18" customHeight="1" x14ac:dyDescent="0.2">
      <c r="B50" s="2947" t="s">
        <v>2016</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7">
        <v>-58.76585586535074</v>
      </c>
      <c r="AC50" s="2764"/>
    </row>
    <row r="51" ht="18" customHeight="1" x14ac:dyDescent="0.2">
      <c r="B51" s="2416" t="s">
        <v>2471</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201"/>
      <c r="AC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1463</v>
      </c>
      <c r="Z52" s="2938" t="s">
        <v>1463</v>
      </c>
      <c r="AA52" s="2938" t="s">
        <v>1463</v>
      </c>
      <c r="AB52" s="2939" t="s">
        <v>2288</v>
      </c>
      <c r="AC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9">
        <v>912.166529608717</v>
      </c>
      <c r="AC53" s="2764"/>
    </row>
    <row r="54" ht="18" customHeight="1" x14ac:dyDescent="0.2">
      <c r="B54" s="2416" t="s">
        <v>2020</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9">
        <v>-60.35693784482955</v>
      </c>
      <c r="AC54" s="2764"/>
    </row>
    <row r="55" ht="18" customHeight="1" x14ac:dyDescent="0.25">
      <c r="B55" s="2421" t="s">
        <v>2472</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2" t="s">
        <v>2288</v>
      </c>
      <c r="AC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50" t="s">
        <v>2288</v>
      </c>
      <c r="AC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135"/>
    </row>
    <row r="58" ht="18" customHeight="1" x14ac:dyDescent="0.25">
      <c r="B58" s="2966" t="s">
        <v>2497</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8">
        <v>-26.35822781227739</v>
      </c>
      <c r="AC58" s="2764"/>
    </row>
    <row r="59" ht="18" customHeight="1" x14ac:dyDescent="0.25">
      <c r="B59" s="2989" t="s">
        <v>2498</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8">
        <v>-26.140272022333633</v>
      </c>
      <c r="AC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135"/>
    </row>
    <row r="61" ht="18" customHeight="1" x14ac:dyDescent="0.2">
      <c r="B61" s="2953" t="s">
        <v>2473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2970"/>
      <c r="AC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9">
        <v>332.06648091103807</v>
      </c>
      <c r="AC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9">
        <v>390.79050011122655</v>
      </c>
      <c r="AC63" s="2764"/>
    </row>
    <row r="64" ht="18" customHeight="1" x14ac:dyDescent="0.2">
      <c r="B64" s="2378" t="s">
        <v>2024</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9">
        <v>327.88184110622797</v>
      </c>
      <c r="AC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9" t="s">
        <v>2288</v>
      </c>
      <c r="AC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201"/>
      <c r="AC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201"/>
      <c r="AC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6"/>
      <c r="AC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6">
        <v>5.649005325906944</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row>
    <row r="71" ht="18" customHeight="1" x14ac:dyDescent="0.25">
      <c r="B71" s="2531" t="s">
        <v>2494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4"/>
    </row>
    <row r="72" ht="14.1" customHeight="1" x14ac:dyDescent="0.2">
      <c r="B72" s="146" t="s">
        <v>134</v>
      </c>
      <c r="C72" s="493"/>
      <c r="D72" s="493"/>
      <c r="E72" s="493"/>
      <c r="F72" s="493"/>
    </row>
    <row r="73" ht="14.1" customHeight="1" x14ac:dyDescent="0.2">
      <c r="B73" s="146" t="s">
        <v>2478</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2458</v>
      </c>
      <c r="AB1" s="100" t="s">
        <v>62</v>
      </c>
    </row>
    <row r="2" ht="18.95" customHeight="1" x14ac:dyDescent="0.2">
      <c r="B2" s="5" t="s">
        <v>2499</v>
      </c>
      <c r="AB2" s="100" t="s">
        <v>64</v>
      </c>
    </row>
    <row r="3" ht="18.95" customHeight="1" x14ac:dyDescent="0.2">
      <c r="B3" s="5" t="s">
        <v>2500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2990"/>
    </row>
    <row r="8" ht="60" customHeight="1" x14ac:dyDescent="0.2">
      <c r="B8" s="2991" t="s">
        <v>67</v>
      </c>
      <c r="C8" s="2926" t="s">
        <v>2461</v>
      </c>
      <c r="D8" s="2926" t="s">
        <v>2462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62</v>
      </c>
      <c r="AB8" s="2928" t="s">
        <v>2463</v>
      </c>
      <c r="AC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93" t="s">
        <v>839</v>
      </c>
      <c r="AC9" s="135"/>
    </row>
    <row r="10" ht="18" customHeight="1" x14ac:dyDescent="0.25">
      <c r="B10" s="2994" t="s">
        <v>2501</v>
      </c>
      <c r="C10" s="2995"/>
      <c r="D10" s="2995"/>
      <c r="E10" s="2995" t="s">
        <v>1833</v>
      </c>
      <c r="F10" s="2995" t="s">
        <v>1833</v>
      </c>
      <c r="G10" s="2995" t="s">
        <v>1833</v>
      </c>
      <c r="H10" s="2995" t="s">
        <v>1833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6" t="s">
        <v>2288</v>
      </c>
      <c r="AC10" s="135"/>
    </row>
    <row r="11" ht="18" customHeight="1" x14ac:dyDescent="0.2">
      <c r="B11" s="2997" t="s">
        <v>2502</v>
      </c>
      <c r="C11" s="2998"/>
      <c r="D11" s="2999"/>
      <c r="E11" s="2999" t="s">
        <v>1833</v>
      </c>
      <c r="F11" s="2999" t="s">
        <v>1833</v>
      </c>
      <c r="G11" s="2999" t="s">
        <v>1833</v>
      </c>
      <c r="H11" s="2999" t="s">
        <v>1833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3000" t="s">
        <v>2288</v>
      </c>
      <c r="AC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3" t="s">
        <v>2288</v>
      </c>
      <c r="AC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3" t="s">
        <v>2288</v>
      </c>
      <c r="AC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3" t="s">
        <v>2288</v>
      </c>
      <c r="AC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3" t="s">
        <v>2288</v>
      </c>
      <c r="AC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3" t="s">
        <v>2288</v>
      </c>
      <c r="AC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3" t="s">
        <v>2288</v>
      </c>
      <c r="AC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3" t="s">
        <v>2288</v>
      </c>
      <c r="AC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3" t="s">
        <v>2288</v>
      </c>
      <c r="AC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3" t="s">
        <v>2288</v>
      </c>
      <c r="AC20" s="135"/>
    </row>
    <row r="21" ht="18" customHeight="1" x14ac:dyDescent="0.2">
      <c r="B21" s="3001" t="s">
        <v>742</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2" t="s">
        <v>1523</v>
      </c>
      <c r="Y21" s="3002" t="s">
        <v>1523</v>
      </c>
      <c r="Z21" s="3002" t="s">
        <v>1523</v>
      </c>
      <c r="AA21" s="3002" t="s">
        <v>1523</v>
      </c>
      <c r="AB21" s="3003" t="s">
        <v>2288</v>
      </c>
      <c r="AC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3" t="s">
        <v>2288</v>
      </c>
      <c r="AC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3" t="s">
        <v>2288</v>
      </c>
      <c r="AC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2">
        <v>0.00101666445</v>
      </c>
      <c r="AA24" s="3002">
        <v>0.00082388445</v>
      </c>
      <c r="AB24" s="3003" t="s">
        <v>2288</v>
      </c>
      <c r="AC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3" t="s">
        <v>2288</v>
      </c>
      <c r="AC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3" t="s">
        <v>2288</v>
      </c>
      <c r="AC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3" t="s">
        <v>2288</v>
      </c>
      <c r="AC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3" t="s">
        <v>2288</v>
      </c>
      <c r="AC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3" t="s">
        <v>2288</v>
      </c>
      <c r="AC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3" t="s">
        <v>2288</v>
      </c>
      <c r="AC30" s="135"/>
    </row>
    <row r="31" ht="18" customHeight="1" x14ac:dyDescent="0.25">
      <c r="B31" s="3004" t="s">
        <v>2503</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6" t="s">
        <v>2288</v>
      </c>
      <c r="AC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3008"/>
      <c r="AC32" s="135"/>
    </row>
    <row r="33" ht="18" customHeight="1" x14ac:dyDescent="0.2">
      <c r="B33" s="3009" t="s">
        <v>2504</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2" t="s">
        <v>2288</v>
      </c>
      <c r="AC33" s="135"/>
    </row>
    <row r="34" ht="18" customHeight="1" x14ac:dyDescent="0.2">
      <c r="B34" s="3001" t="s">
        <v>2505</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3" t="s">
        <v>2288</v>
      </c>
      <c r="AC34" s="135"/>
    </row>
    <row r="35" ht="18" customHeight="1" x14ac:dyDescent="0.2">
      <c r="B35" s="3001" t="s">
        <v>2506</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3" t="s">
        <v>2288</v>
      </c>
      <c r="AC35" s="135"/>
    </row>
    <row r="36" ht="18" customHeight="1" x14ac:dyDescent="0.2">
      <c r="B36" s="3001" t="s">
        <v>2507</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3" t="s">
        <v>2288</v>
      </c>
      <c r="AC36" s="135"/>
    </row>
    <row r="37" ht="18" customHeight="1" x14ac:dyDescent="0.2">
      <c r="B37" s="3001" t="s">
        <v>2508</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3" t="s">
        <v>2288</v>
      </c>
      <c r="AC37" s="135"/>
    </row>
    <row r="38" ht="18" customHeight="1" x14ac:dyDescent="0.2">
      <c r="B38" s="3001" t="s">
        <v>2509</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3" t="s">
        <v>2288</v>
      </c>
      <c r="AC38" s="135"/>
    </row>
    <row r="39" ht="18" customHeight="1" x14ac:dyDescent="0.2">
      <c r="B39" s="3001" t="s">
        <v>2510</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3" t="s">
        <v>2288</v>
      </c>
      <c r="AC39" s="135"/>
    </row>
    <row r="40" ht="18" customHeight="1" x14ac:dyDescent="0.2">
      <c r="B40" s="3001" t="s">
        <v>2511</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3" t="s">
        <v>2288</v>
      </c>
      <c r="AC40" s="135"/>
    </row>
    <row r="41" ht="18" customHeight="1" x14ac:dyDescent="0.2">
      <c r="B41" s="3001" t="s">
        <v>2512</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3" t="s">
        <v>2288</v>
      </c>
      <c r="AC41" s="135"/>
    </row>
    <row r="42" ht="18" customHeight="1" x14ac:dyDescent="0.2">
      <c r="B42" s="3001" t="s">
        <v>2513</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3" t="s">
        <v>2288</v>
      </c>
      <c r="AC42" s="135"/>
    </row>
    <row r="43" ht="18" customHeight="1" x14ac:dyDescent="0.25">
      <c r="B43" s="3004" t="s">
        <v>2514</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6" t="s">
        <v>2288</v>
      </c>
      <c r="AC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3008"/>
      <c r="AC44" s="135"/>
    </row>
    <row r="45" ht="18" customHeight="1" x14ac:dyDescent="0.25">
      <c r="B45" s="3014" t="s">
        <v>2515</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6" t="s">
        <v>2288</v>
      </c>
      <c r="AC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3008"/>
      <c r="AC46" s="135"/>
    </row>
    <row r="47" ht="18" customHeight="1" x14ac:dyDescent="0.2">
      <c r="B47" s="3017" t="s">
        <v>2516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20">
        <v>5007.956866952792</v>
      </c>
      <c r="AC47" s="135"/>
    </row>
    <row r="48" ht="18" customHeight="1" x14ac:dyDescent="0.25">
      <c r="B48" s="3021" t="s">
        <v>2209</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4">
        <v>5007.956866952792</v>
      </c>
      <c r="AC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6"/>
      <c r="AC49" s="135"/>
    </row>
    <row r="50" ht="18" customHeight="1" x14ac:dyDescent="0.2">
      <c r="B50" s="3027" t="s">
        <v>2517</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20" t="s">
        <v>2288</v>
      </c>
      <c r="AC50" s="135"/>
    </row>
    <row r="51" ht="18" customHeight="1" x14ac:dyDescent="0.25">
      <c r="B51" s="3028" t="s">
        <v>2518</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4" t="s">
        <v>2288</v>
      </c>
      <c r="AC51" s="135"/>
    </row>
    <row r="52" ht="14.1" customHeight="1" x14ac:dyDescent="0.2">
      <c r="B52" s="146" t="s">
        <v>134</v>
      </c>
      <c r="C52" s="3029"/>
      <c r="D52" s="3029"/>
      <c r="E52" s="3029"/>
      <c r="F52" s="3030"/>
      <c r="G52" s="135"/>
    </row>
    <row r="53" ht="14.1" customHeight="1" x14ac:dyDescent="0.2">
      <c r="B53" s="146" t="s">
        <v>2478</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2519</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00" t="s">
        <v>62</v>
      </c>
    </row>
    <row r="2" ht="18.95" customHeight="1" x14ac:dyDescent="0.2">
      <c r="B2" s="5" t="s">
        <v>2520</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00" t="s">
        <v>64</v>
      </c>
    </row>
    <row r="3" ht="18.95" customHeight="1" x14ac:dyDescent="0.2">
      <c r="B3" s="5" t="s">
        <v>2521</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175"/>
    </row>
    <row r="8" ht="60" customHeight="1" x14ac:dyDescent="0.2">
      <c r="B8" s="3032" t="s">
        <v>2120</v>
      </c>
      <c r="C8" s="2926" t="s">
        <v>2461</v>
      </c>
      <c r="D8" s="2926" t="s">
        <v>2462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62</v>
      </c>
      <c r="AB8" s="2928" t="s">
        <v>2463</v>
      </c>
      <c r="AC8" s="135"/>
    </row>
    <row r="9" ht="18" customHeight="1" x14ac:dyDescent="0.25">
      <c r="B9" s="3033"/>
      <c r="C9" s="2930" t="s">
        <v>567</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2" t="s">
        <v>342</v>
      </c>
      <c r="AC9" s="135"/>
    </row>
    <row r="10" ht="18" customHeight="1" x14ac:dyDescent="0.2">
      <c r="B10" s="3034" t="s">
        <v>2522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03">
        <v>13.24387653038026</v>
      </c>
      <c r="AC10" s="135"/>
    </row>
    <row r="11" ht="18" customHeight="1" x14ac:dyDescent="0.2">
      <c r="B11" s="3034" t="s">
        <v>2523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03">
        <v>14.193299384493741</v>
      </c>
      <c r="AC11" s="135"/>
    </row>
    <row r="12" ht="18" customHeight="1" x14ac:dyDescent="0.2">
      <c r="B12" s="3034" t="s">
        <v>2524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03">
        <v>20.80625080367463</v>
      </c>
      <c r="AC12" s="135"/>
    </row>
    <row r="13" ht="18" customHeight="1" x14ac:dyDescent="0.2">
      <c r="B13" s="3036" t="s">
        <v>2525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03">
        <v>20.782823393923305</v>
      </c>
      <c r="AC13" s="135"/>
    </row>
    <row r="14" ht="18" customHeight="1" x14ac:dyDescent="0.2">
      <c r="B14" s="3036" t="s">
        <v>2526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03">
        <v>-26.358227812277402</v>
      </c>
      <c r="AC14" s="135"/>
    </row>
    <row r="15" ht="18" customHeight="1" x14ac:dyDescent="0.2">
      <c r="B15" s="3036" t="s">
        <v>2527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03">
        <v>-26.14027202233365</v>
      </c>
      <c r="AC15" s="135"/>
    </row>
    <row r="16" ht="18" customHeight="1" x14ac:dyDescent="0.2">
      <c r="B16" s="3036" t="s">
        <v>2075</v>
      </c>
      <c r="C16" s="3002"/>
      <c r="D16" s="3035"/>
      <c r="E16" s="3035" t="s">
        <v>1833</v>
      </c>
      <c r="F16" s="3035" t="s">
        <v>1833</v>
      </c>
      <c r="G16" s="3035" t="s">
        <v>1833</v>
      </c>
      <c r="H16" s="3035" t="s">
        <v>1833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03" t="s">
        <v>2288</v>
      </c>
      <c r="AC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03" t="s">
        <v>2288</v>
      </c>
      <c r="AC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03" t="s">
        <v>2288</v>
      </c>
      <c r="AC18" s="135"/>
    </row>
    <row r="19" ht="18" customHeight="1" x14ac:dyDescent="0.2">
      <c r="B19" s="3036" t="s">
        <v>2209</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03">
        <v>5007.956866952792</v>
      </c>
      <c r="AC19" s="135"/>
    </row>
    <row r="20" ht="18" customHeight="1" x14ac:dyDescent="0.25">
      <c r="B20" s="3036" t="s">
        <v>2518</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03" t="s">
        <v>2288</v>
      </c>
      <c r="AC20" s="135"/>
    </row>
    <row r="21" ht="18" customHeight="1" x14ac:dyDescent="0.2">
      <c r="B21" s="3037" t="s">
        <v>2528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40">
        <v>19.43922775997609</v>
      </c>
      <c r="AC21" s="135"/>
    </row>
    <row r="22" ht="18" customHeight="1" x14ac:dyDescent="0.2">
      <c r="B22" s="3041" t="s">
        <v>2529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3">
        <v>20.348254186228466</v>
      </c>
      <c r="AC22" s="135"/>
    </row>
    <row r="23" ht="18" customHeight="1" x14ac:dyDescent="0.2">
      <c r="B23" s="3041" t="s">
        <v>2530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3">
        <v>19.43922775997609</v>
      </c>
      <c r="AC23" s="135"/>
    </row>
    <row r="24" ht="18" customHeight="1" x14ac:dyDescent="0.25">
      <c r="B24" s="3044" t="s">
        <v>2531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7">
        <v>20.348254186228466</v>
      </c>
      <c r="AC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3048"/>
      <c r="AC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row>
    <row r="27" ht="60" customHeight="1" x14ac:dyDescent="0.2">
      <c r="B27" s="3032" t="s">
        <v>67</v>
      </c>
      <c r="C27" s="2926" t="s">
        <v>2490</v>
      </c>
      <c r="D27" s="2926" t="s">
        <v>2462</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1800</v>
      </c>
      <c r="X27" s="2927" t="s">
        <v>1801</v>
      </c>
      <c r="Y27" s="2927" t="s">
        <v>1802</v>
      </c>
      <c r="Z27" s="2927" t="s">
        <v>1803</v>
      </c>
      <c r="AA27" s="2927" t="s">
        <v>62</v>
      </c>
      <c r="AB27" s="2928" t="s">
        <v>2463</v>
      </c>
    </row>
    <row r="28" ht="18" customHeight="1" x14ac:dyDescent="0.25">
      <c r="B28" s="3033"/>
      <c r="C28" s="2930" t="s">
        <v>567</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1" t="s">
        <v>1523</v>
      </c>
      <c r="Y28" s="2931" t="s">
        <v>1523</v>
      </c>
      <c r="Z28" s="2931" t="s">
        <v>1523</v>
      </c>
      <c r="AA28" s="2931" t="s">
        <v>1523</v>
      </c>
      <c r="AB28" s="2932" t="s">
        <v>342</v>
      </c>
      <c r="AC28" s="135"/>
    </row>
    <row r="29" ht="18" customHeight="1" x14ac:dyDescent="0.2">
      <c r="B29" s="3036" t="s">
        <v>2532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03">
        <v>13.180173189669134</v>
      </c>
      <c r="AC29" s="135"/>
    </row>
    <row r="30" ht="18" customHeight="1" x14ac:dyDescent="0.2">
      <c r="B30" s="3036" t="s">
        <v>1992</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03">
        <v>2324.4197109009688</v>
      </c>
      <c r="AC30" s="135"/>
    </row>
    <row r="31" ht="18" customHeight="1" x14ac:dyDescent="0.2">
      <c r="B31" s="3036" t="s">
        <v>2533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03">
        <v>-28.919677038785004</v>
      </c>
      <c r="AC31" s="135"/>
    </row>
    <row r="32" ht="18" customHeight="1" x14ac:dyDescent="0.2">
      <c r="B32" s="3036" t="s">
        <v>2534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03">
        <v>-142.5056986612287</v>
      </c>
      <c r="AC32" s="135"/>
    </row>
    <row r="33" ht="18" customHeight="1" x14ac:dyDescent="0.2">
      <c r="B33" s="3036" t="s">
        <v>2535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03">
        <v>60.874760381428274</v>
      </c>
      <c r="AC33" s="135"/>
    </row>
    <row r="34" ht="18" customHeight="1" x14ac:dyDescent="0.2">
      <c r="B34" s="3049" t="s">
        <v>2536</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2" t="s">
        <v>2288</v>
      </c>
      <c r="AC34" s="135"/>
    </row>
    <row r="35" ht="18" customHeight="1" x14ac:dyDescent="0.25">
      <c r="B35" s="3044" t="s">
        <v>2537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7">
        <v>20.348254186228466</v>
      </c>
      <c r="AC35" s="135"/>
    </row>
    <row r="36" ht="14.1" customHeight="1" x14ac:dyDescent="0.2">
      <c r="B36" s="216" t="s">
        <v>2538</v>
      </c>
      <c r="C36" s="493"/>
      <c r="D36" s="493"/>
      <c r="E36" s="493"/>
      <c r="F36" s="3048"/>
      <c r="G36" s="135"/>
    </row>
    <row r="37" ht="14.1" customHeight="1" x14ac:dyDescent="0.2">
      <c r="B37" s="216" t="s">
        <v>2539</v>
      </c>
      <c r="C37" s="493"/>
      <c r="D37" s="493"/>
      <c r="E37" s="493"/>
      <c r="F37" s="493"/>
    </row>
    <row r="38" ht="14.1" customHeight="1" x14ac:dyDescent="0.25">
      <c r="B38" s="216" t="s">
        <v>2540</v>
      </c>
      <c r="C38" s="493"/>
      <c r="D38" s="493"/>
      <c r="E38" s="493"/>
      <c r="F38" s="493"/>
    </row>
    <row r="39" ht="14.1" customHeight="1" x14ac:dyDescent="0.2">
      <c r="B39" s="216" t="s">
        <v>2541</v>
      </c>
      <c r="C39" s="1460"/>
      <c r="D39" s="1460"/>
      <c r="E39" s="1460"/>
      <c r="F39" s="1460"/>
    </row>
    <row r="40" ht="14.1" customHeight="1" x14ac:dyDescent="0.25">
      <c r="B40" s="216" t="s">
        <v>2542</v>
      </c>
      <c r="C40" s="183"/>
      <c r="D40" s="183"/>
      <c r="E40" s="183"/>
      <c r="F40" s="183"/>
    </row>
    <row r="41" ht="14.1" customHeight="1" x14ac:dyDescent="0.25">
      <c r="B41" s="216" t="s">
        <v>2543</v>
      </c>
      <c r="C41" s="183"/>
      <c r="D41" s="183"/>
      <c r="E41" s="183"/>
      <c r="F41" s="183"/>
    </row>
    <row r="42" ht="14.1" customHeight="1" x14ac:dyDescent="0.25">
      <c r="B42" s="216" t="s">
        <v>2544</v>
      </c>
      <c r="C42" s="183"/>
      <c r="D42" s="183"/>
      <c r="E42" s="183"/>
      <c r="F42" s="183"/>
    </row>
    <row r="43" ht="14.1" customHeight="1" x14ac:dyDescent="0.25">
      <c r="B43" s="216" t="s">
        <v>2545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2546</v>
      </c>
      <c r="C48" s="3058"/>
      <c r="D48" s="3058"/>
      <c r="E48" s="3058"/>
    </row>
    <row r="49" ht="14.1" customHeight="1" x14ac:dyDescent="0.25">
      <c r="B49" s="3059" t="s">
        <v>2547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2549</v>
      </c>
      <c r="C9" s="3068" t="s">
        <v>2550</v>
      </c>
      <c r="D9" s="3068" t="s">
        <v>2551</v>
      </c>
      <c r="E9" s="3068" t="s">
        <v>2552</v>
      </c>
      <c r="F9" s="3068" t="s">
        <v>2553</v>
      </c>
      <c r="G9" s="3068" t="s">
        <v>2554</v>
      </c>
      <c r="H9" s="3068" t="s">
        <v>2555</v>
      </c>
      <c r="I9" s="3069" t="s">
        <v>2556</v>
      </c>
      <c r="J9" s="3069" t="s">
        <v>2557</v>
      </c>
    </row>
    <row r="10" x14ac:dyDescent="0.25">
      <c r="B10" s="335" t="s">
        <v>2558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210156-9C06-4C9B-9D93-9F66F91C36B3}"/>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