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<sst xmlns="http://schemas.openxmlformats.org/spreadsheetml/2006/main" count="17996" uniqueCount="2558">
  <si>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</si>
  <si>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</si>
  <si>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</si>
  <si>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</si>
  <si>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</si>
  <si>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</si>
  <si>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</si>
  <si>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</si>
  <si>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</si>
  <si>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</si>
  <si>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</si>
  <si>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</si>
  <si>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</si>
  <si>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</si>
  <si>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</si>
  <si>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</si>
  <si>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</si>
  <si>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</si>
  <si>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</si>
  <si>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</si>
  <si>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</si>
  <si>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</si>
  <si>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</si>
  <si>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</si>
  <si>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</si>
  <si>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</si>
  <si>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</si>
  <si>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</si>
  <si>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</si>
  <si>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</si>
  <si>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</si>
  <si>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</si>
  <si>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</si>
  <si>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</si>
  <si>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</si>
  <si>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</si>
  <si>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</si>
  <si>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</si>
  <si>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</si>
  <si>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</si>
  <si>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</si>
  <si>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</si>
  <si>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</si>
  <si>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</si>
  <si>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</si>
  <si>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</si>
  <si>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</si>
  <si>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</si>
  <si>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</si>
  <si>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</si>
  <si>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</si>
  <si>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</si>
  <si>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</si>
  <si>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</si>
  <si>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</si>
  <si>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</si>
  <si>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</si>
  <si>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</si>
  <si>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</si>
  <si>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</si>
  <si>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</si>
  <si>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</si>
  <si>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</si>
  <si>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</si>
  <si>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</si>
  <si>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</si>
  <si>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</si>
  <si>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</si>
  <si>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</si>
  <si>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</si>
  <si>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</si>
  <si>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</si>
  <si>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</si>
  <si>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</si>
  <si>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</si>
  <si>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</si>
  <si>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</si>
  <si>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</si>
  <si>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</si>
  <si>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</si>
  <si>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</si>
  <si>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</si>
  <si>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</si>
  <si>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</si>
  <si>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</si>
  <si>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</si>
  <si>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</si>
  <si>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</si>
  <si>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</si>
  <si>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</si>
  <si>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</si>
  <si>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</si>
  <si>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</si>
  <si>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</si>
  <si>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</si>
  <si>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</si>
  <si>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</si>
  <si>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</si>
  <si>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</si>
  <si>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</si>
  <si>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</si>
  <si>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</si>
  <si>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</si>
  <si>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</si>
  <si>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</si>
  <si>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</si>
  <si>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</si>
  <si>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</si>
  <si>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</si>
  <si>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</si>
  <si>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</si>
  <si>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</si>
  <si>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</si>
  <si>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</si>
  <si>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</si>
  <si>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</si>
  <si>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</si>
  <si>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</si>
  <si>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</si>
  <si>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</si>
  <si>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</si>
  <si>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</si>
  <si>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</si>
  <si>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</si>
  <si>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</si>
  <si>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</si>
  <si>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</si>
  <si>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</si>
  <si>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</si>
  <si>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</si>
  <si>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</si>
  <si>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</si>
  <si>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</si>
  <si>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</si>
  <si>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</si>
  <si>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</si>
  <si>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</si>
  <si>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</si>
  <si>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</si>
  <si>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</si>
  <si>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</si>
  <si>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</si>
  <si>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</si>
  <si>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</si>
  <si>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</si>
  <si>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</si>
  <si>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</si>
  <si>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</si>
  <si>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</si>
  <si>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</si>
  <si>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</si>
  <si>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</si>
  <si>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</si>
  <si>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</si>
  <si>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</si>
  <si>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</si>
  <si>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</si>
  <si>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</si>
  <si>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</si>
  <si>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</si>
  <si>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</si>
  <si>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</si>
  <si>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</si>
  <si>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</si>
  <si>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</si>
  <si>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</si>
  <si>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</si>
  <si>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</si>
  <si>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</si>
  <si>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</si>
  <si>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</si>
  <si>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</si>
  <si>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</si>
  <si>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</si>
  <si>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</si>
  <si>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</si>
  <si>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</si>
  <si>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</si>
  <si>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</si>
  <si>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</si>
  <si>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</si>
  <si>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</si>
  <si>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</si>
  <si>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</si>
  <si>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</si>
  <si>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</si>
  <si>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</si>
  <si>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</si>
  <si>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</si>
  <si>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</si>
  <si>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</si>
  <si>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</si>
  <si>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</si>
  <si>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</si>
  <si>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</si>
  <si>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</si>
  <si>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</si>
  <si>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</si>
  <si>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</si>
  <si>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</si>
  <si>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</si>
  <si>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</si>
  <si>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</si>
  <si>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</si>
  <si>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</si>
  <si>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</si>
  <si>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</si>
  <si>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</si>
  <si>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</si>
  <si>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</si>
  <si>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</si>
  <si>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</si>
  <si>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</si>
  <si>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</si>
  <si>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</si>
  <si>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</si>
  <si>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</si>
  <si>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</si>
  <si>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</si>
  <si>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</si>
  <si>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</si>
  <si>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</si>
  <si>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</si>
  <si>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</si>
  <si>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</si>
  <si>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</si>
  <si>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</si>
  <si>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</si>
  <si>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</si>
  <si>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</si>
  <si>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</si>
  <si>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</si>
  <si>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</si>
  <si>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</si>
  <si>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</si>
  <si>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</si>
  <si>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</si>
  <si>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</si>
  <si>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</si>
  <si>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</si>
  <si>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</si>
  <si>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</si>
  <si>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</si>
  <si>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</si>
  <si>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</si>
  <si>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</si>
  <si>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</si>
  <si>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</si>
  <si>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</si>
  <si>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</si>
  <si>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</si>
  <si>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</si>
  <si>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</si>
  <si>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</si>
  <si>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</si>
  <si>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</si>
  <si>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</si>
  <si>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</si>
  <si>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</si>
  <si>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</si>
  <si>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</si>
  <si>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</si>
  <si>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</si>
  <si>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</si>
  <si>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</si>
  <si>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</si>
  <si>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</si>
  <si>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</si>
  <si>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</si>
  <si>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</si>
  <si>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</si>
  <si>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</si>
  <si>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</si>
  <si>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</si>
  <si>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</si>
  <si>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</si>
  <si>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</si>
  <si>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</si>
  <si>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</si>
  <si>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</si>
  <si>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</si>
  <si>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</si>
  <si>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</si>
  <si>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</si>
  <si>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</si>
  <si>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</si>
  <si>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</si>
  <si>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</si>
  <si>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</si>
  <si>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</si>
  <si>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</si>
  <si>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</si>
  <si>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</si>
  <si>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</si>
  <si>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</si>
  <si>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</si>
  <si>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</si>
  <si>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</si>
  <si>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</si>
  <si>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</si>
  <si>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</si>
  <si>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</si>
  <si>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</si>
  <si>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</si>
  <si>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</si>
  <si>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</si>
  <si>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</si>
  <si>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</si>
  <si>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</si>
  <si>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</si>
  <si>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</si>
  <si>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</si>
  <si>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</si>
  <si>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</si>
  <si>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</si>
  <si>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</si>
  <si>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</si>
  <si>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</si>
  <si>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</si>
  <si>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</si>
  <si>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</si>
  <si>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</si>
  <si>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</si>
  <si>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</si>
  <si>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</si>
  <si>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</si>
  <si>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</si>
  <si>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</si>
  <si>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</si>
  <si>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</si>
  <si>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</si>
  <si>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</si>
  <si>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</si>
  <si>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</si>
  <si>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</si>
  <si>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</si>
  <si>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</si>
  <si>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</si>
  <si>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</si>
  <si>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</si>
  <si>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</si>
  <si>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</si>
  <si>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</si>
  <si>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</si>
  <si>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</si>
  <si>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</si>
  <si>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</si>
  <si>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</si>
  <si>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</si>
  <si>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</si>
  <si>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</si>
  <si>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</si>
  <si>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</si>
  <si>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</si>
  <si>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</si>
  <si>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</si>
  <si>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</si>
  <si>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</si>
  <si>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</si>
  <si>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</si>
  <si>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</si>
  <si>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</si>
  <si>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</si>
  <si>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</si>
  <si>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</si>
  <si>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</si>
  <si>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</si>
  <si>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</si>
  <si>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</si>
  <si>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</si>
  <si>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</si>
  <si>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</si>
  <si>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</si>
  <si>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</si>
  <si>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</si>
  <si>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</si>
  <si>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</si>
  <si>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</si>
  <si>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</si>
  <si>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</si>
  <si>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</si>
  <si>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</si>
  <si>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</si>
  <si>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</si>
  <si>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</si>
  <si>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</si>
  <si>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</si>
  <si>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</si>
  <si>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</si>
  <si>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</si>
  <si>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</si>
  <si>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</si>
  <si>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</si>
  <si>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</si>
  <si>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</si>
  <si>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</si>
  <si>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</si>
  <si>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</si>
  <si>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</si>
  <si>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</si>
  <si>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</si>
  <si>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</si>
  <si>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</si>
  <si>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</si>
  <si>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</si>
  <si>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</si>
  <si>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</si>
  <si>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</si>
  <si>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</si>
  <si>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</si>
  <si>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</si>
  <si>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</si>
  <si>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</si>
  <si>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</si>
  <si>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</si>
  <si>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</si>
  <si>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</si>
  <si>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</si>
  <si>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</si>
  <si>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</si>
  <si>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</si>
  <si>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</si>
  <si>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</si>
  <si>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</si>
  <si>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</si>
  <si>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</si>
  <si>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</si>
  <si>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</si>
  <si>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</si>
  <si>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</si>
  <si>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</si>
  <si>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</si>
  <si>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</si>
  <si>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</si>
  <si>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</si>
  <si>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</si>
  <si>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</si>
  <si>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</si>
  <si>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</si>
  <si>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</si>
  <si>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</si>
  <si>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</si>
  <si>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</si>
  <si>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</si>
  <si>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</si>
  <si>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</si>
  <si>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</si>
  <si>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</si>
  <si>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</si>
  <si>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</si>
  <si>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</si>
  <si>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</si>
  <si>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</si>
  <si>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</si>
  <si>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</si>
  <si>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</si>
  <si>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</si>
  <si>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</si>
  <si>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</si>
  <si>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</si>
  <si>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</si>
  <si>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</si>
  <si>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</si>
  <si>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</si>
  <si>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</si>
  <si>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</si>
  <si>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</si>
  <si>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</si>
  <si>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</si>
  <si>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</si>
  <si>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</si>
  <si>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</si>
  <si>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</si>
  <si>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</si>
  <si>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</si>
  <si>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</si>
  <si>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</si>
  <si>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</si>
  <si>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</si>
  <si>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</si>
  <si>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</si>
  <si>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</si>
  <si>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</si>
  <si>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</si>
  <si>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</si>
  <si>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</si>
  <si>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</si>
  <si>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</si>
  <si>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</si>
  <si>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</si>
  <si>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</si>
  <si>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</si>
  <si>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</si>
  <si>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</si>
  <si>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</si>
  <si>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</si>
  <si>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</si>
  <si>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</si>
  <si>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</si>
  <si>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</si>
  <si>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</si>
  <si>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</si>
  <si>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</si>
  <si>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</si>
  <si>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</si>
  <si>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</si>
  <si>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</si>
  <si>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</si>
  <si>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</si>
  <si>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</si>
  <si>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</si>
  <si>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</si>
  <si>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</si>
  <si>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</si>
  <si>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</si>
  <si>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</si>
  <si>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</si>
  <si>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</si>
  <si>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</si>
  <si>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</si>
  <si>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</si>
  <si>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</si>
  <si>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</si>
  <si>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</si>
  <si>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</si>
  <si>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</si>
  <si>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</si>
  <si>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</si>
  <si>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</si>
  <si>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</si>
  <si>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</si>
  <si>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</si>
  <si>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</si>
  <si>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</si>
  <si>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</si>
  <si>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</si>
  <si>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</si>
  <si>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</si>
  <si>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</si>
  <si>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</si>
  <si>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</si>
  <si>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</si>
  <si>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</si>
  <si>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</si>
  <si>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</si>
  <si>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</si>
  <si>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</si>
  <si>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</si>
  <si>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</si>
  <si>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</si>
  <si>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</si>
  <si>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</si>
  <si>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</si>
  <si>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</si>
  <si>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</si>
  <si>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</si>
  <si>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</si>
  <si>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</si>
  <si>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</si>
  <si>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</si>
  <si>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</si>
  <si>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</si>
  <si>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</si>
  <si>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</si>
  <si>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</si>
  <si>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</si>
  <si>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</si>
  <si>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</si>
  <si>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</si>
  <si>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</si>
  <si>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</si>
  <si>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</si>
  <si>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</si>
  <si>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</si>
  <si>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</si>
  <si>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</si>
  <si>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</si>
  <si>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</si>
  <si>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</si>
  <si>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</si>
  <si>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</si>
  <si>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</si>
  <si>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</si>
  <si>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</si>
  <si>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</si>
  <si>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</si>
  <si>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</si>
  <si>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</si>
  <si>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</si>
  <si>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</si>
  <si>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</si>
  <si>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</si>
  <si>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</si>
  <si>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</si>
  <si>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</si>
  <si>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</si>
  <si>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</si>
  <si>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</si>
  <si>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</si>
  <si>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</si>
  <si>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</si>
  <si>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</si>
  <si>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</si>
  <si>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</si>
  <si>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</si>
  <si>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</si>
  <si>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</si>
  <si>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</si>
  <si>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</si>
  <si>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</si>
  <si>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</si>
  <si>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</si>
  <si>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</si>
  <si>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</si>
  <si>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</si>
  <si>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</si>
  <si>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</si>
  <si>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</si>
  <si>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</si>
  <si>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</si>
  <si>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</si>
  <si>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</si>
  <si>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</si>
  <si>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</si>
  <si>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</si>
  <si>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</si>
  <si>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</si>
  <si>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</si>
  <si>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</si>
  <si>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</si>
  <si>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</si>
  <si>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</si>
  <si>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</si>
  <si>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</si>
  <si>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</si>
  <si>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</si>
  <si>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</si>
  <si>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</si>
  <si>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</si>
  <si>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</si>
  <si>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</si>
  <si>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</si>
  <si>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</si>
  <si>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</si>
  <si>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</si>
  <si>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</si>
  <si>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</si>
  <si>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</si>
  <si>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</si>
  <si>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</si>
  <si>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</si>
  <si>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</si>
  <si>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</si>
  <si>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</si>
  <si>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</si>
  <si>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</si>
  <si>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</si>
  <si>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</si>
  <si>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</si>
  <si>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</si>
  <si>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</si>
  <si>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</si>
  <si>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</si>
  <si>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</si>
  <si>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</si>
  <si>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</si>
  <si>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</si>
  <si>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</si>
  <si>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</si>
  <si>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</si>
  <si>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</si>
  <si>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</si>
  <si>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</si>
  <si>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</si>
  <si>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</si>
  <si>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</si>
  <si>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</si>
  <si>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</si>
  <si>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</si>
  <si>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</si>
  <si>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</si>
  <si>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</si>
  <si>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</si>
  <si>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</si>
  <si>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</si>
  <si>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</si>
  <si>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</si>
  <si>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</si>
  <si>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</si>
  <si>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</si>
  <si>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</si>
  <si>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</si>
  <si>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</si>
  <si>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</si>
  <si>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</si>
  <si>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</si>
  <si>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</si>
  <si>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</si>
  <si>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</si>
  <si>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</si>
  <si>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</si>
  <si>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</si>
  <si>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</si>
  <si>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</si>
  <si>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</si>
  <si>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</si>
  <si>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</si>
  <si>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</si>
  <si>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</si>
  <si>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</si>
  <si>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</si>
  <si>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</si>
  <si>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</si>
  <si>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</si>
  <si>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</si>
  <si>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</si>
  <si>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</si>
  <si>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</si>
  <si>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</si>
  <si>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</si>
  <si>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</si>
  <si>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</si>
  <si>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</si>
  <si>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</si>
  <si>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</si>
  <si>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</si>
  <si>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</si>
  <si>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</si>
  <si>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</si>
  <si>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</si>
  <si>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</si>
  <si>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</si>
  <si>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</si>
  <si>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</si>
  <si>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</si>
  <si>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</si>
  <si>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</si>
  <si>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</si>
  <si>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</si>
  <si>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</si>
  <si>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</si>
  <si>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</si>
  <si>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</si>
  <si>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</si>
  <si>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</si>
  <si>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</si>
  <si>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</si>
  <si>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</si>
  <si>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</si>
  <si>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</si>
  <si>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</si>
  <si>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</si>
  <si>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</si>
  <si>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</si>
  <si>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</si>
  <si>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</si>
  <si>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</si>
  <si>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</si>
  <si>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</si>
  <si>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</si>
  <si>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</si>
  <si>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</si>
  <si>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</si>
  <si>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</si>
  <si>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</si>
  <si>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</si>
  <si>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</si>
  <si>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</si>
  <si>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</si>
  <si>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</si>
  <si>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</si>
  <si>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</si>
  <si>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</si>
  <si>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</si>
  <si>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</si>
  <si>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</si>
  <si>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</si>
  <si>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</si>
  <si>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</si>
  <si>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</si>
  <si>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</si>
  <si>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</si>
  <si>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</si>
  <si>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</si>
  <si>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</si>
  <si>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</si>
  <si>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</si>
  <si>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</si>
  <si>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</si>
  <si>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</si>
  <si>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</si>
  <si>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</si>
  <si>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</si>
  <si>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</si>
  <si>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</si>
  <si>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</si>
  <si>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</si>
  <si>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</si>
  <si>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</si>
  <si>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</si>
  <si>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</si>
  <si>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</si>
  <si>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</si>
  <si>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</si>
  <si>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</si>
  <si>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</si>
  <si>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</si>
  <si>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</si>
  <si>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</si>
  <si>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</si>
  <si>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</si>
  <si>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</si>
  <si>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</si>
  <si>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</si>
  <si>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</si>
  <si>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</si>
  <si>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</si>
  <si>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</si>
  <si>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</si>
  <si>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</si>
  <si>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</si>
  <si>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</si>
  <si>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</si>
  <si>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</si>
  <si>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</si>
  <si>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</si>
  <si>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</si>
  <si>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</si>
  <si>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</si>
  <si>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</si>
  <si>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</si>
  <si>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</si>
  <si>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</si>
  <si>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</si>
  <si>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</si>
  <si>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</si>
  <si>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</si>
  <si>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</si>
  <si>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</si>
  <si>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</si>
  <si>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</si>
  <si>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</si>
  <si>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</si>
  <si>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</si>
  <si>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</si>
  <si>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</si>
  <si>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</si>
  <si>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</si>
  <si>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</si>
  <si>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</si>
  <si>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</si>
  <si>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</si>
  <si>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</si>
  <si>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</si>
  <si>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</si>
  <si>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</si>
  <si>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</si>
  <si>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</si>
  <si>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</si>
  <si>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</si>
  <si>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</si>
  <si>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</si>
  <si>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</si>
  <si>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</si>
  <si>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</si>
  <si>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</si>
  <si>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</si>
  <si>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</si>
  <si>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</si>
  <si>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</si>
  <si>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</si>
  <si>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</si>
  <si>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</si>
  <si>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</si>
  <si>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</si>
  <si>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</si>
  <si>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</si>
  <si>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</si>
  <si>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</si>
  <si>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</si>
  <si>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</si>
  <si>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</si>
  <si>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</si>
  <si>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</si>
  <si>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</si>
  <si>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</si>
  <si>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</si>
  <si>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</si>
  <si>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</si>
  <si>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</si>
  <si>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</si>
  <si>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</si>
  <si>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</si>
  <si>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</si>
  <si>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</si>
  <si>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</si>
  <si>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</si>
  <si>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</si>
  <si>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</si>
  <si>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</si>
  <si>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</si>
  <si>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</si>
  <si>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</si>
  <si>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</si>
  <si>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</si>
  <si>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</si>
  <si>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</si>
  <si>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</si>
  <si>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</si>
  <si>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</si>
  <si>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</si>
  <si>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</si>
  <si>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</si>
  <si>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</si>
  <si>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</si>
  <si>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</si>
  <si>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</si>
  <si>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</si>
  <si>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</si>
  <si>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</si>
  <si>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</si>
  <si>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</si>
  <si>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</si>
  <si>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</si>
  <si>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</si>
  <si>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</si>
  <si>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</si>
  <si>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</si>
  <si>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</si>
  <si>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</si>
  <si>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</si>
  <si>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</si>
  <si>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</si>
  <si>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</si>
  <si>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</si>
  <si>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</si>
  <si>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</si>
  <si>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</si>
  <si>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</si>
  <si>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</si>
  <si>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</si>
  <si>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</si>
  <si>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</si>
  <si>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</si>
  <si>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</si>
  <si>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</si>
  <si>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</si>
  <si>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</si>
  <si>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</si>
  <si>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</si>
  <si>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</si>
  <si>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</si>
  <si>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</si>
  <si>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</si>
  <si>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</si>
  <si>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</si>
  <si>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</si>
  <si>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</si>
  <si>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</si>
  <si>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</si>
  <si>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</si>
  <si>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</si>
  <si>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</si>
  <si>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</si>
  <si>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</si>
  <si>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</si>
  <si>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</si>
  <si>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</si>
  <si>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</si>
  <si>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</si>
  <si>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</si>
  <si>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</si>
  <si>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</si>
  <si>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</si>
  <si>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</si>
  <si>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</si>
  <si>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</si>
  <si>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</si>
  <si>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</si>
  <si>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</si>
  <si>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</si>
  <si>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</si>
  <si>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</si>
  <si>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</si>
  <si>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</si>
  <si>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</si>
  <si>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</si>
  <si>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</si>
  <si>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</si>
  <si>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</si>
  <si>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</si>
  <si>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</si>
  <si>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</si>
  <si>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</si>
  <si>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</si>
  <si>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</si>
  <si>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</si>
  <si>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</si>
  <si>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</si>
  <si>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</si>
  <si>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</si>
  <si>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</si>
  <si>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</si>
  <si>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</si>
  <si>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</si>
  <si>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</si>
  <si>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</si>
  <si>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</si>
  <si>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</si>
  <si>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</si>
  <si>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</si>
  <si>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</si>
  <si>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</si>
  <si>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</si>
  <si>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</si>
  <si>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</si>
  <si>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</si>
  <si>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</si>
  <si>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</si>
  <si>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</si>
  <si>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</si>
  <si>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</si>
  <si>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</si>
  <si>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</si>
  <si>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</si>
  <si>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</si>
  <si>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</si>
  <si>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</si>
  <si>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</si>
  <si>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</si>
  <si>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</si>
  <si>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</si>
  <si>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</si>
  <si>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</si>
  <si>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</si>
  <si>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</si>
  <si>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</si>
  <si>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</si>
  <si>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</si>
  <si>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</si>
  <si>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</si>
  <si>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</si>
  <si>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</si>
  <si>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</si>
  <si>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</si>
  <si>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</si>
  <si>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</si>
  <si>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</si>
  <si>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</si>
  <si>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</si>
  <si>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</si>
  <si>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</si>
  <si>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</si>
  <si>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</si>
  <si>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</si>
  <si>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</si>
  <si>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</si>
  <si>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</si>
  <si>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</si>
  <si>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</si>
  <si>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</si>
  <si>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</si>
  <si>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</si>
  <si>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</si>
  <si>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</si>
  <si>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</si>
  <si>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</si>
  <si>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</si>
  <si>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</si>
  <si>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</si>
  <si>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</si>
  <si>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</si>
  <si>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</si>
  <si>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</si>
  <si>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</si>
  <si>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</si>
  <si>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</si>
  <si>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</si>
  <si>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</si>
  <si>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</si>
  <si>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</si>
  <si>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</si>
  <si>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</si>
  <si>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</si>
  <si>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</si>
  <si>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</si>
  <si>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</si>
  <si>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</si>
  <si>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</si>
  <si>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</si>
  <si>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</si>
  <si>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</si>
  <si>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</si>
  <si>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</si>
  <si>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</si>
  <si>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</si>
  <si>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</si>
  <si>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</si>
  <si>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</si>
  <si>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</si>
  <si>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</si>
  <si>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</si>
  <si>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</si>
  <si>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</si>
  <si>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</si>
  <si>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</si>
  <si>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</si>
  <si>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</si>
  <si>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</si>
  <si>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</si>
  <si>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</si>
  <si>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</si>
  <si>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</si>
  <si>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</si>
  <si>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</si>
  <si>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</si>
  <si>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</si>
  <si>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</si>
  <si>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</si>
  <si>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</si>
  <si>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</si>
  <si>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</si>
  <si>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</si>
  <si>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</si>
  <si>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</si>
  <si>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</si>
  <si>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</si>
  <si>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</si>
  <si>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</si>
  <si>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</si>
  <si>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</si>
  <si>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</si>
  <si>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</si>
  <si>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</si>
  <si>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</si>
  <si>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</si>
  <si>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</si>
  <si>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</si>
  <si>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</si>
  <si>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</si>
  <si>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</si>
  <si>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</si>
  <si>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</si>
  <si>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</si>
  <si>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</si>
  <si>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</si>
  <si>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</si>
  <si>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</si>
  <si>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</si>
  <si>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</si>
  <si>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</si>
  <si>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</si>
  <si>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</si>
  <si>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</si>
  <si>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</si>
  <si>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</si>
  <si>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</si>
  <si>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</si>
  <si>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</si>
  <si>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</si>
  <si>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</si>
  <si>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</si>
  <si>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</si>
  <si>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</si>
  <si>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</si>
  <si>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</si>
  <si>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</si>
  <si>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</si>
  <si>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</si>
  <si>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</si>
  <si>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</si>
  <si>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</si>
  <si>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</si>
  <si>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</si>
  <si>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</si>
  <si>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</si>
  <si>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</si>
  <si>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</si>
  <si>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</si>
  <si>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</si>
  <si>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</si>
  <si>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</si>
  <si>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</si>
  <si>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</si>
  <si>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</si>
  <si>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</si>
  <si>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</si>
  <si>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</si>
  <si>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</si>
  <si>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</si>
  <si>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</si>
  <si>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</si>
  <si>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</si>
  <si>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</si>
  <si>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</si>
  <si>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</si>
  <si>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</si>
  <si>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</si>
  <si>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</si>
  <si>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</si>
  <si>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</si>
  <si>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</si>
  <si>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</si>
  <si>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</si>
  <si>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</si>
  <si>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</si>
  <si>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</si>
  <si>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</si>
  <si>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</si>
  <si>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</si>
  <si>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</si>
  <si>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</si>
  <si>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</si>
  <si>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</si>
  <si>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</si>
  <si>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</si>
  <si>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</si>
  <si>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</si>
  <si>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</si>
  <si>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</si>
  <si>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</si>
  <si>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</si>
  <si>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</si>
  <si>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</si>
  <si>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</si>
  <si>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</si>
  <si>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</si>
  <si>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</si>
  <si>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</si>
  <si>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</si>
  <si>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</si>
  <si>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</si>
  <si>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</si>
  <si>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</si>
  <si>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</si>
  <si>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</si>
  <si>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</si>
  <si>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</si>
  <si>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</si>
  <si>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</si>
  <si>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</si>
  <si>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</si>
  <si>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</si>
  <si>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</si>
  <si>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</si>
  <si>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</si>
  <si>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</si>
  <si>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</si>
  <si>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</si>
  <si>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</si>
  <si>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</si>
  <si>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</si>
  <si>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</si>
  <si>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</si>
  <si>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</si>
  <si>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</si>
  <si>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</si>
  <si>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</si>
  <si>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</si>
  <si>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</si>
  <si>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</si>
  <si>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</si>
  <si>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</si>
  <si>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</si>
  <si>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</si>
  <si>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</si>
  <si>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</si>
  <si>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</si>
  <si>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</si>
  <si>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</si>
  <si>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</si>
  <si>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</si>
  <si>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</si>
  <si>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</si>
  <si>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</si>
  <si>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</si>
  <si>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</si>
  <si>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</si>
  <si>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</si>
  <si>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</si>
  <si>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</si>
  <si>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</si>
  <si>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</si>
  <si>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</si>
  <si>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</si>
  <si>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</si>
  <si>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</si>
  <si>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</si>
  <si>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</si>
  <si>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</si>
  <si>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</si>
  <si>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</si>
  <si>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</si>
  <si>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</si>
  <si>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</si>
  <si>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</si>
  <si>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</si>
  <si>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</si>
  <si>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</si>
  <si>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</si>
  <si>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</si>
  <si>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</si>
  <si>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</si>
  <si>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</si>
  <si>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</si>
  <si>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</si>
  <si>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</si>
  <si>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</si>
  <si>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</si>
  <si>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</si>
  <si>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</si>
  <si>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</si>
  <si>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</si>
  <si>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</si>
  <si>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</si>
  <si>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</si>
  <si>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</si>
  <si>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</si>
  <si>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</si>
  <si>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</si>
  <si>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</si>
  <si>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</si>
  <si>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</si>
  <si>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</si>
  <si>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</si>
  <si>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</si>
  <si>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</si>
  <si>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</si>
  <si>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</si>
  <si>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</si>
  <si>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</si>
  <si>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</si>
  <si>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</si>
  <si>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</si>
  <si>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</si>
  <si>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</si>
  <si>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</si>
  <si>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</si>
  <si>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</si>
  <si>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</si>
  <si>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</si>
  <si>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</si>
  <si>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</si>
  <si>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</si>
  <si>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</si>
  <si>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</si>
  <si>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</si>
  <si>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</si>
  <si>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</si>
  <si>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</si>
  <si>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</si>
  <si>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</si>
  <si>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</si>
  <si>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</si>
  <si>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</si>
  <si>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</si>
  <si>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</si>
  <si>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</si>
  <si>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</si>
  <si>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</si>
  <si>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</si>
  <si>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</si>
  <si>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</si>
  <si>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</si>
  <si>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</si>
  <si>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</si>
  <si>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</si>
  <si>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</si>
  <si>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</si>
  <si>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</si>
  <si>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</si>
  <si>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</si>
  <si>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</si>
  <si>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</si>
  <si>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</si>
  <si>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</si>
  <si>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</si>
  <si>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</si>
  <si>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</si>
  <si>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</si>
  <si>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</si>
  <si>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</si>
  <si>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</si>
  <si>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</si>
  <si>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</si>
  <si>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</si>
  <si>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</si>
  <si>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</si>
  <si>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</si>
  <si>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</si>
  <si>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</si>
  <si>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</si>
  <si>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</si>
  <si>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</si>
  <si>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</si>
  <si>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</si>
  <si>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</si>
  <si>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</si>
  <si>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</si>
  <si>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</si>
  <si>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</si>
  <si>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</si>
  <si>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</si>
  <si>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</si>
  <si>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</si>
  <si>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</si>
  <si>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</si>
  <si>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</si>
  <si>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</si>
  <si>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</si>
  <si>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</si>
  <si>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</si>
  <si>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</si>
  <si>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</si>
  <si>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</si>
  <si>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</si>
  <si>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</si>
  <si>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</si>
  <si>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</si>
  <si>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</si>
  <si>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</si>
  <si>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</si>
  <si>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</si>
  <si>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</si>
  <si>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</si>
  <si>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</si>
  <si>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</si>
  <si>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</si>
  <si>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</si>
  <si>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</si>
  <si>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</si>
  <si>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</si>
  <si>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</si>
  <si>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</si>
  <si>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</si>
  <si>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</si>
  <si>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</si>
  <si>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</si>
  <si>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</si>
  <si>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</si>
  <si>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</si>
  <si>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</si>
  <si>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</si>
  <si>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</si>
  <si>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</si>
  <si>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</si>
  <si>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</si>
  <si>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</si>
  <si>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</si>
  <si>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</si>
  <si>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</si>
  <si>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</si>
  <si>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</si>
  <si>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</si>
  <si>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</si>
  <si>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</si>
  <si>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</si>
  <si>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</si>
  <si>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</si>
  <si>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</si>
  <si>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</si>
  <si>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</si>
  <si>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</si>
  <si>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</si>
  <si>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</si>
  <si>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</si>
  <si>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</si>
  <si>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</si>
  <si>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</si>
  <si>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</si>
  <si>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</si>
  <si>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</si>
  <si>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</si>
  <si>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</si>
  <si>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</si>
  <si>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</si>
  <si>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</si>
  <si>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</si>
  <si>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</si>
  <si>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</si>
  <si>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</si>
  <si>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</si>
  <si>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</si>
  <si>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</si>
  <si>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</si>
  <si>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</si>
  <si>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</si>
  <si>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</si>
  <si>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</si>
  <si>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</si>
  <si>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</si>
  <si>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</si>
  <si>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</si>
  <si>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</si>
  <si>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</si>
  <si>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</si>
  <si>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</si>
  <si>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</si>
  <si>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</si>
  <si>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</si>
  <si>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</si>
  <si>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</si>
  <si>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</si>
  <si>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</si>
  <si>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</si>
  <si>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</si>
  <si>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</si>
  <si>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</si>
  <si>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</si>
  <si>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</si>
  <si>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</si>
  <si>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</si>
  <si>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</si>
  <si>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</si>
  <si>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</si>
  <si>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</si>
  <si>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</si>
  <si>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</si>
  <si>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</si>
  <si>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</si>
  <si>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</si>
  <si>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</si>
  <si>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</si>
  <si>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</si>
  <si>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</si>
  <si>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</si>
  <si>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</si>
  <si>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</si>
  <si>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</si>
  <si>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</si>
  <si>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</si>
  <si>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</si>
  <si>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</si>
  <si>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</si>
  <si>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</si>
  <si>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</si>
  <si>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</si>
  <si>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</si>
  <si>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</si>
  <si>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</si>
  <si>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</si>
  <si>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</si>
  <si>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</si>
  <si>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</si>
  <si>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</si>
  <si>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</si>
  <si>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</si>
  <si>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</si>
  <si>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</si>
  <si>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</si>
  <si>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</si>
  <si>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</si>
  <si>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</si>
  <si>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</si>
  <si>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</si>
  <si>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</si>
  <si>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</si>
  <si>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</si>
  <si>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</si>
  <si>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</si>
  <si>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</si>
  <si>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</si>
  <si>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</si>
  <si>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</si>
  <si>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</si>
  <si>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</si>
  <si>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</si>
  <si>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</si>
  <si>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</si>
  <si>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</si>
  <si>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</si>
  <si>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</si>
  <si>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</si>
  <si>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</si>
  <si>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</si>
  <si>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</si>
  <si>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</si>
  <si>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</si>
  <si>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</si>
  <si>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</si>
  <si>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</si>
  <si>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</si>
  <si>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</si>
  <si>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</si>
  <si>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</si>
  <si>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</si>
  <si>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</si>
  <si>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</si>
  <si>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</si>
  <si>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</si>
  <si>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</si>
  <si>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</si>
  <si>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</si>
  <si>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</si>
  <si>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</si>
  <si>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</si>
  <si>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</si>
  <si>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</si>
  <si>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</si>
  <si>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</si>
  <si>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</si>
  <si>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</si>
  <si>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</si>
  <si>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</si>
  <si>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</si>
  <si>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</si>
  <si>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</si>
  <si>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</si>
  <si>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</si>
  <si>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</si>
  <si>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</si>
  <si>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</si>
  <si>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</si>
  <si>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</si>
  <si>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</si>
  <si>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</si>
  <si>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</si>
  <si>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</si>
  <si>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</si>
  <si>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</si>
  <si>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</si>
  <si>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</si>
  <si>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</si>
  <si>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</si>
  <si>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</si>
  <si>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</si>
  <si>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</si>
  <si>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</si>
  <si>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</si>
  <si>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</si>
  <si>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</si>
  <si>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</si>
  <si>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</si>
  <si>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</si>
  <si>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</si>
  <si>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</si>
  <si>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</si>
  <si>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</si>
  <si>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</si>
  <si>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</si>
  <si>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</si>
  <si>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</si>
  <si>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</si>
  <si>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</si>
  <si>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</si>
  <si>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</si>
  <si>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</si>
  <si>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</si>
  <si>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</si>
  <si>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</si>
  <si>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</si>
  <si>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</si>
  <si>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</si>
  <si>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</si>
  <si>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</si>
  <si>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</si>
  <si>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</si>
  <si>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</si>
  <si>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</si>
  <si>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</si>
  <si>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</si>
  <si>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</si>
  <si>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</si>
  <si>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</si>
  <si>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</si>
  <si>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</si>
  <si>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</si>
  <si>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</si>
  <si>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</si>
  <si>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</si>
  <si>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</si>
  <si>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</si>
  <si>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</si>
  <si>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</si>
  <si>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</si>
  <si>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</si>
  <si>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</si>
  <si>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</si>
  <si>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</si>
  <si>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</si>
  <si>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</si>
  <si>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</si>
  <si>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</si>
  <si>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</si>
  <si>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</si>
  <si>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</si>
  <si>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</si>
  <si>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</si>
  <si>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</si>
  <si>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</si>
  <si>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</si>
  <si>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</si>
  <si>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</si>
  <si>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</si>
  <si>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</si>
  <si>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</si>
  <si>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</si>
  <si>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</si>
  <si>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</si>
  <si>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</si>
  <si>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</si>
  <si>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</si>
  <si>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</si>
  <si>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</si>
  <si>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</si>
  <si>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</si>
  <si>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</si>
  <si>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</si>
  <si>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</si>
  <si>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</si>
  <si>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</si>
  <si>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</si>
  <si>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</si>
  <si>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</si>
  <si>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</si>
  <si>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</si>
  <si>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</si>
  <si>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</si>
  <si>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</si>
  <si>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</si>
  <si>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</si>
  <si>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</si>
  <si>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</si>
  <si>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</si>
  <si>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</si>
  <si>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</si>
  <si>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</si>
  <si>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</si>
  <si>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</si>
  <si>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</si>
  <si>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</si>
  <si>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</si>
  <si>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</si>
  <si>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</si>
  <si>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</si>
  <si>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</si>
  <si>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</si>
  <si>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</si>
  <si>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</si>
  <si>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</si>
  <si>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</si>
  <si>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</si>
  <si>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</si>
  <si>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</si>
  <si>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</si>
  <si>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</si>
  <si>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</si>
  <si>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</si>
  <si>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</si>
  <si>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</si>
  <si>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</si>
  <si>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</si>
  <si>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</si>
  <si>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</si>
  <si>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</si>
  <si>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</si>
  <si>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</si>
  <si>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</si>
  <si>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</si>
  <si>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</si>
  <si>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</si>
  <si>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</si>
  <si>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</si>
  <si>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</si>
  <si>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</si>
  <si>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</si>
  <si>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</si>
  <si>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</si>
  <si>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</si>
  <si>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</si>
  <si>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</si>
  <si>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</si>
  <si>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</si>
  <si>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</si>
  <si>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</si>
  <si>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</si>
  <si>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</si>
  <si>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</si>
  <si>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</si>
  <si>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</si>
  <si>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</si>
  <si>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</si>
  <si>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</si>
  <si>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</si>
  <si>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</si>
  <si>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</si>
  <si>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</si>
  <si>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</si>
  <si>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</si>
  <si>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</si>
  <si>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</si>
  <si>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</si>
  <si>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</si>
  <si>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</si>
  <si>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</si>
  <si>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</si>
  <si>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</si>
  <si>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</si>
  <si>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</si>
  <si>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</si>
  <si>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</si>
  <si>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</si>
  <si>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</si>
  <si>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</si>
  <si>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</si>
  <si>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</si>
  <si>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</si>
  <si>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</si>
  <si>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</si>
  <si>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</si>
  <si>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</si>
  <si>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</si>
  <si>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</si>
  <si>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</si>
  <si>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</si>
  <si>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</si>
  <si>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</si>
  <si>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</si>
  <si>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</si>
  <si>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</si>
  <si>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</si>
  <si>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</si>
  <si>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</si>
  <si>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</si>
  <si>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</si>
  <si>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</si>
  <si>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</si>
  <si>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</si>
  <si>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</si>
  <si>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</si>
  <si>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</si>
  <si>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</si>
  <si>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</si>
  <si>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</si>
  <si>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</si>
  <si>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</si>
  <si>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</si>
  <si>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</si>
  <si>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</si>
  <si>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</si>
  <si>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</si>
  <si>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</si>
  <si>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</si>
  <si>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</si>
  <si>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</si>
  <si>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</si>
  <si>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</si>
  <si>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</si>
  <si>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</si>
  <si>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</si>
  <si>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</si>
  <si>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</si>
  <si>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</si>
  <si>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</si>
  <si>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</si>
  <si>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</si>
  <si>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</si>
  <si>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</si>
  <si>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</si>
  <si>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</si>
  <si>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</si>
  <si>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</si>
  <si>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</si>
  <si>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</si>
  <si>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</si>
  <si>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</si>
  <si>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</si>
  <si>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</si>
  <si>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</si>
  <si>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</si>
  <si>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</si>
  <si>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</si>
  <si>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</si>
  <si>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</si>
  <si>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</si>
  <si>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</si>
  <si>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</si>
  <si>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</si>
  <si>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</si>
  <si>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</si>
  <si>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</si>
  <si>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</si>
  <si>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</si>
  <si>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</si>
  <si>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</si>
  <si>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</si>
  <si>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</si>
  <si>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</si>
  <si>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</si>
  <si>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</si>
  <si>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</si>
  <si>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</si>
  <si>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</si>
  <si>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</si>
  <si>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</si>
  <si>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</si>
  <si>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</si>
  <si>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</si>
  <si>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</si>
  <si>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</si>
  <si>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</si>
  <si>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</si>
  <si>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</si>
  <si>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</si>
  <si>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</si>
  <si>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</si>
  <si>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</si>
  <si>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</si>
  <si>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</si>
  <si>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</si>
  <si>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</si>
  <si>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</si>
  <si>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</si>
  <si>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</si>
  <si>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</si>
  <si>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</si>
  <si>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</si>
  <si>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</si>
  <si>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</si>
  <si>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</si>
  <si>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</si>
  <si>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</si>
  <si>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</si>
  <si>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</si>
  <si>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</si>
  <si>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</si>
  <si>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</si>
  <si>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</si>
  <si>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</si>
  <si>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</si>
  <si>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</si>
  <si>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</si>
  <si>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</si>
  <si>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</si>
  <si>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</si>
  <si>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</si>
  <si>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</si>
  <si>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</si>
  <si>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</si>
  <si>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</si>
  <si>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</si>
  <si>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</si>
  <si>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</si>
  <si>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</si>
  <si>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</si>
  <si>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</si>
  <si>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</si>
  <si>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</si>
  <si>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</si>
  <si>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</si>
  <si>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</si>
  <si>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</si>
  <si>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</si>
  <si>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</si>
  <si>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</si>
  <si>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</si>
  <si>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</si>
  <si>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</si>
  <si>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</si>
  <si>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</si>
  <si>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</si>
  <si>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</si>
  <si>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</si>
  <si>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</si>
  <si>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</si>
  <si>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</si>
  <si>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</si>
  <si>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</si>
  <si>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</si>
  <si>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</si>
  <si>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</si>
  <si>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</si>
  <si>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</si>
  <si>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</si>
  <si>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</si>
  <si>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</si>
  <si>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</si>
  <si>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</si>
  <si>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</si>
  <si>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</si>
  <si>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</si>
  <si>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</si>
  <si>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</si>
  <si>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</si>
  <si>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</si>
  <si>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</si>
  <si>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</si>
  <si>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</si>
  <si>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</si>
  <si>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</si>
  <si>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</si>
  <si>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</si>
  <si>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</si>
  <si>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</si>
  <si>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</si>
  <si>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</si>
  <si>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</si>
  <si>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</si>
  <si>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</si>
  <si>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</si>
  <si>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</si>
  <si>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</si>
  <si>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</si>
  <si>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</si>
  <si>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</si>
  <si>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</si>
  <si>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</si>
  <si>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</si>
  <si>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</si>
  <si>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</si>
  <si>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</si>
  <si>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</si>
  <si>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</si>
  <si>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</si>
  <si>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</si>
  <si>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</si>
  <si>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</si>
  <si>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</si>
  <si>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</si>
  <si>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</si>
  <si>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</si>
  <si>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</si>
  <si>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</si>
  <si>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</si>
  <si>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</si>
  <si>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</si>
  <si>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</si>
  <si>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</si>
  <si>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</si>
  <si>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</si>
  <si>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</si>
  <si>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</si>
  <si>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</si>
  <si>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</si>
  <si>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</si>
  <si>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</si>
  <si>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</si>
  <si>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</si>
  <si>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</si>
  <si>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</si>
  <si>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</si>
  <si>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</si>
  <si>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</si>
  <si>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</si>
  <si>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</si>
  <si>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</si>
  <si>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</si>
  <si>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</si>
  <si>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</si>
  <si>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</si>
  <si>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</si>
  <si>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</si>
  <si>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</si>
  <si>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</si>
  <si>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</si>
  <si>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</si>
  <si>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</si>
  <si>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</si>
  <si>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</si>
  <si>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</si>
  <si>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</si>
  <si>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</si>
  <si>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</si>
  <si>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</si>
  <si>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</si>
  <si>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</si>
  <si>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</si>
  <si>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</si>
  <si>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</si>
  <si>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</si>
  <si>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</si>
  <si>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</si>
  <si>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</si>
  <si>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</si>
  <si>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</si>
  <si>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</si>
  <si>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</si>
  <si>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</si>
  <si>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</si>
  <si>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</si>
  <si>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</si>
  <si>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</si>
  <si>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</si>
  <si>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</si>
  <si>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</si>
  <si>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</si>
  <si>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</si>
  <si>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</si>
  <si>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</si>
  <si>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T1,T2,CS,NA</t>
  </si>
  <si>
    <t>D,CS,NA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</si>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</sst>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2603.426922346893</v>
      </c>
      <c r="D10" s="17">
        <v>0.15559638726910913</v>
      </c>
      <c r="E10" s="17">
        <v>0.03156827805408283</v>
      </c>
      <c r="F10" s="17">
        <v>7.898782774582251</v>
      </c>
      <c r="G10" s="17">
        <v>7.256479656315723</v>
      </c>
      <c r="H10" s="17">
        <v>1.2662322047800423</v>
      </c>
      <c r="I10" s="18">
        <v>8.179902776543045</v>
      </c>
      <c r="J10" s="19">
        <v>2616.14921487476</v>
      </c>
    </row>
    <row r="11" ht="18" customHeight="1" x14ac:dyDescent="0.2" s="1" customFormat="1">
      <c r="B11" s="20" t="s">
        <v>79</v>
      </c>
      <c r="C11" s="21">
        <v>2603.426922346893</v>
      </c>
      <c r="D11" s="21">
        <v>0.15559638726910913</v>
      </c>
      <c r="E11" s="21">
        <v>0.03156827805408283</v>
      </c>
      <c r="F11" s="21">
        <v>7.898782774582251</v>
      </c>
      <c r="G11" s="21">
        <v>7.256479656315723</v>
      </c>
      <c r="H11" s="21">
        <v>1.2662322047800423</v>
      </c>
      <c r="I11" s="22">
        <v>8.179902776543045</v>
      </c>
      <c r="J11" s="23">
        <v>2616.14921487476</v>
      </c>
    </row>
    <row r="12" ht="18" customHeight="1" x14ac:dyDescent="0.2" s="1" customFormat="1">
      <c r="B12" s="24" t="s">
        <v>80</v>
      </c>
      <c r="C12" s="21">
        <v>1931.566</v>
      </c>
      <c r="D12" s="21">
        <v>0.075298209312</v>
      </c>
      <c r="E12" s="21">
        <v>0.0150596418624</v>
      </c>
      <c r="F12" s="21">
        <v>3.952</v>
      </c>
      <c r="G12" s="21">
        <v>0.03212867161237</v>
      </c>
      <c r="H12" s="21">
        <v>0.05147079688504</v>
      </c>
      <c r="I12" s="22">
        <v>7.76</v>
      </c>
      <c r="J12" s="23">
        <v>1937.665154954272</v>
      </c>
    </row>
    <row r="13" ht="18" customHeight="1" x14ac:dyDescent="0.2" s="1" customFormat="1">
      <c r="B13" s="25" t="s">
        <v>81</v>
      </c>
      <c r="C13" s="26">
        <v>1931.566</v>
      </c>
      <c r="D13" s="26">
        <v>0.075298209312</v>
      </c>
      <c r="E13" s="26">
        <v>0.0150596418624</v>
      </c>
      <c r="F13" s="27">
        <v>3.952</v>
      </c>
      <c r="G13" s="27">
        <v>0.03212867161237</v>
      </c>
      <c r="H13" s="27">
        <v>0.05147079688504</v>
      </c>
      <c r="I13" s="28">
        <v>7.76</v>
      </c>
      <c r="J13" s="29">
        <v>1937.665154954272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15.2738</v>
      </c>
      <c r="D16" s="21">
        <v>0.000470999</v>
      </c>
      <c r="E16" s="21">
        <v>0.0000849998</v>
      </c>
      <c r="F16" s="21">
        <v>0.0714349723</v>
      </c>
      <c r="G16" s="21">
        <v>0.0109822695</v>
      </c>
      <c r="H16" s="21">
        <v>0.0052651522</v>
      </c>
      <c r="I16" s="22">
        <v>0.0059827274</v>
      </c>
      <c r="J16" s="23">
        <v>15.309512919000001</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15.2738</v>
      </c>
      <c r="D23" s="26">
        <v>0.000470999</v>
      </c>
      <c r="E23" s="26">
        <v>0.0000849998</v>
      </c>
      <c r="F23" s="27">
        <v>0.0714349723</v>
      </c>
      <c r="G23" s="27">
        <v>0.0109822695</v>
      </c>
      <c r="H23" s="27">
        <v>0.0052651522</v>
      </c>
      <c r="I23" s="28">
        <v>0.0059827274</v>
      </c>
      <c r="J23" s="29">
        <v>15.309512919000001</v>
      </c>
    </row>
    <row r="24" ht="18" customHeight="1" x14ac:dyDescent="0.2" s="1" customFormat="1">
      <c r="B24" s="35" t="s">
        <v>93</v>
      </c>
      <c r="C24" s="21">
        <v>557.5909186681528</v>
      </c>
      <c r="D24" s="21">
        <v>0.05637336971217456</v>
      </c>
      <c r="E24" s="21">
        <v>0.012775105350190687</v>
      </c>
      <c r="F24" s="21">
        <v>3.427000787023342</v>
      </c>
      <c r="G24" s="21">
        <v>6.240921256349773</v>
      </c>
      <c r="H24" s="21">
        <v>1.1431989613948523</v>
      </c>
      <c r="I24" s="22">
        <v>0.33408048974708515</v>
      </c>
      <c r="J24" s="23">
        <v>562.5547759378942</v>
      </c>
    </row>
    <row r="25" ht="18" customHeight="1" x14ac:dyDescent="0.2" s="1" customFormat="1">
      <c r="B25" s="25" t="s">
        <v>94</v>
      </c>
      <c r="C25" s="37">
        <v>2.2565109749000003</v>
      </c>
      <c r="D25" s="37">
        <v>0.000015785799999999997</v>
      </c>
      <c r="E25" s="37">
        <v>0.00006314319999999999</v>
      </c>
      <c r="F25" s="27">
        <v>0.0077851969</v>
      </c>
      <c r="G25" s="27">
        <v>0.0208854613</v>
      </c>
      <c r="H25" s="27">
        <v>0.000744816</v>
      </c>
      <c r="I25" s="28">
        <v>0.0000836082</v>
      </c>
      <c r="J25" s="29">
        <v>2.2736859253</v>
      </c>
    </row>
    <row r="26" ht="18" customHeight="1" x14ac:dyDescent="0.2" s="1" customFormat="1">
      <c r="B26" s="25" t="s">
        <v>95</v>
      </c>
      <c r="C26" s="37">
        <v>501.37147264618534</v>
      </c>
      <c r="D26" s="37">
        <v>0.05128264256475027</v>
      </c>
      <c r="E26" s="37">
        <v>0.011261978822353746</v>
      </c>
      <c r="F26" s="27">
        <v>2.0570455089087174</v>
      </c>
      <c r="G26" s="27">
        <v>5.959102290489913</v>
      </c>
      <c r="H26" s="27">
        <v>1.052208781645995</v>
      </c>
      <c r="I26" s="28">
        <v>0.006131381206685145</v>
      </c>
      <c r="J26" s="29">
        <v>505.7918110259221</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53.96293504706745</v>
      </c>
      <c r="D28" s="37">
        <v>0.005074941347424287</v>
      </c>
      <c r="E28" s="37">
        <v>0.001449983327836939</v>
      </c>
      <c r="F28" s="27">
        <v>1.3621700812146247</v>
      </c>
      <c r="G28" s="27">
        <v>0.2609335045598599</v>
      </c>
      <c r="H28" s="27">
        <v>0.0902453637488571</v>
      </c>
      <c r="I28" s="28">
        <v>0.3278655003404</v>
      </c>
      <c r="J28" s="29">
        <v>54.48927898667212</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96.27448410759999</v>
      </c>
      <c r="D30" s="43">
        <v>0.02327494300656459</v>
      </c>
      <c r="E30" s="43">
        <v>0.0035738662111421426</v>
      </c>
      <c r="F30" s="43">
        <v>0.44529009290000005</v>
      </c>
      <c r="G30" s="43">
        <v>0.951442036896</v>
      </c>
      <c r="H30" s="43">
        <v>0.06580438797496001</v>
      </c>
      <c r="I30" s="44">
        <v>0.07920648773721001</v>
      </c>
      <c r="J30" s="45">
        <v>97.87325705773647</v>
      </c>
    </row>
    <row r="31" ht="18" customHeight="1" x14ac:dyDescent="0.2">
      <c r="B31" s="25" t="s">
        <v>101</v>
      </c>
      <c r="C31" s="26">
        <v>45.7183</v>
      </c>
      <c r="D31" s="26">
        <v>0.00518259</v>
      </c>
      <c r="E31" s="26">
        <v>0.0002401554</v>
      </c>
      <c r="F31" s="27">
        <v>0.198747647208</v>
      </c>
      <c r="G31" s="27">
        <v>0.031842414324</v>
      </c>
      <c r="H31" s="27">
        <v>0.01624147517196</v>
      </c>
      <c r="I31" s="28">
        <v>0.02116515990721</v>
      </c>
      <c r="J31" s="29">
        <v>45.927053701</v>
      </c>
    </row>
    <row r="32" ht="18" customHeight="1" x14ac:dyDescent="0.2">
      <c r="B32" s="25" t="s">
        <v>102</v>
      </c>
      <c r="C32" s="26">
        <v>34.8312</v>
      </c>
      <c r="D32" s="26">
        <v>0.01176</v>
      </c>
      <c r="E32" s="26">
        <v>0.0001752</v>
      </c>
      <c r="F32" s="27">
        <v>0.067414555692</v>
      </c>
      <c r="G32" s="27">
        <v>0.176633932572</v>
      </c>
      <c r="H32" s="27">
        <v>0.019571290803</v>
      </c>
      <c r="I32" s="28">
        <v>0.05232629983</v>
      </c>
      <c r="J32" s="29">
        <v>35.206908</v>
      </c>
    </row>
    <row r="33" ht="18" customHeight="1" x14ac:dyDescent="0.2">
      <c r="B33" s="25" t="s">
        <v>103</v>
      </c>
      <c r="C33" s="26">
        <v>15.7249841076</v>
      </c>
      <c r="D33" s="26">
        <v>0.006332353006564587</v>
      </c>
      <c r="E33" s="26">
        <v>0.0031585108111421424</v>
      </c>
      <c r="F33" s="27">
        <v>0.17912789</v>
      </c>
      <c r="G33" s="27">
        <v>0.74296569</v>
      </c>
      <c r="H33" s="27">
        <v>0.029991622</v>
      </c>
      <c r="I33" s="28">
        <v>0.005715028</v>
      </c>
      <c r="J33" s="29">
        <v>16.739295356736474</v>
      </c>
    </row>
    <row r="34" ht="18" customHeight="1" x14ac:dyDescent="0.2">
      <c r="B34" s="35" t="s">
        <v>104</v>
      </c>
      <c r="C34" s="21">
        <v>2.72171957114056</v>
      </c>
      <c r="D34" s="21">
        <v>0.00017886623837</v>
      </c>
      <c r="E34" s="21">
        <v>0.00007466483035</v>
      </c>
      <c r="F34" s="21">
        <v>0.00305692235891</v>
      </c>
      <c r="G34" s="21">
        <v>0.02100542195758</v>
      </c>
      <c r="H34" s="21">
        <v>0.00049290632519</v>
      </c>
      <c r="I34" s="22">
        <v>0.00063307165875</v>
      </c>
      <c r="J34" s="23">
        <v>2.74651400585767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2.72171957114056</v>
      </c>
      <c r="D36" s="46">
        <v>0.00017886623837</v>
      </c>
      <c r="E36" s="46">
        <v>0.00007466483035</v>
      </c>
      <c r="F36" s="40">
        <v>0.00305692235891</v>
      </c>
      <c r="G36" s="40">
        <v>0.02100542195758</v>
      </c>
      <c r="H36" s="40">
        <v>0.00049290632519</v>
      </c>
      <c r="I36" s="41">
        <v>0.00063307165875</v>
      </c>
      <c r="J36" s="42">
        <v>2.74651400585767</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4595.403458801709</v>
      </c>
      <c r="D52" s="43">
        <v>0.39324113904076</v>
      </c>
      <c r="E52" s="43">
        <v>0.11996258809957003</v>
      </c>
      <c r="F52" s="43">
        <v>109.7242440254628</v>
      </c>
      <c r="G52" s="43">
        <v>10.43980623864621</v>
      </c>
      <c r="H52" s="43">
        <v>3.77585028396455</v>
      </c>
      <c r="I52" s="44">
        <v>27.7032941538494</v>
      </c>
      <c r="J52" s="45">
        <v>4638.2042965412365</v>
      </c>
      <c r="K52" s="68"/>
    </row>
    <row r="53" ht="18" customHeight="1" x14ac:dyDescent="0.2">
      <c r="B53" s="69" t="s">
        <v>124</v>
      </c>
      <c r="C53" s="26">
        <v>302.8783935753093</v>
      </c>
      <c r="D53" s="26">
        <v>0.00217928150476</v>
      </c>
      <c r="E53" s="26">
        <v>0.008230628803569999</v>
      </c>
      <c r="F53" s="27">
        <v>1.37708427029401</v>
      </c>
      <c r="G53" s="27">
        <v>0.31265339501683</v>
      </c>
      <c r="H53" s="27">
        <v>0.05860805872881</v>
      </c>
      <c r="I53" s="28">
        <v>0.08076785316835</v>
      </c>
      <c r="J53" s="29">
        <v>305.1205300903886</v>
      </c>
    </row>
    <row r="54" ht="18" customHeight="1" x14ac:dyDescent="0.2">
      <c r="B54" s="69" t="s">
        <v>125</v>
      </c>
      <c r="C54" s="26">
        <v>4292.5250652264</v>
      </c>
      <c r="D54" s="26">
        <v>0.39106185753600003</v>
      </c>
      <c r="E54" s="26">
        <v>0.11173195929600002</v>
      </c>
      <c r="F54" s="27">
        <v>108.34715975516879</v>
      </c>
      <c r="G54" s="27">
        <v>10.12715284362938</v>
      </c>
      <c r="H54" s="27">
        <v>3.71724222523574</v>
      </c>
      <c r="I54" s="28">
        <v>27.62252630068105</v>
      </c>
      <c r="J54" s="29">
        <v>4333.083766450848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9.840728478097883</v>
      </c>
      <c r="D56" s="72"/>
      <c r="E56" s="72"/>
      <c r="F56" s="72"/>
      <c r="G56" s="72"/>
      <c r="H56" s="72"/>
      <c r="I56" s="73"/>
      <c r="J56" s="34">
        <v>9.840728478097883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34636.76745151706</v>
      </c>
      <c r="D10" s="119" t="s">
        <v>154</v>
      </c>
      <c r="E10" s="49"/>
      <c r="F10" s="49"/>
      <c r="G10" s="49"/>
      <c r="H10" s="119">
        <v>2603.426922346893</v>
      </c>
      <c r="I10" s="119">
        <v>0.15559638726910913</v>
      </c>
      <c r="J10" s="120">
        <v>0.03156827805408283</v>
      </c>
      <c r="K10" s="121" t="s">
        <v>97</v>
      </c>
    </row>
    <row r="11" ht="18" customHeight="1" x14ac:dyDescent="0.2">
      <c r="B11" s="122" t="s">
        <v>155</v>
      </c>
      <c r="C11" s="123">
        <v>34509.69123858126</v>
      </c>
      <c r="D11" s="124" t="s">
        <v>156</v>
      </c>
      <c r="E11" s="119">
        <v>75.43450444599023</v>
      </c>
      <c r="F11" s="119">
        <v>4.236983987945876</v>
      </c>
      <c r="G11" s="119">
        <v>0.9074195304063878</v>
      </c>
      <c r="H11" s="119">
        <v>2603.221457166508</v>
      </c>
      <c r="I11" s="119">
        <v>0.14621700920682487</v>
      </c>
      <c r="J11" s="119">
        <v>0.03131476781818284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2.6935541315530696</v>
      </c>
      <c r="D14" s="124" t="s">
        <v>160</v>
      </c>
      <c r="E14" s="119">
        <v>76.28032345013476</v>
      </c>
      <c r="F14" s="119">
        <v>3.263044469990809</v>
      </c>
      <c r="G14" s="119">
        <v>2.0324359235190617</v>
      </c>
      <c r="H14" s="119">
        <v>0.205465180385315</v>
      </c>
      <c r="I14" s="119">
        <v>0.000008789186913585141</v>
      </c>
      <c r="J14" s="119">
        <v>0.000005474476178911648</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124.38265880424015</v>
      </c>
      <c r="D16" s="127" t="s">
        <v>156</v>
      </c>
      <c r="E16" s="128">
        <v>79.11656313430097</v>
      </c>
      <c r="F16" s="128">
        <v>75.33677898073073</v>
      </c>
      <c r="G16" s="128">
        <v>1.9941345691238612</v>
      </c>
      <c r="H16" s="128">
        <v>9.840728478097883</v>
      </c>
      <c r="I16" s="128">
        <v>0.00937058887537068</v>
      </c>
      <c r="J16" s="128">
        <v>0.00024803575972107367</v>
      </c>
      <c r="K16" s="129" t="s">
        <v>97</v>
      </c>
    </row>
    <row r="17" ht="18" customHeight="1" x14ac:dyDescent="0.2">
      <c r="B17" s="130" t="s">
        <v>80</v>
      </c>
      <c r="C17" s="131">
        <v>25099.403104</v>
      </c>
      <c r="D17" s="131" t="s">
        <v>162</v>
      </c>
      <c r="E17" s="132"/>
      <c r="F17" s="132"/>
      <c r="G17" s="132"/>
      <c r="H17" s="131">
        <v>1931.566</v>
      </c>
      <c r="I17" s="131">
        <v>0.075298209312</v>
      </c>
      <c r="J17" s="131">
        <v>0.0150596418624</v>
      </c>
      <c r="K17" s="133" t="s">
        <v>83</v>
      </c>
    </row>
    <row r="18" ht="18" customHeight="1" x14ac:dyDescent="0.2">
      <c r="B18" s="122" t="s">
        <v>155</v>
      </c>
      <c r="C18" s="123">
        <v>25099.403104</v>
      </c>
      <c r="D18" s="124" t="s">
        <v>156</v>
      </c>
      <c r="E18" s="119">
        <v>76.95665080147556</v>
      </c>
      <c r="F18" s="119">
        <v>3</v>
      </c>
      <c r="G18" s="119">
        <v>0.6</v>
      </c>
      <c r="H18" s="123">
        <v>1931.566</v>
      </c>
      <c r="I18" s="123">
        <v>0.075298209312</v>
      </c>
      <c r="J18" s="123">
        <v>0.0150596418624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25099.403104</v>
      </c>
      <c r="D24" s="124" t="s">
        <v>162</v>
      </c>
      <c r="E24" s="49"/>
      <c r="F24" s="49"/>
      <c r="G24" s="49"/>
      <c r="H24" s="123">
        <v>1931.566</v>
      </c>
      <c r="I24" s="123">
        <v>0.075298209312</v>
      </c>
      <c r="J24" s="123">
        <v>0.0150596418624</v>
      </c>
      <c r="K24" s="134" t="s">
        <v>83</v>
      </c>
      <c r="L24" s="135"/>
    </row>
    <row r="25" ht="18" customHeight="1" x14ac:dyDescent="0.2">
      <c r="B25" s="137" t="s">
        <v>155</v>
      </c>
      <c r="C25" s="123">
        <v>25099.403104</v>
      </c>
      <c r="D25" s="138" t="s">
        <v>156</v>
      </c>
      <c r="E25" s="119">
        <v>76.95665080147556</v>
      </c>
      <c r="F25" s="119">
        <v>3</v>
      </c>
      <c r="G25" s="119">
        <v>0.6</v>
      </c>
      <c r="H25" s="123">
        <v>1931.566</v>
      </c>
      <c r="I25" s="123">
        <v>0.075298209312</v>
      </c>
      <c r="J25" s="123">
        <v>0.0150596418624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25099.403104</v>
      </c>
      <c r="D31" s="124" t="s">
        <v>162</v>
      </c>
      <c r="E31" s="140"/>
      <c r="F31" s="140"/>
      <c r="G31" s="140"/>
      <c r="H31" s="123">
        <v>1931.566</v>
      </c>
      <c r="I31" s="123">
        <v>0.075298209312</v>
      </c>
      <c r="J31" s="123">
        <v>0.0150596418624</v>
      </c>
      <c r="K31" s="134" t="s">
        <v>83</v>
      </c>
      <c r="L31" s="135"/>
    </row>
    <row r="32" ht="18" customHeight="1" x14ac:dyDescent="0.2">
      <c r="B32" s="137" t="s">
        <v>155</v>
      </c>
      <c r="C32" s="27">
        <v>25099.403104</v>
      </c>
      <c r="D32" s="124" t="s">
        <v>156</v>
      </c>
      <c r="E32" s="119">
        <v>76.95665080147556</v>
      </c>
      <c r="F32" s="119">
        <v>3</v>
      </c>
      <c r="G32" s="119">
        <v>0.6</v>
      </c>
      <c r="H32" s="27">
        <v>1931.566</v>
      </c>
      <c r="I32" s="27">
        <v>0.075298209312</v>
      </c>
      <c r="J32" s="27">
        <v>0.0150596418624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218.333</v>
      </c>
      <c r="D10" s="119" t="s">
        <v>162</v>
      </c>
      <c r="E10" s="49"/>
      <c r="F10" s="49"/>
      <c r="G10" s="49"/>
      <c r="H10" s="119">
        <v>15.2738</v>
      </c>
      <c r="I10" s="119">
        <v>0.000470999</v>
      </c>
      <c r="J10" s="120">
        <v>0.0000849998</v>
      </c>
      <c r="K10" s="121" t="s">
        <v>83</v>
      </c>
    </row>
    <row r="11" ht="18" customHeight="1" x14ac:dyDescent="0.2">
      <c r="B11" s="122" t="s">
        <v>155</v>
      </c>
      <c r="C11" s="119">
        <v>218</v>
      </c>
      <c r="D11" s="124" t="s">
        <v>156</v>
      </c>
      <c r="E11" s="119">
        <v>70.06330275229358</v>
      </c>
      <c r="F11" s="119">
        <v>2.1559633027522938</v>
      </c>
      <c r="G11" s="119">
        <v>0.38899082568807336</v>
      </c>
      <c r="H11" s="119">
        <v>15.2738</v>
      </c>
      <c r="I11" s="119">
        <v>0.00047</v>
      </c>
      <c r="J11" s="119">
        <v>0.0000848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v>0.333</v>
      </c>
      <c r="D16" s="159" t="s">
        <v>156</v>
      </c>
      <c r="E16" s="119">
        <v>70.8</v>
      </c>
      <c r="F16" s="119">
        <v>3</v>
      </c>
      <c r="G16" s="119">
        <v>0.6</v>
      </c>
      <c r="H16" s="119">
        <v>0.0235764</v>
      </c>
      <c r="I16" s="119">
        <v>9.99e-7</v>
      </c>
      <c r="J16" s="119">
        <v>1.998e-7</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218.333</v>
      </c>
      <c r="D59" s="119" t="s">
        <v>162</v>
      </c>
      <c r="E59" s="140"/>
      <c r="F59" s="140"/>
      <c r="G59" s="140"/>
      <c r="H59" s="119">
        <v>15.2738</v>
      </c>
      <c r="I59" s="119">
        <v>0.000470999</v>
      </c>
      <c r="J59" s="119">
        <v>0.0000849998</v>
      </c>
      <c r="K59" s="121" t="s">
        <v>83</v>
      </c>
    </row>
    <row r="60" ht="18" customHeight="1" x14ac:dyDescent="0.2">
      <c r="B60" s="122" t="s">
        <v>155</v>
      </c>
      <c r="C60" s="163">
        <v>218</v>
      </c>
      <c r="D60" s="119" t="s">
        <v>156</v>
      </c>
      <c r="E60" s="119">
        <v>70.06330275229358</v>
      </c>
      <c r="F60" s="119">
        <v>2.1559633027522938</v>
      </c>
      <c r="G60" s="119">
        <v>0.38899082568807336</v>
      </c>
      <c r="H60" s="119">
        <v>15.2738</v>
      </c>
      <c r="I60" s="119">
        <v>0.00047</v>
      </c>
      <c r="J60" s="119">
        <v>0.0000848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v>0.333</v>
      </c>
      <c r="D65" s="119" t="s">
        <v>156</v>
      </c>
      <c r="E65" s="119">
        <v>70.8</v>
      </c>
      <c r="F65" s="119">
        <v>3</v>
      </c>
      <c r="G65" s="119">
        <v>0.6</v>
      </c>
      <c r="H65" s="119">
        <v>0.0235764</v>
      </c>
      <c r="I65" s="119">
        <v>9.99e-7</v>
      </c>
      <c r="J65" s="119">
        <v>1.998e-7</v>
      </c>
      <c r="K65" s="121" t="s">
        <v>83</v>
      </c>
    </row>
    <row r="66" ht="18" customHeight="1" x14ac:dyDescent="0.2">
      <c r="B66" s="169" t="s">
        <v>182</v>
      </c>
      <c r="C66" s="119">
        <v>218.333</v>
      </c>
      <c r="D66" s="119" t="s">
        <v>156</v>
      </c>
      <c r="E66" s="49"/>
      <c r="F66" s="49"/>
      <c r="G66" s="49"/>
      <c r="H66" s="119">
        <v>15.2738</v>
      </c>
      <c r="I66" s="119">
        <v>0.000470999</v>
      </c>
      <c r="J66" s="119">
        <v>0.0000849998</v>
      </c>
      <c r="K66" s="121" t="s">
        <v>83</v>
      </c>
    </row>
    <row r="67" ht="18" customHeight="1" x14ac:dyDescent="0.2">
      <c r="B67" s="170" t="s">
        <v>183</v>
      </c>
      <c r="C67" s="171">
        <v>218.333</v>
      </c>
      <c r="D67" s="171" t="s">
        <v>156</v>
      </c>
      <c r="E67" s="49"/>
      <c r="F67" s="49"/>
      <c r="G67" s="49"/>
      <c r="H67" s="171">
        <v>15.2738</v>
      </c>
      <c r="I67" s="171">
        <v>0.000470999</v>
      </c>
      <c r="J67" s="171">
        <v>0.0000849998</v>
      </c>
      <c r="K67" s="172" t="s">
        <v>83</v>
      </c>
    </row>
    <row r="68" ht="18" customHeight="1" x14ac:dyDescent="0.2">
      <c r="B68" s="173" t="s">
        <v>155</v>
      </c>
      <c r="C68" s="161">
        <v>218</v>
      </c>
      <c r="D68" s="119" t="s">
        <v>156</v>
      </c>
      <c r="E68" s="119">
        <v>70.06330275229358</v>
      </c>
      <c r="F68" s="119">
        <v>2.1559633027522938</v>
      </c>
      <c r="G68" s="119">
        <v>0.38899082568807336</v>
      </c>
      <c r="H68" s="161">
        <v>15.2738</v>
      </c>
      <c r="I68" s="161">
        <v>0.00047</v>
      </c>
      <c r="J68" s="161">
        <v>0.0000848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v>0.333</v>
      </c>
      <c r="D73" s="167" t="s">
        <v>156</v>
      </c>
      <c r="E73" s="167">
        <v>70.8</v>
      </c>
      <c r="F73" s="167">
        <v>3</v>
      </c>
      <c r="G73" s="167">
        <v>0.6</v>
      </c>
      <c r="H73" s="166">
        <v>0.0235764</v>
      </c>
      <c r="I73" s="166">
        <v>9.99e-7</v>
      </c>
      <c r="J73" s="166">
        <v>1.998e-7</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7789.8851801688525</v>
      </c>
      <c r="D10" s="119" t="s">
        <v>160</v>
      </c>
      <c r="E10" s="49"/>
      <c r="F10" s="49"/>
      <c r="G10" s="49"/>
      <c r="H10" s="120">
        <v>557.5909186681528</v>
      </c>
      <c r="I10" s="120">
        <v>0.05637336971217456</v>
      </c>
      <c r="J10" s="179">
        <v>0.012775105350190687</v>
      </c>
    </row>
    <row r="11" ht="18" customHeight="1" x14ac:dyDescent="0.2">
      <c r="B11" s="122" t="s">
        <v>155</v>
      </c>
      <c r="C11" s="119">
        <v>7726.069119233059</v>
      </c>
      <c r="D11" s="124" t="s">
        <v>156</v>
      </c>
      <c r="E11" s="119">
        <v>72.14347229954595</v>
      </c>
      <c r="F11" s="119">
        <v>7.269448577683128</v>
      </c>
      <c r="G11" s="119">
        <v>1.6367380372007316</v>
      </c>
      <c r="H11" s="119">
        <v>557.3854534877674</v>
      </c>
      <c r="I11" s="119">
        <v>0.056164262169890296</v>
      </c>
      <c r="J11" s="180">
        <v>0.0126455512054907</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2.6935541315530696</v>
      </c>
      <c r="D14" s="124" t="s">
        <v>160</v>
      </c>
      <c r="E14" s="119">
        <v>76.28032345013476</v>
      </c>
      <c r="F14" s="119">
        <v>3.263044469990809</v>
      </c>
      <c r="G14" s="119">
        <v>2.0324359235190617</v>
      </c>
      <c r="H14" s="119">
        <v>0.205465180385315</v>
      </c>
      <c r="I14" s="119">
        <v>0.000008789186913585141</v>
      </c>
      <c r="J14" s="180">
        <v>0.000005474476178911648</v>
      </c>
    </row>
    <row r="15" ht="18" customHeight="1" x14ac:dyDescent="0.2">
      <c r="B15" s="122" t="s">
        <v>163</v>
      </c>
      <c r="C15" s="119">
        <v>61.12250680424015</v>
      </c>
      <c r="D15" s="119" t="s">
        <v>156</v>
      </c>
      <c r="E15" s="119">
        <v>75.98362631579276</v>
      </c>
      <c r="F15" s="119">
        <v>3.2773255850295566</v>
      </c>
      <c r="G15" s="119">
        <v>2.030016028604149</v>
      </c>
      <c r="H15" s="119">
        <v>4.644309716497885</v>
      </c>
      <c r="I15" s="119">
        <v>0.00020031835537067942</v>
      </c>
      <c r="J15" s="180">
        <v>0.00012407966852107368</v>
      </c>
      <c r="L15" s="181"/>
      <c r="M15" s="182"/>
      <c r="N15" s="183"/>
      <c r="O15" s="183"/>
    </row>
    <row r="16" ht="18" customHeight="1" x14ac:dyDescent="0.2">
      <c r="B16" s="160" t="s">
        <v>190</v>
      </c>
      <c r="C16" s="119">
        <v>31.5716237105</v>
      </c>
      <c r="D16" s="124" t="s">
        <v>156</v>
      </c>
      <c r="E16" s="49"/>
      <c r="F16" s="49"/>
      <c r="G16" s="49"/>
      <c r="H16" s="119">
        <v>2.2565109749000003</v>
      </c>
      <c r="I16" s="119">
        <v>0.000015785799999999997</v>
      </c>
      <c r="J16" s="180">
        <v>0.00006314319999999999</v>
      </c>
      <c r="L16" s="181"/>
      <c r="M16" s="182"/>
      <c r="N16" s="183"/>
      <c r="O16" s="183"/>
    </row>
    <row r="17" ht="18" customHeight="1" x14ac:dyDescent="0.2">
      <c r="B17" s="122" t="s">
        <v>191</v>
      </c>
      <c r="C17" s="161">
        <v>0.5734135532</v>
      </c>
      <c r="D17" s="124" t="s">
        <v>156</v>
      </c>
      <c r="E17" s="119">
        <v>69.9999999581454</v>
      </c>
      <c r="F17" s="119">
        <v>0.49998818200239226</v>
      </c>
      <c r="G17" s="119">
        <v>1.999952728009569</v>
      </c>
      <c r="H17" s="161">
        <v>0.0401389487</v>
      </c>
      <c r="I17" s="161">
        <v>2.867e-7</v>
      </c>
      <c r="J17" s="184">
        <v>0.0000011468</v>
      </c>
      <c r="L17" s="183"/>
      <c r="M17" s="183"/>
      <c r="N17" s="183"/>
      <c r="O17" s="183"/>
    </row>
    <row r="18" ht="18" customHeight="1" x14ac:dyDescent="0.2">
      <c r="B18" s="122" t="s">
        <v>192</v>
      </c>
      <c r="C18" s="161">
        <v>30.9982101573</v>
      </c>
      <c r="D18" s="124" t="s">
        <v>156</v>
      </c>
      <c r="E18" s="119">
        <v>71.49999999848539</v>
      </c>
      <c r="F18" s="119">
        <v>0.49999983616312116</v>
      </c>
      <c r="G18" s="119">
        <v>1.9999993446524846</v>
      </c>
      <c r="H18" s="161">
        <v>2.2163720262</v>
      </c>
      <c r="I18" s="161">
        <v>0.0000154991</v>
      </c>
      <c r="J18" s="184">
        <v>0.0000619964</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7033.321925417583</v>
      </c>
      <c r="D20" s="124" t="s">
        <v>156</v>
      </c>
      <c r="E20" s="49"/>
      <c r="F20" s="49"/>
      <c r="G20" s="49"/>
      <c r="H20" s="119">
        <v>501.37147264618534</v>
      </c>
      <c r="I20" s="119">
        <v>0.05128264256475027</v>
      </c>
      <c r="J20" s="180">
        <v>0.011261978822353746</v>
      </c>
    </row>
    <row r="21" ht="18" customHeight="1" x14ac:dyDescent="0.2">
      <c r="B21" s="122" t="s">
        <v>195</v>
      </c>
      <c r="C21" s="119">
        <v>3186.4726579989256</v>
      </c>
      <c r="D21" s="124" t="s">
        <v>156</v>
      </c>
      <c r="E21" s="119">
        <v>69.3</v>
      </c>
      <c r="F21" s="119">
        <v>12.663482253297026</v>
      </c>
      <c r="G21" s="119">
        <v>1.3976474422604421</v>
      </c>
      <c r="H21" s="119">
        <v>220.82255519932554</v>
      </c>
      <c r="I21" s="119">
        <v>0.0403518399551856</v>
      </c>
      <c r="J21" s="180">
        <v>0.004453565360285031</v>
      </c>
    </row>
    <row r="22" ht="18" customHeight="1" x14ac:dyDescent="0.2">
      <c r="B22" s="122" t="s">
        <v>196</v>
      </c>
      <c r="C22" s="119">
        <v>3782.0447006008244</v>
      </c>
      <c r="D22" s="124" t="s">
        <v>156</v>
      </c>
      <c r="E22" s="119">
        <v>74.10000000000001</v>
      </c>
      <c r="F22" s="119">
        <v>2.8354362299252602</v>
      </c>
      <c r="G22" s="119">
        <v>1.7660937524899212</v>
      </c>
      <c r="H22" s="119">
        <v>280.2495123145211</v>
      </c>
      <c r="I22" s="119">
        <v>0.010723746567280411</v>
      </c>
      <c r="J22" s="180">
        <v>0.00667944551736873</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1.2815818820387364</v>
      </c>
      <c r="D24" s="124" t="s">
        <v>156</v>
      </c>
      <c r="E24" s="119">
        <v>73.3</v>
      </c>
      <c r="F24" s="119" t="s">
        <v>199</v>
      </c>
      <c r="G24" s="119" t="s">
        <v>199</v>
      </c>
      <c r="H24" s="119">
        <v>0.09393995195343938</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60.829430804240154</v>
      </c>
      <c r="D26" s="124" t="s">
        <v>156</v>
      </c>
      <c r="E26" s="119">
        <v>76.00860101054236</v>
      </c>
      <c r="F26" s="119">
        <v>3.2593902778531194</v>
      </c>
      <c r="G26" s="119">
        <v>2.0301598566407346</v>
      </c>
      <c r="H26" s="119">
        <v>4.623559935697885</v>
      </c>
      <c r="I26" s="119">
        <v>0.00019826685537067943</v>
      </c>
      <c r="J26" s="180">
        <v>0.00012349346852107368</v>
      </c>
    </row>
    <row r="27" ht="18" customHeight="1" x14ac:dyDescent="0.2">
      <c r="B27" s="122" t="s">
        <v>189</v>
      </c>
      <c r="C27" s="119">
        <v>2.6935541315530696</v>
      </c>
      <c r="D27" s="124" t="s">
        <v>156</v>
      </c>
      <c r="E27" s="119">
        <v>76.28032345013476</v>
      </c>
      <c r="F27" s="119">
        <v>3.263044469990809</v>
      </c>
      <c r="G27" s="119">
        <v>2.0324359235190617</v>
      </c>
      <c r="H27" s="119">
        <v>0.205465180385315</v>
      </c>
      <c r="I27" s="119">
        <v>0.000008789186913585141</v>
      </c>
      <c r="J27" s="180">
        <v>0.000005474476178911648</v>
      </c>
    </row>
    <row r="28" ht="18" customHeight="1" x14ac:dyDescent="0.2">
      <c r="B28" s="169" t="s">
        <v>200</v>
      </c>
      <c r="C28" s="119">
        <v>4777.004441714489</v>
      </c>
      <c r="D28" s="124" t="s">
        <v>156</v>
      </c>
      <c r="E28" s="49"/>
      <c r="F28" s="49"/>
      <c r="G28" s="49"/>
      <c r="H28" s="119">
        <v>337.0971660356791</v>
      </c>
      <c r="I28" s="119">
        <v>0.03935159979659121</v>
      </c>
      <c r="J28" s="180">
        <v>0.007818274234826129</v>
      </c>
    </row>
    <row r="29" ht="18" customHeight="1" x14ac:dyDescent="0.2">
      <c r="B29" s="122" t="s">
        <v>195</v>
      </c>
      <c r="C29" s="161">
        <v>3109.857340517555</v>
      </c>
      <c r="D29" s="124" t="s">
        <v>156</v>
      </c>
      <c r="E29" s="119">
        <v>69.3</v>
      </c>
      <c r="F29" s="119">
        <v>11.870286010559207</v>
      </c>
      <c r="G29" s="119">
        <v>1.3928119260384708</v>
      </c>
      <c r="H29" s="161">
        <v>215.51311369786654</v>
      </c>
      <c r="I29" s="161">
        <v>0.03691489608398039</v>
      </c>
      <c r="J29" s="184">
        <v>0.004331446392151132</v>
      </c>
    </row>
    <row r="30" ht="18" customHeight="1" x14ac:dyDescent="0.2">
      <c r="B30" s="122" t="s">
        <v>196</v>
      </c>
      <c r="C30" s="161">
        <v>1639.60834259092</v>
      </c>
      <c r="D30" s="124" t="s">
        <v>156</v>
      </c>
      <c r="E30" s="119">
        <v>74.1</v>
      </c>
      <c r="F30" s="119">
        <v>1.4579985618422158</v>
      </c>
      <c r="G30" s="119">
        <v>2.0863389971054276</v>
      </c>
      <c r="H30" s="161">
        <v>121.49497818598718</v>
      </c>
      <c r="I30" s="161">
        <v>0.0023905466054820602</v>
      </c>
      <c r="J30" s="184">
        <v>0.0034207788251268325</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26.371037393038982</v>
      </c>
      <c r="D34" s="124" t="s">
        <v>156</v>
      </c>
      <c r="E34" s="119">
        <v>76.00860101054181</v>
      </c>
      <c r="F34" s="119">
        <v>1.675998313220794</v>
      </c>
      <c r="G34" s="119">
        <v>2.398288126935665</v>
      </c>
      <c r="H34" s="161">
        <v>2.0044256594415786</v>
      </c>
      <c r="I34" s="161">
        <v>0.000044197814188615823</v>
      </c>
      <c r="J34" s="184">
        <v>0.00006324534587470184</v>
      </c>
    </row>
    <row r="35" ht="18" customHeight="1" x14ac:dyDescent="0.2">
      <c r="B35" s="122" t="s">
        <v>202</v>
      </c>
      <c r="C35" s="119">
        <v>1.1677212129758958</v>
      </c>
      <c r="D35" s="124" t="s">
        <v>156</v>
      </c>
      <c r="E35" s="49"/>
      <c r="F35" s="49"/>
      <c r="G35" s="49"/>
      <c r="H35" s="119">
        <v>0.08907415182538503</v>
      </c>
      <c r="I35" s="119">
        <v>0.0000019592929401488807</v>
      </c>
      <c r="J35" s="180">
        <v>0.000002803671673462415</v>
      </c>
    </row>
    <row r="36" ht="18" customHeight="1" x14ac:dyDescent="0.2">
      <c r="B36" s="186" t="s">
        <v>203</v>
      </c>
      <c r="C36" s="161">
        <v>1.1677212129758958</v>
      </c>
      <c r="D36" s="124" t="s">
        <v>156</v>
      </c>
      <c r="E36" s="171">
        <v>76.28032345013476</v>
      </c>
      <c r="F36" s="171">
        <v>1.6778773206968576</v>
      </c>
      <c r="G36" s="171">
        <v>2.400976913245721</v>
      </c>
      <c r="H36" s="161">
        <v>0.08907415182538503</v>
      </c>
      <c r="I36" s="161">
        <v>0.0000019592929401488807</v>
      </c>
      <c r="J36" s="184">
        <v>0.000002803671673462415</v>
      </c>
    </row>
    <row r="37" ht="18" customHeight="1" x14ac:dyDescent="0.2">
      <c r="B37" s="169" t="s">
        <v>204</v>
      </c>
      <c r="C37" s="119">
        <v>999.7483587290441</v>
      </c>
      <c r="D37" s="124" t="s">
        <v>156</v>
      </c>
      <c r="E37" s="49"/>
      <c r="F37" s="49"/>
      <c r="G37" s="49"/>
      <c r="H37" s="119">
        <v>72.78865011405027</v>
      </c>
      <c r="I37" s="119">
        <v>0.0020944823297921154</v>
      </c>
      <c r="J37" s="180">
        <v>0.0011182762514183593</v>
      </c>
    </row>
    <row r="38" ht="18" customHeight="1" x14ac:dyDescent="0.2">
      <c r="B38" s="122" t="s">
        <v>195</v>
      </c>
      <c r="C38" s="161">
        <v>33.72630785986935</v>
      </c>
      <c r="D38" s="124" t="s">
        <v>156</v>
      </c>
      <c r="E38" s="119">
        <v>69.3</v>
      </c>
      <c r="F38" s="119">
        <v>10.321576605876416</v>
      </c>
      <c r="G38" s="119">
        <v>1.8594592742571396</v>
      </c>
      <c r="H38" s="161">
        <v>2.337233134688946</v>
      </c>
      <c r="I38" s="161">
        <v>0.00034810867020901336</v>
      </c>
      <c r="J38" s="184">
        <v>0.00006271269593648553</v>
      </c>
    </row>
    <row r="39" ht="18" customHeight="1" x14ac:dyDescent="0.2">
      <c r="B39" s="122" t="s">
        <v>196</v>
      </c>
      <c r="C39" s="161">
        <v>950.0648218712813</v>
      </c>
      <c r="D39" s="124" t="s">
        <v>156</v>
      </c>
      <c r="E39" s="119">
        <v>74.1</v>
      </c>
      <c r="F39" s="119">
        <v>1.8033433580034628</v>
      </c>
      <c r="G39" s="119">
        <v>1.0899978456228012</v>
      </c>
      <c r="H39" s="161">
        <v>70.39980330066194</v>
      </c>
      <c r="I39" s="161">
        <v>0.0017132930861943182</v>
      </c>
      <c r="J39" s="184">
        <v>0.001035568609041707</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15.280597379608153</v>
      </c>
      <c r="D43" s="124" t="s">
        <v>156</v>
      </c>
      <c r="E43" s="119">
        <v>76.008601010544</v>
      </c>
      <c r="F43" s="119">
        <v>2.0729790146995084</v>
      </c>
      <c r="G43" s="119">
        <v>1.2529741818569513</v>
      </c>
      <c r="H43" s="161">
        <v>1.1614568294294</v>
      </c>
      <c r="I43" s="161">
        <v>0.0000316763577</v>
      </c>
      <c r="J43" s="184">
        <v>0.000019146194</v>
      </c>
    </row>
    <row r="44" ht="18" customHeight="1" x14ac:dyDescent="0.2">
      <c r="B44" s="122" t="s">
        <v>202</v>
      </c>
      <c r="C44" s="119">
        <v>0.676631618285232</v>
      </c>
      <c r="D44" s="124" t="s">
        <v>156</v>
      </c>
      <c r="E44" s="49"/>
      <c r="F44" s="49"/>
      <c r="G44" s="49"/>
      <c r="H44" s="119">
        <v>0.05161367869938561</v>
      </c>
      <c r="I44" s="119">
        <v>0.0000014042156887836533</v>
      </c>
      <c r="J44" s="180">
        <v>8.487524401667386e-7</v>
      </c>
    </row>
    <row r="45" ht="18" customHeight="1" x14ac:dyDescent="0.2">
      <c r="B45" s="186" t="s">
        <v>203</v>
      </c>
      <c r="C45" s="161">
        <v>0.676631618285232</v>
      </c>
      <c r="D45" s="124" t="s">
        <v>156</v>
      </c>
      <c r="E45" s="171">
        <v>76.28032345013476</v>
      </c>
      <c r="F45" s="171">
        <v>2.0753030908344434</v>
      </c>
      <c r="G45" s="171">
        <v>1.254378922341388</v>
      </c>
      <c r="H45" s="161">
        <v>0.05161367869938561</v>
      </c>
      <c r="I45" s="161">
        <v>0.0000014042156887836533</v>
      </c>
      <c r="J45" s="184">
        <v>8.487524401667386e-7</v>
      </c>
    </row>
    <row r="46" ht="18" customHeight="1" x14ac:dyDescent="0.2">
      <c r="B46" s="169" t="s">
        <v>205</v>
      </c>
      <c r="C46" s="119">
        <v>1212.398533470508</v>
      </c>
      <c r="D46" s="124" t="s">
        <v>156</v>
      </c>
      <c r="E46" s="49"/>
      <c r="F46" s="49"/>
      <c r="G46" s="49"/>
      <c r="H46" s="119">
        <v>88.41950817773251</v>
      </c>
      <c r="I46" s="119">
        <v>0.0067477252373707485</v>
      </c>
      <c r="J46" s="180">
        <v>0.0022660220639118453</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1192.371536138623</v>
      </c>
      <c r="D48" s="124" t="s">
        <v>156</v>
      </c>
      <c r="E48" s="119">
        <v>74.1</v>
      </c>
      <c r="F48" s="119">
        <v>5.551882676637808</v>
      </c>
      <c r="G48" s="119">
        <v>1.8644340424289847</v>
      </c>
      <c r="H48" s="161">
        <v>88.35473082787196</v>
      </c>
      <c r="I48" s="161">
        <v>0.006619906875604033</v>
      </c>
      <c r="J48" s="184">
        <v>0.002223098083200191</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19.17779603159302</v>
      </c>
      <c r="D52" s="124" t="s">
        <v>156</v>
      </c>
      <c r="E52" s="119">
        <v>76.00860101054184</v>
      </c>
      <c r="F52" s="119">
        <v>6.381999437288673</v>
      </c>
      <c r="G52" s="119">
        <v>2.1432039728997823</v>
      </c>
      <c r="H52" s="161">
        <v>1.4576774468269063</v>
      </c>
      <c r="I52" s="161">
        <v>0.0001223926834820636</v>
      </c>
      <c r="J52" s="184">
        <v>0.000041101928646371835</v>
      </c>
    </row>
    <row r="53" ht="18" customHeight="1" x14ac:dyDescent="0.2">
      <c r="B53" s="122" t="s">
        <v>202</v>
      </c>
      <c r="C53" s="119">
        <v>0.8492013002919419</v>
      </c>
      <c r="D53" s="124" t="s">
        <v>156</v>
      </c>
      <c r="E53" s="49"/>
      <c r="F53" s="49"/>
      <c r="G53" s="49"/>
      <c r="H53" s="119">
        <v>0.06477734986054436</v>
      </c>
      <c r="I53" s="119">
        <v>0.0000054256782846526075</v>
      </c>
      <c r="J53" s="180">
        <v>0.0000018220520652824935</v>
      </c>
    </row>
    <row r="54" ht="18" customHeight="1" x14ac:dyDescent="0.2">
      <c r="B54" s="186" t="s">
        <v>203</v>
      </c>
      <c r="C54" s="161">
        <v>0.8492013002919419</v>
      </c>
      <c r="D54" s="124" t="s">
        <v>156</v>
      </c>
      <c r="E54" s="171">
        <v>76.28032345013479</v>
      </c>
      <c r="F54" s="171">
        <v>6.389154471133459</v>
      </c>
      <c r="G54" s="171">
        <v>2.1456067773990704</v>
      </c>
      <c r="H54" s="161">
        <v>0.06477734986054436</v>
      </c>
      <c r="I54" s="161">
        <v>0.0000054256782846526075</v>
      </c>
      <c r="J54" s="184">
        <v>0.0000018220520652824935</v>
      </c>
    </row>
    <row r="55" ht="18" customHeight="1" x14ac:dyDescent="0.2">
      <c r="B55" s="169" t="s">
        <v>206</v>
      </c>
      <c r="C55" s="119">
        <v>44.17059150353999</v>
      </c>
      <c r="D55" s="124" t="s">
        <v>156</v>
      </c>
      <c r="E55" s="49"/>
      <c r="F55" s="49"/>
      <c r="G55" s="49"/>
      <c r="H55" s="119">
        <v>3.066148318723476</v>
      </c>
      <c r="I55" s="119">
        <v>0.003088835200996199</v>
      </c>
      <c r="J55" s="180">
        <v>0.00005940627219741267</v>
      </c>
    </row>
    <row r="56" ht="18" customHeight="1" x14ac:dyDescent="0.2">
      <c r="B56" s="122" t="s">
        <v>195</v>
      </c>
      <c r="C56" s="161">
        <v>42.88900962150125</v>
      </c>
      <c r="D56" s="124" t="s">
        <v>156</v>
      </c>
      <c r="E56" s="119">
        <v>69.3</v>
      </c>
      <c r="F56" s="119">
        <v>72.01927086345437</v>
      </c>
      <c r="G56" s="119">
        <v>1.3851164370937334</v>
      </c>
      <c r="H56" s="161">
        <v>2.9722083667700367</v>
      </c>
      <c r="I56" s="161">
        <v>0.003088835200996199</v>
      </c>
      <c r="J56" s="184">
        <v>0.00005940627219741267</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1.2815818820387364</v>
      </c>
      <c r="D59" s="124" t="s">
        <v>156</v>
      </c>
      <c r="E59" s="49"/>
      <c r="F59" s="49"/>
      <c r="G59" s="49"/>
      <c r="H59" s="119">
        <v>0.09393995195343938</v>
      </c>
      <c r="I59" s="119" t="s">
        <v>207</v>
      </c>
      <c r="J59" s="180" t="s">
        <v>207</v>
      </c>
    </row>
    <row r="60" ht="18" customHeight="1" x14ac:dyDescent="0.2">
      <c r="B60" s="186" t="s">
        <v>208</v>
      </c>
      <c r="C60" s="161">
        <v>1.2815818820387364</v>
      </c>
      <c r="D60" s="124" t="s">
        <v>156</v>
      </c>
      <c r="E60" s="119">
        <v>73.3</v>
      </c>
      <c r="F60" s="119" t="s">
        <v>207</v>
      </c>
      <c r="G60" s="119" t="s">
        <v>207</v>
      </c>
      <c r="H60" s="161">
        <v>0.09393995195343938</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724.9916310407694</v>
      </c>
      <c r="D71" s="124" t="s">
        <v>156</v>
      </c>
      <c r="E71" s="49"/>
      <c r="F71" s="49"/>
      <c r="G71" s="49"/>
      <c r="H71" s="119">
        <v>53.96293504706745</v>
      </c>
      <c r="I71" s="119">
        <v>0.005074941347424287</v>
      </c>
      <c r="J71" s="180">
        <v>0.001449983327836939</v>
      </c>
    </row>
    <row r="72" ht="18" customHeight="1" x14ac:dyDescent="0.2">
      <c r="B72" s="122" t="s">
        <v>212</v>
      </c>
      <c r="C72" s="161">
        <v>92.95546979346943</v>
      </c>
      <c r="D72" s="124" t="s">
        <v>156</v>
      </c>
      <c r="E72" s="119">
        <v>77.4</v>
      </c>
      <c r="F72" s="119">
        <v>7.000000000000001</v>
      </c>
      <c r="G72" s="119">
        <v>2.0000000000000004</v>
      </c>
      <c r="H72" s="161">
        <v>7.194753362014535</v>
      </c>
      <c r="I72" s="161">
        <v>0.0006506882885542861</v>
      </c>
      <c r="J72" s="184">
        <v>0.0001859109395869389</v>
      </c>
    </row>
    <row r="73" ht="18" customHeight="1" x14ac:dyDescent="0.2">
      <c r="B73" s="122" t="s">
        <v>213</v>
      </c>
      <c r="C73" s="161">
        <v>622.5803911224</v>
      </c>
      <c r="D73" s="124" t="s">
        <v>156</v>
      </c>
      <c r="E73" s="119">
        <v>74.10000000004844</v>
      </c>
      <c r="F73" s="119">
        <v>6.999999939193717</v>
      </c>
      <c r="G73" s="119">
        <v>2.0000000285187265</v>
      </c>
      <c r="H73" s="161">
        <v>46.1332069822</v>
      </c>
      <c r="I73" s="161">
        <v>0.0043580627</v>
      </c>
      <c r="J73" s="184">
        <v>0.0012451608</v>
      </c>
    </row>
    <row r="74" ht="18" customHeight="1" x14ac:dyDescent="0.2">
      <c r="B74" s="122" t="s">
        <v>195</v>
      </c>
      <c r="C74" s="161">
        <v>9.1626941249</v>
      </c>
      <c r="D74" s="124" t="s">
        <v>156</v>
      </c>
      <c r="E74" s="119">
        <v>69.2999999997097</v>
      </c>
      <c r="F74" s="119">
        <v>6.999999999530705</v>
      </c>
      <c r="G74" s="119">
        <v>2.0000000000218274</v>
      </c>
      <c r="H74" s="161">
        <v>0.63497470285291</v>
      </c>
      <c r="I74" s="161">
        <v>0.00006413885887</v>
      </c>
      <c r="J74" s="184">
        <v>0.00001832538825</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v>0.293076</v>
      </c>
      <c r="D77" s="124" t="s">
        <v>156</v>
      </c>
      <c r="E77" s="119">
        <v>70.8</v>
      </c>
      <c r="F77" s="119">
        <v>6.9998908133043996</v>
      </c>
      <c r="G77" s="119">
        <v>2.0001637800434016</v>
      </c>
      <c r="H77" s="161">
        <v>0.0207497808</v>
      </c>
      <c r="I77" s="161">
        <v>0.0000020515</v>
      </c>
      <c r="J77" s="184">
        <v>5.862e-7</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1492.9255879999998</v>
      </c>
      <c r="D10" s="190" t="s">
        <v>162</v>
      </c>
      <c r="E10" s="191"/>
      <c r="F10" s="191"/>
      <c r="G10" s="191"/>
      <c r="H10" s="190">
        <v>96.27448410759999</v>
      </c>
      <c r="I10" s="190">
        <v>0.02327494300656459</v>
      </c>
      <c r="J10" s="192">
        <v>0.0035738662111421426</v>
      </c>
      <c r="K10" s="193" t="s">
        <v>83</v>
      </c>
    </row>
    <row r="11" ht="18" customHeight="1" x14ac:dyDescent="0.2">
      <c r="B11" s="122" t="s">
        <v>155</v>
      </c>
      <c r="C11" s="119">
        <v>1429.9984359999999</v>
      </c>
      <c r="D11" s="119" t="s">
        <v>156</v>
      </c>
      <c r="E11" s="119">
        <v>67.32488769491214</v>
      </c>
      <c r="F11" s="119">
        <v>9.864116723107093</v>
      </c>
      <c r="G11" s="119">
        <v>2.4126669184288136</v>
      </c>
      <c r="H11" s="119">
        <v>96.27448410759999</v>
      </c>
      <c r="I11" s="119">
        <v>0.014105671486564587</v>
      </c>
      <c r="J11" s="119">
        <v>0.0034501099199421427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62.927152</v>
      </c>
      <c r="D16" s="119" t="s">
        <v>156</v>
      </c>
      <c r="E16" s="119">
        <v>82.2036624444723</v>
      </c>
      <c r="F16" s="119">
        <v>145.71248226838551</v>
      </c>
      <c r="G16" s="119">
        <v>1.966659657503648</v>
      </c>
      <c r="H16" s="119">
        <v>5.1728423616</v>
      </c>
      <c r="I16" s="119">
        <v>0.00916927152</v>
      </c>
      <c r="J16" s="119">
        <v>0.0001237562912</v>
      </c>
      <c r="K16" s="180" t="s">
        <v>83</v>
      </c>
    </row>
    <row r="17" ht="18" customHeight="1" x14ac:dyDescent="0.2">
      <c r="B17" s="160" t="s">
        <v>225</v>
      </c>
      <c r="C17" s="125">
        <v>695.259</v>
      </c>
      <c r="D17" s="125" t="s">
        <v>162</v>
      </c>
      <c r="E17" s="49"/>
      <c r="F17" s="49"/>
      <c r="G17" s="49"/>
      <c r="H17" s="125">
        <v>45.7183</v>
      </c>
      <c r="I17" s="125">
        <v>0.00518259</v>
      </c>
      <c r="J17" s="194">
        <v>0.0002401554</v>
      </c>
      <c r="K17" s="180" t="s">
        <v>83</v>
      </c>
    </row>
    <row r="18" ht="18" customHeight="1" x14ac:dyDescent="0.2">
      <c r="B18" s="122" t="s">
        <v>155</v>
      </c>
      <c r="C18" s="119">
        <v>663</v>
      </c>
      <c r="D18" s="119" t="s">
        <v>156</v>
      </c>
      <c r="E18" s="119">
        <v>68.95671191553545</v>
      </c>
      <c r="F18" s="119">
        <v>7.571644042232277</v>
      </c>
      <c r="G18" s="119">
        <v>0.35716440422322776</v>
      </c>
      <c r="H18" s="119">
        <v>45.7183</v>
      </c>
      <c r="I18" s="119">
        <v>0.00502</v>
      </c>
      <c r="J18" s="119">
        <v>0.0002368</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32.259</v>
      </c>
      <c r="D23" s="119" t="s">
        <v>156</v>
      </c>
      <c r="E23" s="119">
        <v>54.73006602808518</v>
      </c>
      <c r="F23" s="119">
        <v>5.040143835828761</v>
      </c>
      <c r="G23" s="119">
        <v>0.1040143835828761</v>
      </c>
      <c r="H23" s="119">
        <v>1.7655372</v>
      </c>
      <c r="I23" s="119">
        <v>0.00016259</v>
      </c>
      <c r="J23" s="119">
        <v>0.0000033554</v>
      </c>
      <c r="K23" s="180" t="s">
        <v>83</v>
      </c>
    </row>
    <row r="24" ht="18" customHeight="1" x14ac:dyDescent="0.2">
      <c r="B24" s="169" t="s">
        <v>227</v>
      </c>
      <c r="C24" s="125">
        <v>695.259</v>
      </c>
      <c r="D24" s="125" t="s">
        <v>162</v>
      </c>
      <c r="E24" s="49"/>
      <c r="F24" s="49"/>
      <c r="G24" s="49"/>
      <c r="H24" s="125">
        <v>45.7183</v>
      </c>
      <c r="I24" s="125">
        <v>0.00518259</v>
      </c>
      <c r="J24" s="194">
        <v>0.0002401554</v>
      </c>
      <c r="K24" s="180" t="s">
        <v>83</v>
      </c>
    </row>
    <row r="25" ht="18" customHeight="1" x14ac:dyDescent="0.2">
      <c r="B25" s="122" t="s">
        <v>155</v>
      </c>
      <c r="C25" s="161">
        <v>663</v>
      </c>
      <c r="D25" s="119" t="s">
        <v>156</v>
      </c>
      <c r="E25" s="119">
        <v>68.95671191553545</v>
      </c>
      <c r="F25" s="119">
        <v>7.571644042232277</v>
      </c>
      <c r="G25" s="119">
        <v>0.35716440422322776</v>
      </c>
      <c r="H25" s="161">
        <v>45.7183</v>
      </c>
      <c r="I25" s="161">
        <v>0.00502</v>
      </c>
      <c r="J25" s="161">
        <v>0.0002368</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32.259</v>
      </c>
      <c r="D30" s="119" t="s">
        <v>156</v>
      </c>
      <c r="E30" s="119">
        <v>54.73006602808518</v>
      </c>
      <c r="F30" s="119">
        <v>5.040143835828761</v>
      </c>
      <c r="G30" s="119">
        <v>0.1040143835828761</v>
      </c>
      <c r="H30" s="161">
        <v>1.7655372</v>
      </c>
      <c r="I30" s="161">
        <v>0.00016259</v>
      </c>
      <c r="J30" s="161">
        <v>0.0000033554</v>
      </c>
      <c r="K30" s="184" t="s">
        <v>83</v>
      </c>
    </row>
    <row r="31" ht="18" customHeight="1" x14ac:dyDescent="0.2">
      <c r="B31" s="160" t="s">
        <v>228</v>
      </c>
      <c r="C31" s="125">
        <v>582</v>
      </c>
      <c r="D31" s="125" t="s">
        <v>162</v>
      </c>
      <c r="E31" s="49"/>
      <c r="F31" s="49"/>
      <c r="G31" s="49"/>
      <c r="H31" s="119">
        <v>34.8312</v>
      </c>
      <c r="I31" s="119">
        <v>0.01176</v>
      </c>
      <c r="J31" s="119">
        <v>0.0001752</v>
      </c>
      <c r="K31" s="180" t="s">
        <v>83</v>
      </c>
    </row>
    <row r="32" ht="18" customHeight="1" x14ac:dyDescent="0.2">
      <c r="B32" s="122" t="s">
        <v>155</v>
      </c>
      <c r="C32" s="119">
        <v>552</v>
      </c>
      <c r="D32" s="119" t="s">
        <v>156</v>
      </c>
      <c r="E32" s="119">
        <v>63.10000000000001</v>
      </c>
      <c r="F32" s="119">
        <v>5</v>
      </c>
      <c r="G32" s="119">
        <v>0.1</v>
      </c>
      <c r="H32" s="119">
        <v>34.8312</v>
      </c>
      <c r="I32" s="119">
        <v>0.00276</v>
      </c>
      <c r="J32" s="119">
        <v>0.0000552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30</v>
      </c>
      <c r="D37" s="119" t="s">
        <v>156</v>
      </c>
      <c r="E37" s="119">
        <v>112</v>
      </c>
      <c r="F37" s="119">
        <v>300</v>
      </c>
      <c r="G37" s="119">
        <v>4</v>
      </c>
      <c r="H37" s="119">
        <v>3.36</v>
      </c>
      <c r="I37" s="119">
        <v>0.009</v>
      </c>
      <c r="J37" s="119">
        <v>0.00012</v>
      </c>
      <c r="K37" s="180" t="s">
        <v>83</v>
      </c>
    </row>
    <row r="38" ht="18" customHeight="1" x14ac:dyDescent="0.2">
      <c r="B38" s="169" t="s">
        <v>229</v>
      </c>
      <c r="C38" s="125">
        <v>582</v>
      </c>
      <c r="D38" s="125" t="s">
        <v>162</v>
      </c>
      <c r="E38" s="49"/>
      <c r="F38" s="49"/>
      <c r="G38" s="49"/>
      <c r="H38" s="125">
        <v>34.8312</v>
      </c>
      <c r="I38" s="125">
        <v>0.01176</v>
      </c>
      <c r="J38" s="194">
        <v>0.0001752</v>
      </c>
      <c r="K38" s="180" t="s">
        <v>83</v>
      </c>
    </row>
    <row r="39" ht="18" customHeight="1" x14ac:dyDescent="0.2">
      <c r="B39" s="122" t="s">
        <v>155</v>
      </c>
      <c r="C39" s="161">
        <v>552</v>
      </c>
      <c r="D39" s="119" t="s">
        <v>156</v>
      </c>
      <c r="E39" s="119">
        <v>63.10000000000001</v>
      </c>
      <c r="F39" s="119">
        <v>5</v>
      </c>
      <c r="G39" s="119">
        <v>0.1</v>
      </c>
      <c r="H39" s="161">
        <v>34.8312</v>
      </c>
      <c r="I39" s="161">
        <v>0.00276</v>
      </c>
      <c r="J39" s="161">
        <v>0.0000552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30</v>
      </c>
      <c r="D44" s="119" t="s">
        <v>156</v>
      </c>
      <c r="E44" s="119">
        <v>112</v>
      </c>
      <c r="F44" s="119">
        <v>300</v>
      </c>
      <c r="G44" s="119">
        <v>4</v>
      </c>
      <c r="H44" s="161">
        <v>3.36</v>
      </c>
      <c r="I44" s="161">
        <v>0.009</v>
      </c>
      <c r="J44" s="161">
        <v>0.00012</v>
      </c>
      <c r="K44" s="184" t="s">
        <v>83</v>
      </c>
    </row>
    <row r="45" ht="18" customHeight="1" x14ac:dyDescent="0.2">
      <c r="B45" s="185" t="s">
        <v>230</v>
      </c>
      <c r="C45" s="125">
        <v>215.6665879999999</v>
      </c>
      <c r="D45" s="125" t="s">
        <v>162</v>
      </c>
      <c r="E45" s="49"/>
      <c r="F45" s="49"/>
      <c r="G45" s="49"/>
      <c r="H45" s="119">
        <v>15.7249841076</v>
      </c>
      <c r="I45" s="119">
        <v>0.006332353006564587</v>
      </c>
      <c r="J45" s="119">
        <v>0.0031585108111421424</v>
      </c>
      <c r="K45" s="180" t="s">
        <v>83</v>
      </c>
    </row>
    <row r="46" ht="18" customHeight="1" x14ac:dyDescent="0.2">
      <c r="B46" s="122" t="s">
        <v>155</v>
      </c>
      <c r="C46" s="119">
        <v>214.9984359999999</v>
      </c>
      <c r="D46" s="119" t="s">
        <v>156</v>
      </c>
      <c r="E46" s="119">
        <v>73.13999301650736</v>
      </c>
      <c r="F46" s="119">
        <v>29.421941872007803</v>
      </c>
      <c r="G46" s="119">
        <v>14.688990202431722</v>
      </c>
      <c r="H46" s="119">
        <v>15.7249841076</v>
      </c>
      <c r="I46" s="119">
        <v>0.006325671486564587</v>
      </c>
      <c r="J46" s="119">
        <v>0.0031581099199421425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0.668152</v>
      </c>
      <c r="D51" s="119" t="s">
        <v>156</v>
      </c>
      <c r="E51" s="119">
        <v>70.8</v>
      </c>
      <c r="F51" s="119">
        <v>10</v>
      </c>
      <c r="G51" s="119">
        <v>0.6</v>
      </c>
      <c r="H51" s="119">
        <v>0.0473051616</v>
      </c>
      <c r="I51" s="119">
        <v>0.00000668152</v>
      </c>
      <c r="J51" s="119">
        <v>4.008912e-7</v>
      </c>
      <c r="K51" s="180" t="s">
        <v>83</v>
      </c>
    </row>
    <row r="52" ht="18" customHeight="1" x14ac:dyDescent="0.2">
      <c r="B52" s="195" t="s">
        <v>231</v>
      </c>
      <c r="C52" s="119">
        <v>36.7787233248542</v>
      </c>
      <c r="D52" s="119" t="s">
        <v>162</v>
      </c>
      <c r="E52" s="49"/>
      <c r="F52" s="49"/>
      <c r="G52" s="49"/>
      <c r="H52" s="119">
        <v>2.66638298314678</v>
      </c>
      <c r="I52" s="119">
        <v>0.000367787233248542</v>
      </c>
      <c r="J52" s="119">
        <v>0.0000220672339949125</v>
      </c>
      <c r="K52" s="180" t="s">
        <v>83</v>
      </c>
    </row>
    <row r="53" ht="18" customHeight="1" x14ac:dyDescent="0.2">
      <c r="B53" s="122" t="s">
        <v>155</v>
      </c>
      <c r="C53" s="161">
        <v>36.7787233248542</v>
      </c>
      <c r="D53" s="119" t="s">
        <v>156</v>
      </c>
      <c r="E53" s="171">
        <v>72.4979755168636</v>
      </c>
      <c r="F53" s="171">
        <v>10</v>
      </c>
      <c r="G53" s="171">
        <v>0.5999999999999994</v>
      </c>
      <c r="H53" s="161">
        <v>2.66638298314678</v>
      </c>
      <c r="I53" s="161">
        <v>0.000367787233248542</v>
      </c>
      <c r="J53" s="161">
        <v>0.0000220672339949125</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135.8074286751457</v>
      </c>
      <c r="D59" s="119" t="s">
        <v>156</v>
      </c>
      <c r="E59" s="49"/>
      <c r="F59" s="49"/>
      <c r="G59" s="49"/>
      <c r="H59" s="119">
        <v>9.87241701685322</v>
      </c>
      <c r="I59" s="119">
        <v>0.005662756721316045</v>
      </c>
      <c r="J59" s="119">
        <v>0.00305039750514723</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104.496363180336</v>
      </c>
      <c r="D61" s="119" t="s">
        <v>156</v>
      </c>
      <c r="E61" s="119">
        <v>74.10000000000012</v>
      </c>
      <c r="F61" s="119">
        <v>4.150000000000006</v>
      </c>
      <c r="G61" s="119">
        <v>28.6</v>
      </c>
      <c r="H61" s="161">
        <v>7.74318051166291</v>
      </c>
      <c r="I61" s="161">
        <v>0.000433659907198395</v>
      </c>
      <c r="J61" s="161">
        <v>0.00298859598695761</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0.586152</v>
      </c>
      <c r="D65" s="119" t="s">
        <v>156</v>
      </c>
      <c r="E65" s="119">
        <v>70.8</v>
      </c>
      <c r="F65" s="119">
        <v>10</v>
      </c>
      <c r="G65" s="119">
        <v>0.6</v>
      </c>
      <c r="H65" s="161">
        <v>0.0414995616</v>
      </c>
      <c r="I65" s="161">
        <v>0.00000586152</v>
      </c>
      <c r="J65" s="161">
        <v>3.516912e-7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43.080436</v>
      </c>
      <c r="D67" s="119" t="s">
        <v>156</v>
      </c>
      <c r="E67" s="49"/>
      <c r="F67" s="49"/>
      <c r="G67" s="49"/>
      <c r="H67" s="119">
        <v>3.1861841076</v>
      </c>
      <c r="I67" s="119">
        <v>0.000301809052</v>
      </c>
      <c r="J67" s="119">
        <v>0.000086046072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42.998436</v>
      </c>
      <c r="D69" s="119" t="s">
        <v>156</v>
      </c>
      <c r="E69" s="119">
        <v>74.10000000000001</v>
      </c>
      <c r="F69" s="119">
        <v>7.000000000000001</v>
      </c>
      <c r="G69" s="119">
        <v>2.0000000000000004</v>
      </c>
      <c r="H69" s="161">
        <v>3.1861841076</v>
      </c>
      <c r="I69" s="161">
        <v>0.000300989052</v>
      </c>
      <c r="J69" s="161">
        <v>0.000085996872</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0.082</v>
      </c>
      <c r="D73" s="119" t="s">
        <v>156</v>
      </c>
      <c r="E73" s="119">
        <v>70.8</v>
      </c>
      <c r="F73" s="119">
        <v>9.999999999999998</v>
      </c>
      <c r="G73" s="119">
        <v>0.5999999999999999</v>
      </c>
      <c r="H73" s="161">
        <v>0.0058056</v>
      </c>
      <c r="I73" s="161">
        <v>8.2e-7</v>
      </c>
      <c r="J73" s="161">
        <v>4.92e-8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36.2205793482</v>
      </c>
      <c r="D75" s="190" t="s">
        <v>156</v>
      </c>
      <c r="E75" s="191"/>
      <c r="F75" s="191"/>
      <c r="G75" s="191"/>
      <c r="H75" s="190">
        <v>2.72171957114056</v>
      </c>
      <c r="I75" s="190">
        <v>0.00017886623837</v>
      </c>
      <c r="J75" s="192">
        <v>0.00007466483035</v>
      </c>
      <c r="K75" s="198" t="s">
        <v>106</v>
      </c>
    </row>
    <row r="76" ht="18" customHeight="1" x14ac:dyDescent="0.2">
      <c r="B76" s="122" t="s">
        <v>155</v>
      </c>
      <c r="C76" s="190">
        <v>36.2205793482</v>
      </c>
      <c r="D76" s="119" t="s">
        <v>156</v>
      </c>
      <c r="E76" s="119">
        <v>75.14290550064923</v>
      </c>
      <c r="F76" s="119">
        <v>4.938248962019677</v>
      </c>
      <c r="G76" s="119">
        <v>2.061392492710377</v>
      </c>
      <c r="H76" s="119">
        <v>2.72171957114056</v>
      </c>
      <c r="I76" s="119">
        <v>0.00017886623837</v>
      </c>
      <c r="J76" s="119">
        <v>0.00007466483035</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36.2205793482</v>
      </c>
      <c r="D83" s="125" t="s">
        <v>156</v>
      </c>
      <c r="E83" s="49"/>
      <c r="F83" s="49"/>
      <c r="G83" s="49"/>
      <c r="H83" s="125">
        <v>2.72171957114056</v>
      </c>
      <c r="I83" s="125">
        <v>0.00017886623837</v>
      </c>
      <c r="J83" s="194">
        <v>0.00007466483035</v>
      </c>
      <c r="K83" s="196"/>
    </row>
    <row r="84" ht="18" customHeight="1" x14ac:dyDescent="0.2">
      <c r="B84" s="200" t="s">
        <v>239</v>
      </c>
      <c r="C84" s="171">
        <v>36.2205793482</v>
      </c>
      <c r="D84" s="171" t="s">
        <v>156</v>
      </c>
      <c r="E84" s="49"/>
      <c r="F84" s="49"/>
      <c r="G84" s="49"/>
      <c r="H84" s="171">
        <v>2.72171957114056</v>
      </c>
      <c r="I84" s="171">
        <v>0.00017886623837</v>
      </c>
      <c r="J84" s="171">
        <v>0.00007466483035</v>
      </c>
      <c r="K84" s="196"/>
    </row>
    <row r="85" ht="18" customHeight="1" x14ac:dyDescent="0.2">
      <c r="B85" s="122" t="s">
        <v>155</v>
      </c>
      <c r="C85" s="161">
        <v>36.2205793482</v>
      </c>
      <c r="D85" s="119" t="s">
        <v>156</v>
      </c>
      <c r="E85" s="119">
        <v>75.14290550064923</v>
      </c>
      <c r="F85" s="119">
        <v>4.938248962019677</v>
      </c>
      <c r="G85" s="119">
        <v>2.061392492710377</v>
      </c>
      <c r="H85" s="161">
        <v>2.72171957114056</v>
      </c>
      <c r="I85" s="161">
        <v>0.00017886623837</v>
      </c>
      <c r="J85" s="161">
        <v>0.00007466483035</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3526</v>
      </c>
      <c r="H12" s="260" t="s">
        <v>83</v>
      </c>
      <c r="I12" s="260" t="s">
        <v>83</v>
      </c>
      <c r="J12" s="260">
        <v>-387</v>
      </c>
      <c r="K12" s="124">
        <v>3913</v>
      </c>
      <c r="L12" s="260">
        <v>1</v>
      </c>
      <c r="M12" s="261" t="s">
        <v>156</v>
      </c>
      <c r="N12" s="124">
        <v>3913</v>
      </c>
      <c r="O12" s="260">
        <v>18.9</v>
      </c>
      <c r="P12" s="124">
        <v>73.9557</v>
      </c>
      <c r="Q12" s="124"/>
      <c r="R12" s="124">
        <v>73.9557</v>
      </c>
      <c r="S12" s="260">
        <v>1</v>
      </c>
      <c r="T12" s="193">
        <v>271.17089999999996</v>
      </c>
    </row>
    <row r="13" ht="18" customHeight="1" x14ac:dyDescent="0.2">
      <c r="B13" s="254"/>
      <c r="C13" s="262"/>
      <c r="D13" s="258" t="s">
        <v>192</v>
      </c>
      <c r="E13" s="259" t="s">
        <v>293</v>
      </c>
      <c r="F13" s="191"/>
      <c r="G13" s="260">
        <v>4601</v>
      </c>
      <c r="H13" s="260" t="s">
        <v>83</v>
      </c>
      <c r="I13" s="260">
        <v>4386</v>
      </c>
      <c r="J13" s="260">
        <v>172</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18103</v>
      </c>
      <c r="H15" s="260">
        <v>129</v>
      </c>
      <c r="I15" s="260">
        <v>9546</v>
      </c>
      <c r="J15" s="260">
        <v>344</v>
      </c>
      <c r="K15" s="124">
        <v>8084</v>
      </c>
      <c r="L15" s="260">
        <v>1</v>
      </c>
      <c r="M15" s="261" t="s">
        <v>156</v>
      </c>
      <c r="N15" s="124">
        <v>8084</v>
      </c>
      <c r="O15" s="260">
        <v>20.2</v>
      </c>
      <c r="P15" s="124">
        <v>163.2968</v>
      </c>
      <c r="Q15" s="124"/>
      <c r="R15" s="124">
        <v>163.2968</v>
      </c>
      <c r="S15" s="260">
        <v>1</v>
      </c>
      <c r="T15" s="193">
        <v>598.7549333333333</v>
      </c>
    </row>
    <row r="16" ht="18" customHeight="1" x14ac:dyDescent="0.2">
      <c r="B16" s="254"/>
      <c r="C16" s="262"/>
      <c r="D16" s="258" t="s">
        <v>212</v>
      </c>
      <c r="E16" s="259" t="s">
        <v>293</v>
      </c>
      <c r="F16" s="191"/>
      <c r="G16" s="260">
        <v>68800</v>
      </c>
      <c r="H16" s="260" t="s">
        <v>83</v>
      </c>
      <c r="I16" s="260">
        <v>46320</v>
      </c>
      <c r="J16" s="260">
        <v>600</v>
      </c>
      <c r="K16" s="124">
        <v>21880</v>
      </c>
      <c r="L16" s="260">
        <v>1</v>
      </c>
      <c r="M16" s="261" t="s">
        <v>156</v>
      </c>
      <c r="N16" s="124">
        <v>21880</v>
      </c>
      <c r="O16" s="260">
        <v>21.1</v>
      </c>
      <c r="P16" s="124">
        <v>461.66800000000006</v>
      </c>
      <c r="Q16" s="124"/>
      <c r="R16" s="124">
        <v>461.66800000000006</v>
      </c>
      <c r="S16" s="260">
        <v>1</v>
      </c>
      <c r="T16" s="193">
        <v>1692.7826666666667</v>
      </c>
    </row>
    <row r="17" ht="18" customHeight="1" x14ac:dyDescent="0.2">
      <c r="B17" s="254"/>
      <c r="C17" s="262"/>
      <c r="D17" s="258" t="s">
        <v>197</v>
      </c>
      <c r="E17" s="259" t="s">
        <v>293</v>
      </c>
      <c r="F17" s="191"/>
      <c r="G17" s="260">
        <v>966</v>
      </c>
      <c r="H17" s="260" t="s">
        <v>83</v>
      </c>
      <c r="I17" s="191"/>
      <c r="J17" s="260">
        <v>0</v>
      </c>
      <c r="K17" s="124">
        <v>966</v>
      </c>
      <c r="L17" s="260">
        <v>1</v>
      </c>
      <c r="M17" s="261" t="s">
        <v>156</v>
      </c>
      <c r="N17" s="124">
        <v>966</v>
      </c>
      <c r="O17" s="260">
        <v>17.2</v>
      </c>
      <c r="P17" s="124">
        <v>16.6152</v>
      </c>
      <c r="Q17" s="124"/>
      <c r="R17" s="124">
        <v>16.6152</v>
      </c>
      <c r="S17" s="260">
        <v>1</v>
      </c>
      <c r="T17" s="193">
        <v>60.9224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12.59</v>
      </c>
      <c r="R18" s="124">
        <v>-12.59</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15.4</v>
      </c>
      <c r="R19" s="124">
        <v>-15.4</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34886</v>
      </c>
      <c r="O21" s="272"/>
      <c r="P21" s="128">
        <v>716.3742</v>
      </c>
      <c r="Q21" s="128">
        <v>27.990000000000002</v>
      </c>
      <c r="R21" s="128">
        <v>688.3842</v>
      </c>
      <c r="S21" s="274"/>
      <c r="T21" s="275">
        <v>2626.7054000000003</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34886</v>
      </c>
      <c r="O34" s="316"/>
      <c r="P34" s="127">
        <v>716.3742</v>
      </c>
      <c r="Q34" s="127">
        <v>27.990000000000002</v>
      </c>
      <c r="R34" s="127">
        <v>688.3842</v>
      </c>
      <c r="S34" s="316"/>
      <c r="T34" s="319">
        <v>2626.7054000000003</v>
      </c>
    </row>
    <row r="35" ht="18" customHeight="1" x14ac:dyDescent="0.2">
      <c r="B35" s="320" t="s">
        <v>313</v>
      </c>
      <c r="C35" s="285"/>
      <c r="D35" s="321"/>
      <c r="E35" s="322"/>
      <c r="F35" s="191"/>
      <c r="G35" s="191"/>
      <c r="H35" s="191"/>
      <c r="I35" s="191"/>
      <c r="J35" s="191"/>
      <c r="K35" s="191"/>
      <c r="L35" s="191"/>
      <c r="M35" s="323"/>
      <c r="N35" s="124">
        <v>169.47</v>
      </c>
      <c r="O35" s="191"/>
      <c r="P35" s="124">
        <v>8.134471000000001</v>
      </c>
      <c r="Q35" s="124" t="s">
        <v>83</v>
      </c>
      <c r="R35" s="124">
        <v>8.134471000000001</v>
      </c>
      <c r="S35" s="191"/>
      <c r="T35" s="193">
        <v>29.826393666666668</v>
      </c>
    </row>
    <row r="36" ht="18" customHeight="1" x14ac:dyDescent="0.2">
      <c r="B36" s="324"/>
      <c r="C36" s="287"/>
      <c r="D36" s="321" t="s">
        <v>314</v>
      </c>
      <c r="E36" s="259" t="s">
        <v>293</v>
      </c>
      <c r="F36" s="260" t="s">
        <v>83</v>
      </c>
      <c r="G36" s="260">
        <v>30</v>
      </c>
      <c r="H36" s="260" t="s">
        <v>83</v>
      </c>
      <c r="I36" s="191"/>
      <c r="J36" s="260" t="s">
        <v>83</v>
      </c>
      <c r="K36" s="124">
        <v>30</v>
      </c>
      <c r="L36" s="260">
        <v>1</v>
      </c>
      <c r="M36" s="261" t="s">
        <v>156</v>
      </c>
      <c r="N36" s="124">
        <v>30</v>
      </c>
      <c r="O36" s="260">
        <v>112</v>
      </c>
      <c r="P36" s="124">
        <v>3.36</v>
      </c>
      <c r="Q36" s="124" t="s">
        <v>83</v>
      </c>
      <c r="R36" s="124">
        <v>3.36</v>
      </c>
      <c r="S36" s="260">
        <v>1</v>
      </c>
      <c r="T36" s="193">
        <v>12.319999999999999</v>
      </c>
    </row>
    <row r="37" ht="18" customHeight="1" x14ac:dyDescent="0.2">
      <c r="B37" s="324"/>
      <c r="C37" s="287"/>
      <c r="D37" s="321" t="s">
        <v>315</v>
      </c>
      <c r="E37" s="259" t="s">
        <v>293</v>
      </c>
      <c r="F37" s="260">
        <v>31.19</v>
      </c>
      <c r="G37" s="260">
        <v>49.28</v>
      </c>
      <c r="H37" s="260" t="s">
        <v>83</v>
      </c>
      <c r="I37" s="260" t="s">
        <v>83</v>
      </c>
      <c r="J37" s="260" t="s">
        <v>83</v>
      </c>
      <c r="K37" s="124">
        <v>80.47</v>
      </c>
      <c r="L37" s="260">
        <v>1</v>
      </c>
      <c r="M37" s="261" t="s">
        <v>156</v>
      </c>
      <c r="N37" s="124">
        <v>80.47</v>
      </c>
      <c r="O37" s="260">
        <v>19.3</v>
      </c>
      <c r="P37" s="124">
        <v>1.553071</v>
      </c>
      <c r="Q37" s="124" t="s">
        <v>83</v>
      </c>
      <c r="R37" s="124">
        <v>1.553071</v>
      </c>
      <c r="S37" s="260">
        <v>1</v>
      </c>
      <c r="T37" s="193">
        <v>5.694593666666667</v>
      </c>
    </row>
    <row r="38" ht="18" customHeight="1" x14ac:dyDescent="0.2">
      <c r="B38" s="324"/>
      <c r="C38" s="287"/>
      <c r="D38" s="321" t="s">
        <v>316</v>
      </c>
      <c r="E38" s="325" t="s">
        <v>293</v>
      </c>
      <c r="F38" s="161">
        <v>59</v>
      </c>
      <c r="G38" s="161" t="s">
        <v>83</v>
      </c>
      <c r="H38" s="161" t="s">
        <v>83</v>
      </c>
      <c r="I38" s="260" t="s">
        <v>83</v>
      </c>
      <c r="J38" s="161" t="s">
        <v>83</v>
      </c>
      <c r="K38" s="119">
        <v>59</v>
      </c>
      <c r="L38" s="161">
        <v>1</v>
      </c>
      <c r="M38" s="261" t="s">
        <v>156</v>
      </c>
      <c r="N38" s="119">
        <v>59</v>
      </c>
      <c r="O38" s="161">
        <v>54.6</v>
      </c>
      <c r="P38" s="119">
        <v>3.2214</v>
      </c>
      <c r="Q38" s="119" t="s">
        <v>83</v>
      </c>
      <c r="R38" s="119">
        <v>3.2214</v>
      </c>
      <c r="S38" s="161">
        <v>1</v>
      </c>
      <c r="T38" s="180">
        <v>11.8118</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34.886</v>
      </c>
      <c r="D10" s="360">
        <v>34.52</v>
      </c>
      <c r="E10" s="359">
        <v>2626.7054000000003</v>
      </c>
      <c r="F10" s="359">
        <v>34.50969123858126</v>
      </c>
      <c r="G10" s="359">
        <v>2603.221457166508</v>
      </c>
      <c r="H10" s="359">
        <v>0.029872076650794756</v>
      </c>
      <c r="I10" s="361">
        <v>0.9021108353591015</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0.0026935541315530696</v>
      </c>
      <c r="G13" s="359">
        <v>0.205465180385315</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34.886</v>
      </c>
      <c r="D15" s="365">
        <v>34.52</v>
      </c>
      <c r="E15" s="365">
        <v>2626.7054000000003</v>
      </c>
      <c r="F15" s="365">
        <v>34.512384792712815</v>
      </c>
      <c r="G15" s="365">
        <v>2603.426922346893</v>
      </c>
      <c r="H15" s="365">
        <v>0.022065143666327322</v>
      </c>
      <c r="I15" s="366">
        <v>0.8941475350543885</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156</v>
      </c>
      <c r="F12" s="414">
        <v>80.7051282051282</v>
      </c>
      <c r="G12" s="415">
        <v>12.59</v>
      </c>
      <c r="H12" s="416">
        <v>46.163333333333334</v>
      </c>
      <c r="I12" s="417" t="s">
        <v>207</v>
      </c>
      <c r="J12" s="418" t="s">
        <v>375</v>
      </c>
      <c r="M12" s="356"/>
    </row>
    <row r="13" ht="18" customHeight="1" x14ac:dyDescent="0.2">
      <c r="B13" s="411"/>
      <c r="C13" s="257"/>
      <c r="D13" s="412" t="s">
        <v>376</v>
      </c>
      <c r="E13" s="413">
        <v>210</v>
      </c>
      <c r="F13" s="414">
        <v>73.33333333333333</v>
      </c>
      <c r="G13" s="415">
        <v>15.4</v>
      </c>
      <c r="H13" s="416">
        <v>56.46666666666667</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366</v>
      </c>
      <c r="F15" s="421">
        <v>76.47540983606558</v>
      </c>
      <c r="G15" s="422">
        <v>27.990000000000002</v>
      </c>
      <c r="H15" s="421">
        <v>102.63</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366</v>
      </c>
      <c r="F26" s="440">
        <v>76.47540983606558</v>
      </c>
      <c r="G26" s="445">
        <v>27.990000000000002</v>
      </c>
      <c r="H26" s="440">
        <v>102.63</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0.7390558630628357</v>
      </c>
      <c r="M9" s="601">
        <v>99.26094413693717</v>
      </c>
    </row>
    <row r="10" ht="18" customHeight="1" x14ac:dyDescent="0.2">
      <c r="B10" s="218" t="s">
        <v>539</v>
      </c>
      <c r="C10" s="602">
        <v>4240.314344375749</v>
      </c>
      <c r="D10" s="603"/>
      <c r="E10" s="604"/>
      <c r="F10" s="604"/>
      <c r="G10" s="602">
        <v>302.8783935753093</v>
      </c>
      <c r="H10" s="602">
        <v>0.00217928150476</v>
      </c>
      <c r="I10" s="605">
        <v>0.008230628803569999</v>
      </c>
      <c r="J10" s="7"/>
      <c r="K10" s="290" t="s">
        <v>540</v>
      </c>
      <c r="L10" s="606">
        <v>1.2811083016510794</v>
      </c>
      <c r="M10" s="607">
        <v>98.71889169834893</v>
      </c>
    </row>
    <row r="11" ht="18" customHeight="1" x14ac:dyDescent="0.2">
      <c r="B11" s="608" t="s">
        <v>192</v>
      </c>
      <c r="C11" s="609">
        <v>4239.854677399082</v>
      </c>
      <c r="D11" s="610">
        <v>71.42856752271328</v>
      </c>
      <c r="E11" s="610">
        <v>0.5139725796184129</v>
      </c>
      <c r="F11" s="610">
        <v>1.9410430839008128</v>
      </c>
      <c r="G11" s="611">
        <v>302.84674611109205</v>
      </c>
      <c r="H11" s="611">
        <v>0.00217916904575</v>
      </c>
      <c r="I11" s="612">
        <v>0.00822974059831</v>
      </c>
      <c r="J11" s="7"/>
      <c r="K11" s="332" t="s">
        <v>541</v>
      </c>
      <c r="L11" s="7"/>
      <c r="M11" s="7"/>
    </row>
    <row r="12" ht="18" customHeight="1" x14ac:dyDescent="0.2">
      <c r="B12" s="613" t="s">
        <v>191</v>
      </c>
      <c r="C12" s="609">
        <v>0.45966697666688</v>
      </c>
      <c r="D12" s="610">
        <v>68.84867920412928</v>
      </c>
      <c r="E12" s="610">
        <v>0.24465322876891998</v>
      </c>
      <c r="F12" s="610">
        <v>1.9322799006370237</v>
      </c>
      <c r="G12" s="611">
        <v>0.03164746421727</v>
      </c>
      <c r="H12" s="611">
        <v>1.1245901e-7</v>
      </c>
      <c r="I12" s="612">
        <v>8.8820526e-7</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55865.97964800001</v>
      </c>
      <c r="D14" s="622"/>
      <c r="E14" s="623"/>
      <c r="F14" s="624"/>
      <c r="G14" s="621">
        <v>4292.5250652264</v>
      </c>
      <c r="H14" s="621">
        <v>0.39106185753600003</v>
      </c>
      <c r="I14" s="625">
        <v>0.11173195929600002</v>
      </c>
      <c r="J14" s="7"/>
      <c r="K14" s="620"/>
      <c r="L14" s="620"/>
      <c r="M14" s="620"/>
    </row>
    <row r="15" ht="18" customHeight="1" x14ac:dyDescent="0.2">
      <c r="B15" s="626" t="s">
        <v>212</v>
      </c>
      <c r="C15" s="627">
        <v>46319.991912000005</v>
      </c>
      <c r="D15" s="610">
        <v>77.4</v>
      </c>
      <c r="E15" s="610">
        <v>7</v>
      </c>
      <c r="F15" s="610">
        <v>2</v>
      </c>
      <c r="G15" s="628">
        <v>3585.1673739888006</v>
      </c>
      <c r="H15" s="628">
        <v>0.32423994338400003</v>
      </c>
      <c r="I15" s="629">
        <v>0.09263998382400002</v>
      </c>
      <c r="J15" s="7"/>
      <c r="K15" s="620"/>
      <c r="L15" s="620"/>
      <c r="M15" s="620"/>
    </row>
    <row r="16" ht="18" customHeight="1" x14ac:dyDescent="0.2">
      <c r="B16" s="626" t="s">
        <v>213</v>
      </c>
      <c r="C16" s="630">
        <v>9545.987736000001</v>
      </c>
      <c r="D16" s="610">
        <v>74.1</v>
      </c>
      <c r="E16" s="610">
        <v>7.000000000000001</v>
      </c>
      <c r="F16" s="610">
        <v>2</v>
      </c>
      <c r="G16" s="631">
        <v>707.3576912376001</v>
      </c>
      <c r="H16" s="631">
        <v>0.066821914152</v>
      </c>
      <c r="I16" s="632">
        <v>0.019091975472000002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4.081250550850149</v>
      </c>
      <c r="D10" s="663" t="s">
        <v>97</v>
      </c>
      <c r="E10" s="663">
        <v>0.005207247310088345</v>
      </c>
      <c r="F10" s="663">
        <v>143.98141933595414</v>
      </c>
      <c r="G10" s="663">
        <v>0.0000011125</v>
      </c>
      <c r="H10" s="663" t="s">
        <v>83</v>
      </c>
      <c r="I10" s="663">
        <v>0.00020550307900000004</v>
      </c>
      <c r="J10" s="663" t="s">
        <v>83</v>
      </c>
      <c r="K10" s="663" t="s">
        <v>97</v>
      </c>
      <c r="L10" s="664" t="s">
        <v>97</v>
      </c>
      <c r="M10" s="665">
        <v>1.4205374</v>
      </c>
      <c r="N10" s="666" t="s">
        <v>97</v>
      </c>
      <c r="O10" s="667">
        <v>154.2719138929777</v>
      </c>
    </row>
    <row r="11" ht="18" customHeight="1" x14ac:dyDescent="0.2">
      <c r="B11" s="668" t="s">
        <v>569</v>
      </c>
      <c r="C11" s="669">
        <v>0.17476052</v>
      </c>
      <c r="D11" s="669" t="s">
        <v>106</v>
      </c>
      <c r="E11" s="669" t="s">
        <v>106</v>
      </c>
      <c r="F11" s="132"/>
      <c r="G11" s="132"/>
      <c r="H11" s="191"/>
      <c r="I11" s="132"/>
      <c r="J11" s="191"/>
      <c r="K11" s="669" t="s">
        <v>106</v>
      </c>
      <c r="L11" s="669" t="s">
        <v>106</v>
      </c>
      <c r="M11" s="670" t="s">
        <v>106</v>
      </c>
      <c r="N11" s="671" t="s">
        <v>97</v>
      </c>
      <c r="O11" s="672">
        <v>0.17476052</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0.17476052</v>
      </c>
      <c r="D15" s="39" t="s">
        <v>106</v>
      </c>
      <c r="E15" s="39" t="s">
        <v>106</v>
      </c>
      <c r="F15" s="294"/>
      <c r="G15" s="294"/>
      <c r="H15" s="294"/>
      <c r="I15" s="294"/>
      <c r="J15" s="294"/>
      <c r="K15" s="166" t="s">
        <v>106</v>
      </c>
      <c r="L15" s="161" t="s">
        <v>106</v>
      </c>
      <c r="M15" s="161" t="s">
        <v>106</v>
      </c>
      <c r="N15" s="184" t="s">
        <v>106</v>
      </c>
      <c r="O15" s="678">
        <v>0.17476052</v>
      </c>
    </row>
    <row r="16" ht="18" customHeight="1" x14ac:dyDescent="0.2">
      <c r="B16" s="679" t="s">
        <v>574</v>
      </c>
      <c r="C16" s="669">
        <v>0.1288375</v>
      </c>
      <c r="D16" s="669" t="s">
        <v>97</v>
      </c>
      <c r="E16" s="669" t="s">
        <v>97</v>
      </c>
      <c r="F16" s="680" t="s">
        <v>83</v>
      </c>
      <c r="G16" s="680" t="s">
        <v>83</v>
      </c>
      <c r="H16" s="680" t="s">
        <v>83</v>
      </c>
      <c r="I16" s="680"/>
      <c r="J16" s="680" t="s">
        <v>83</v>
      </c>
      <c r="K16" s="669" t="s">
        <v>97</v>
      </c>
      <c r="L16" s="669" t="s">
        <v>97</v>
      </c>
      <c r="M16" s="669" t="s">
        <v>97</v>
      </c>
      <c r="N16" s="671" t="s">
        <v>97</v>
      </c>
      <c r="O16" s="672">
        <v>0.1288375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0.1288375</v>
      </c>
      <c r="D26" s="37" t="s">
        <v>106</v>
      </c>
      <c r="E26" s="37" t="s">
        <v>106</v>
      </c>
      <c r="F26" s="39" t="s">
        <v>83</v>
      </c>
      <c r="G26" s="39" t="s">
        <v>83</v>
      </c>
      <c r="H26" s="39" t="s">
        <v>83</v>
      </c>
      <c r="I26" s="39"/>
      <c r="J26" s="39" t="s">
        <v>83</v>
      </c>
      <c r="K26" s="166" t="s">
        <v>106</v>
      </c>
      <c r="L26" s="161" t="s">
        <v>106</v>
      </c>
      <c r="M26" s="161" t="s">
        <v>106</v>
      </c>
      <c r="N26" s="184" t="s">
        <v>106</v>
      </c>
      <c r="O26" s="678">
        <v>0.1288375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3.7776525308501494</v>
      </c>
      <c r="D35" s="680" t="s">
        <v>106</v>
      </c>
      <c r="E35" s="680" t="s">
        <v>106</v>
      </c>
      <c r="F35" s="191"/>
      <c r="G35" s="191"/>
      <c r="H35" s="191"/>
      <c r="I35" s="191"/>
      <c r="J35" s="191"/>
      <c r="K35" s="696" t="s">
        <v>106</v>
      </c>
      <c r="L35" s="696" t="s">
        <v>106</v>
      </c>
      <c r="M35" s="669">
        <v>1.4205374</v>
      </c>
      <c r="N35" s="697" t="s">
        <v>106</v>
      </c>
      <c r="O35" s="676">
        <v>3.7776525308501494</v>
      </c>
    </row>
    <row r="36" ht="18" customHeight="1" x14ac:dyDescent="0.2">
      <c r="B36" s="25" t="s">
        <v>594</v>
      </c>
      <c r="C36" s="37">
        <v>3.334993773114098</v>
      </c>
      <c r="D36" s="682" t="s">
        <v>106</v>
      </c>
      <c r="E36" s="682" t="s">
        <v>106</v>
      </c>
      <c r="F36" s="49"/>
      <c r="G36" s="49"/>
      <c r="H36" s="191"/>
      <c r="I36" s="49"/>
      <c r="J36" s="191"/>
      <c r="K36" s="164" t="s">
        <v>106</v>
      </c>
      <c r="L36" s="164" t="s">
        <v>106</v>
      </c>
      <c r="M36" s="161" t="s">
        <v>106</v>
      </c>
      <c r="N36" s="683" t="s">
        <v>106</v>
      </c>
      <c r="O36" s="678">
        <v>3.334993773114098</v>
      </c>
    </row>
    <row r="37" ht="18" customHeight="1" x14ac:dyDescent="0.2">
      <c r="B37" s="25" t="s">
        <v>595</v>
      </c>
      <c r="C37" s="37">
        <v>0.33389825333333334</v>
      </c>
      <c r="D37" s="682" t="s">
        <v>106</v>
      </c>
      <c r="E37" s="682" t="s">
        <v>106</v>
      </c>
      <c r="F37" s="49"/>
      <c r="G37" s="49"/>
      <c r="H37" s="191"/>
      <c r="I37" s="49"/>
      <c r="J37" s="191"/>
      <c r="K37" s="164" t="s">
        <v>106</v>
      </c>
      <c r="L37" s="164" t="s">
        <v>106</v>
      </c>
      <c r="M37" s="161" t="s">
        <v>106</v>
      </c>
      <c r="N37" s="683" t="s">
        <v>106</v>
      </c>
      <c r="O37" s="678">
        <v>0.33389825333333334</v>
      </c>
    </row>
    <row r="38" ht="18" customHeight="1" x14ac:dyDescent="0.25">
      <c r="B38" s="38" t="s">
        <v>596</v>
      </c>
      <c r="C38" s="698">
        <v>0.108760504402718</v>
      </c>
      <c r="D38" s="698" t="s">
        <v>106</v>
      </c>
      <c r="E38" s="698" t="s">
        <v>106</v>
      </c>
      <c r="F38" s="272"/>
      <c r="G38" s="272"/>
      <c r="H38" s="272"/>
      <c r="I38" s="272"/>
      <c r="J38" s="272"/>
      <c r="K38" s="203" t="s">
        <v>106</v>
      </c>
      <c r="L38" s="203" t="s">
        <v>106</v>
      </c>
      <c r="M38" s="203">
        <v>1.4205374</v>
      </c>
      <c r="N38" s="215" t="s">
        <v>106</v>
      </c>
      <c r="O38" s="699">
        <v>0.108760504402718</v>
      </c>
    </row>
    <row r="39" ht="18" customHeight="1" x14ac:dyDescent="0.2">
      <c r="B39" s="51" t="s">
        <v>597</v>
      </c>
      <c r="C39" s="191"/>
      <c r="D39" s="191"/>
      <c r="E39" s="680" t="s">
        <v>97</v>
      </c>
      <c r="F39" s="680" t="s">
        <v>83</v>
      </c>
      <c r="G39" s="680" t="s">
        <v>83</v>
      </c>
      <c r="H39" s="680" t="s">
        <v>83</v>
      </c>
      <c r="I39" s="680">
        <v>0.000004</v>
      </c>
      <c r="J39" s="680" t="s">
        <v>83</v>
      </c>
      <c r="K39" s="191"/>
      <c r="L39" s="191"/>
      <c r="M39" s="191"/>
      <c r="N39" s="700"/>
      <c r="O39" s="701">
        <v>0.094</v>
      </c>
    </row>
    <row r="40" ht="18" customHeight="1" x14ac:dyDescent="0.2">
      <c r="B40" s="25" t="s">
        <v>598</v>
      </c>
      <c r="C40" s="49"/>
      <c r="D40" s="49"/>
      <c r="E40" s="682" t="s">
        <v>106</v>
      </c>
      <c r="F40" s="682" t="s">
        <v>83</v>
      </c>
      <c r="G40" s="682" t="s">
        <v>83</v>
      </c>
      <c r="H40" s="680" t="s">
        <v>83</v>
      </c>
      <c r="I40" s="682">
        <v>0.000004</v>
      </c>
      <c r="J40" s="680" t="s">
        <v>83</v>
      </c>
      <c r="K40" s="49"/>
      <c r="L40" s="49"/>
      <c r="M40" s="49"/>
      <c r="N40" s="677"/>
      <c r="O40" s="702">
        <v>0.094</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143.98141933595414</v>
      </c>
      <c r="G45" s="669" t="s">
        <v>83</v>
      </c>
      <c r="H45" s="674" t="s">
        <v>83</v>
      </c>
      <c r="I45" s="674"/>
      <c r="J45" s="680" t="s">
        <v>83</v>
      </c>
      <c r="K45" s="132"/>
      <c r="L45" s="132"/>
      <c r="M45" s="132"/>
      <c r="N45" s="704"/>
      <c r="O45" s="672">
        <v>143.98141933595414</v>
      </c>
    </row>
    <row r="46" ht="18" customHeight="1" x14ac:dyDescent="0.2">
      <c r="B46" s="25" t="s">
        <v>604</v>
      </c>
      <c r="C46" s="49"/>
      <c r="D46" s="49"/>
      <c r="E46" s="49"/>
      <c r="F46" s="37">
        <v>134.1740574365646</v>
      </c>
      <c r="G46" s="37" t="s">
        <v>83</v>
      </c>
      <c r="H46" s="674" t="s">
        <v>83</v>
      </c>
      <c r="I46" s="37"/>
      <c r="J46" s="680" t="s">
        <v>83</v>
      </c>
      <c r="K46" s="49"/>
      <c r="L46" s="49"/>
      <c r="M46" s="49"/>
      <c r="N46" s="677"/>
      <c r="O46" s="678">
        <v>134.1740574365646</v>
      </c>
    </row>
    <row r="47" ht="18" customHeight="1" x14ac:dyDescent="0.2">
      <c r="B47" s="25" t="s">
        <v>605</v>
      </c>
      <c r="C47" s="49"/>
      <c r="D47" s="49"/>
      <c r="E47" s="49"/>
      <c r="F47" s="37">
        <v>4.0113958675896</v>
      </c>
      <c r="G47" s="37" t="s">
        <v>83</v>
      </c>
      <c r="H47" s="674" t="s">
        <v>83</v>
      </c>
      <c r="I47" s="37"/>
      <c r="J47" s="680" t="s">
        <v>83</v>
      </c>
      <c r="K47" s="49"/>
      <c r="L47" s="49"/>
      <c r="M47" s="49"/>
      <c r="N47" s="677"/>
      <c r="O47" s="678">
        <v>4.0113958675896</v>
      </c>
    </row>
    <row r="48" ht="18" customHeight="1" x14ac:dyDescent="0.2">
      <c r="B48" s="25" t="s">
        <v>606</v>
      </c>
      <c r="C48" s="49"/>
      <c r="D48" s="49"/>
      <c r="E48" s="49"/>
      <c r="F48" s="37">
        <v>2.899425</v>
      </c>
      <c r="G48" s="37" t="s">
        <v>83</v>
      </c>
      <c r="H48" s="674" t="s">
        <v>83</v>
      </c>
      <c r="I48" s="37"/>
      <c r="J48" s="680" t="s">
        <v>83</v>
      </c>
      <c r="K48" s="49"/>
      <c r="L48" s="49"/>
      <c r="M48" s="49"/>
      <c r="N48" s="677"/>
      <c r="O48" s="678">
        <v>2.899425</v>
      </c>
    </row>
    <row r="49" ht="18" customHeight="1" x14ac:dyDescent="0.2">
      <c r="B49" s="25" t="s">
        <v>607</v>
      </c>
      <c r="C49" s="49"/>
      <c r="D49" s="49"/>
      <c r="E49" s="49"/>
      <c r="F49" s="37">
        <v>2.8965410318</v>
      </c>
      <c r="G49" s="37" t="s">
        <v>83</v>
      </c>
      <c r="H49" s="674" t="s">
        <v>83</v>
      </c>
      <c r="I49" s="37"/>
      <c r="J49" s="680" t="s">
        <v>83</v>
      </c>
      <c r="K49" s="49"/>
      <c r="L49" s="49"/>
      <c r="M49" s="49"/>
      <c r="N49" s="677"/>
      <c r="O49" s="678">
        <v>2.8965410318</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0.005207247310088345</v>
      </c>
      <c r="F52" s="669" t="s">
        <v>83</v>
      </c>
      <c r="G52" s="669">
        <v>0.0000011125</v>
      </c>
      <c r="H52" s="669" t="s">
        <v>83</v>
      </c>
      <c r="I52" s="669">
        <v>0.00020150307900000002</v>
      </c>
      <c r="J52" s="696" t="s">
        <v>83</v>
      </c>
      <c r="K52" s="696" t="s">
        <v>83</v>
      </c>
      <c r="L52" s="696" t="s">
        <v>83</v>
      </c>
      <c r="M52" s="696" t="s">
        <v>83</v>
      </c>
      <c r="N52" s="697" t="s">
        <v>83</v>
      </c>
      <c r="O52" s="672">
        <v>6.115244006173412</v>
      </c>
    </row>
    <row r="53" ht="18" customHeight="1" x14ac:dyDescent="0.2">
      <c r="B53" s="25" t="s">
        <v>611</v>
      </c>
      <c r="C53" s="191"/>
      <c r="D53" s="191"/>
      <c r="E53" s="191"/>
      <c r="F53" s="674" t="s">
        <v>83</v>
      </c>
      <c r="G53" s="674" t="s">
        <v>83</v>
      </c>
      <c r="H53" s="674" t="s">
        <v>83</v>
      </c>
      <c r="I53" s="674">
        <v>0.00020150295400000003</v>
      </c>
      <c r="J53" s="680" t="s">
        <v>83</v>
      </c>
      <c r="K53" s="191"/>
      <c r="L53" s="191"/>
      <c r="M53" s="191"/>
      <c r="N53" s="700"/>
      <c r="O53" s="676">
        <v>4.7353194190000005</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0.005207247310088345</v>
      </c>
      <c r="F55" s="266"/>
      <c r="G55" s="266"/>
      <c r="H55" s="266"/>
      <c r="I55" s="266"/>
      <c r="J55" s="191"/>
      <c r="K55" s="191"/>
      <c r="L55" s="191"/>
      <c r="M55" s="191"/>
      <c r="N55" s="700"/>
      <c r="O55" s="676">
        <v>1.3799205371734113</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0.17476052</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0.17476052</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0.070688</v>
      </c>
      <c r="E16" s="737">
        <v>0.415</v>
      </c>
      <c r="F16" s="522"/>
      <c r="G16" s="522"/>
      <c r="H16" s="738">
        <v>0.02933552</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0.145425</v>
      </c>
      <c r="I18" s="745" t="s">
        <v>106</v>
      </c>
      <c r="J18" s="745" t="s">
        <v>106</v>
      </c>
      <c r="K18" s="746" t="s">
        <v>83</v>
      </c>
      <c r="L18" s="747" t="s">
        <v>83</v>
      </c>
      <c r="M18" s="746" t="s">
        <v>106</v>
      </c>
      <c r="N18" s="748" t="s">
        <v>106</v>
      </c>
    </row>
    <row r="19" ht="18" customHeight="1" x14ac:dyDescent="0.2">
      <c r="B19" s="752" t="s">
        <v>650</v>
      </c>
      <c r="C19" s="749" t="s">
        <v>650</v>
      </c>
      <c r="D19" s="750">
        <v>0.277</v>
      </c>
      <c r="E19" s="737">
        <v>0.5249999999999999</v>
      </c>
      <c r="F19" s="737" t="s">
        <v>106</v>
      </c>
      <c r="G19" s="737" t="s">
        <v>106</v>
      </c>
      <c r="H19" s="738">
        <v>0.145425</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0.1288375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0.1288375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0.1288375</v>
      </c>
      <c r="I42" s="737" t="s">
        <v>106</v>
      </c>
      <c r="J42" s="737" t="s">
        <v>106</v>
      </c>
      <c r="K42" s="746" t="s">
        <v>83</v>
      </c>
      <c r="L42" s="747" t="s">
        <v>83</v>
      </c>
      <c r="M42" s="747" t="s">
        <v>106</v>
      </c>
      <c r="N42" s="772" t="s">
        <v>106</v>
      </c>
    </row>
    <row r="43" ht="18" customHeight="1" x14ac:dyDescent="0.2">
      <c r="B43" s="781" t="s">
        <v>673</v>
      </c>
      <c r="C43" s="782" t="s">
        <v>674</v>
      </c>
      <c r="D43" s="783">
        <v>0.0937</v>
      </c>
      <c r="E43" s="784">
        <v>1.3749999999999998</v>
      </c>
      <c r="F43" s="784" t="s">
        <v>106</v>
      </c>
      <c r="G43" s="784" t="s">
        <v>106</v>
      </c>
      <c r="H43" s="783">
        <v>0.1288375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3.7776525308501494</v>
      </c>
      <c r="I58" s="732" t="s">
        <v>106</v>
      </c>
      <c r="J58" s="732" t="s">
        <v>106</v>
      </c>
      <c r="K58" s="733" t="s">
        <v>97</v>
      </c>
      <c r="L58" s="788" t="s">
        <v>97</v>
      </c>
      <c r="M58" s="788" t="s">
        <v>106</v>
      </c>
      <c r="N58" s="734" t="s">
        <v>106</v>
      </c>
    </row>
    <row r="59" ht="18" customHeight="1" x14ac:dyDescent="0.2" s="1" customFormat="1">
      <c r="B59" s="735" t="s">
        <v>690</v>
      </c>
      <c r="C59" s="789" t="s">
        <v>691</v>
      </c>
      <c r="D59" s="799">
        <v>5.656366643680627</v>
      </c>
      <c r="E59" s="737">
        <v>0.5896</v>
      </c>
      <c r="F59" s="737" t="s">
        <v>106</v>
      </c>
      <c r="G59" s="737" t="s">
        <v>106</v>
      </c>
      <c r="H59" s="800">
        <v>3.334993773114098</v>
      </c>
      <c r="I59" s="800" t="s">
        <v>106</v>
      </c>
      <c r="J59" s="800" t="s">
        <v>106</v>
      </c>
      <c r="K59" s="801" t="s">
        <v>83</v>
      </c>
      <c r="L59" s="802" t="s">
        <v>83</v>
      </c>
      <c r="M59" s="802" t="s">
        <v>106</v>
      </c>
      <c r="N59" s="803" t="s">
        <v>106</v>
      </c>
    </row>
    <row r="60" ht="18" customHeight="1" x14ac:dyDescent="0.2" s="1" customFormat="1">
      <c r="B60" s="735" t="s">
        <v>692</v>
      </c>
      <c r="C60" s="789" t="s">
        <v>693</v>
      </c>
      <c r="D60" s="799">
        <v>0.56914475</v>
      </c>
      <c r="E60" s="737">
        <v>0.5866666666666667</v>
      </c>
      <c r="F60" s="737" t="s">
        <v>106</v>
      </c>
      <c r="G60" s="737" t="s">
        <v>106</v>
      </c>
      <c r="H60" s="800">
        <v>0.33389825333333334</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0.108760504402718</v>
      </c>
      <c r="I61" s="737" t="s">
        <v>106</v>
      </c>
      <c r="J61" s="737" t="s">
        <v>106</v>
      </c>
      <c r="K61" s="746" t="s">
        <v>97</v>
      </c>
      <c r="L61" s="747" t="s">
        <v>97</v>
      </c>
      <c r="M61" s="747" t="s">
        <v>106</v>
      </c>
      <c r="N61" s="772" t="s">
        <v>106</v>
      </c>
    </row>
    <row r="62" ht="18" customHeight="1" x14ac:dyDescent="0.2" s="1" customFormat="1">
      <c r="B62" s="804" t="s">
        <v>695</v>
      </c>
      <c r="C62" s="789" t="s">
        <v>696</v>
      </c>
      <c r="D62" s="799">
        <v>1.419328</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75.5875</v>
      </c>
      <c r="E63" s="737">
        <v>0.000049866666666666655</v>
      </c>
      <c r="F63" s="737" t="s">
        <v>106</v>
      </c>
      <c r="G63" s="737" t="s">
        <v>106</v>
      </c>
      <c r="H63" s="800">
        <v>0.003769296666666666</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0.10499120773605133</v>
      </c>
      <c r="I64" s="737" t="s">
        <v>106</v>
      </c>
      <c r="J64" s="737" t="s">
        <v>106</v>
      </c>
      <c r="K64" s="746" t="s">
        <v>83</v>
      </c>
      <c r="L64" s="747" t="s">
        <v>83</v>
      </c>
      <c r="M64" s="747" t="s">
        <v>106</v>
      </c>
      <c r="N64" s="772" t="s">
        <v>106</v>
      </c>
    </row>
    <row r="65" ht="18" customHeight="1" x14ac:dyDescent="0.25" s="1" customFormat="1">
      <c r="B65" s="805" t="s">
        <v>700</v>
      </c>
      <c r="C65" s="789" t="s">
        <v>700</v>
      </c>
      <c r="D65" s="799">
        <v>0.002188</v>
      </c>
      <c r="E65" s="737">
        <v>47.985012676440284</v>
      </c>
      <c r="F65" s="737" t="s">
        <v>106</v>
      </c>
      <c r="G65" s="737" t="s">
        <v>106</v>
      </c>
      <c r="H65" s="800">
        <v>0.10499120773605133</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0.005207247310088345</v>
      </c>
      <c r="K70" s="759"/>
      <c r="L70" s="760"/>
      <c r="M70" s="760"/>
      <c r="N70" s="761" t="s">
        <v>83</v>
      </c>
    </row>
    <row r="71" ht="18" customHeight="1" x14ac:dyDescent="0.2" s="1" customFormat="1">
      <c r="B71" s="812" t="s">
        <v>706</v>
      </c>
      <c r="C71" s="798"/>
      <c r="D71" s="729"/>
      <c r="E71" s="534"/>
      <c r="F71" s="534"/>
      <c r="G71" s="744"/>
      <c r="H71" s="534"/>
      <c r="I71" s="534"/>
      <c r="J71" s="732">
        <v>0.005207247310088345</v>
      </c>
      <c r="K71" s="813"/>
      <c r="L71" s="814"/>
      <c r="M71" s="814"/>
      <c r="N71" s="734" t="s">
        <v>83</v>
      </c>
    </row>
    <row r="72" ht="18" customHeight="1" x14ac:dyDescent="0.2" s="1" customFormat="1">
      <c r="B72" s="804" t="s">
        <v>707</v>
      </c>
      <c r="C72" s="789" t="s">
        <v>708</v>
      </c>
      <c r="D72" s="799">
        <v>0.004224</v>
      </c>
      <c r="E72" s="744"/>
      <c r="F72" s="744"/>
      <c r="G72" s="737">
        <v>1</v>
      </c>
      <c r="H72" s="744"/>
      <c r="I72" s="744"/>
      <c r="J72" s="800">
        <v>0.004224</v>
      </c>
      <c r="K72" s="811"/>
      <c r="L72" s="777"/>
      <c r="M72" s="777"/>
      <c r="N72" s="803" t="s">
        <v>83</v>
      </c>
    </row>
    <row r="73" ht="18" customHeight="1" x14ac:dyDescent="0.2" s="1" customFormat="1">
      <c r="B73" s="804" t="s">
        <v>709</v>
      </c>
      <c r="C73" s="521"/>
      <c r="D73" s="522"/>
      <c r="E73" s="744"/>
      <c r="F73" s="744"/>
      <c r="G73" s="744"/>
      <c r="H73" s="744"/>
      <c r="I73" s="744"/>
      <c r="J73" s="737">
        <v>0.0009832473100883446</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0.0009832473100883446</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t="s">
        <v>83</v>
      </c>
      <c r="D10" s="832">
        <v>4.019379765070825</v>
      </c>
      <c r="E10" s="832" t="s">
        <v>83</v>
      </c>
      <c r="F10" s="832" t="s">
        <v>83</v>
      </c>
      <c r="G10" s="832">
        <v>14.034062716512743</v>
      </c>
      <c r="H10" s="832" t="s">
        <v>83</v>
      </c>
      <c r="I10" s="832">
        <v>40.85991702883365</v>
      </c>
      <c r="J10" s="832" t="s">
        <v>83</v>
      </c>
      <c r="K10" s="832">
        <v>7.740363666129686</v>
      </c>
      <c r="L10" s="832"/>
      <c r="M10" s="832" t="s">
        <v>83</v>
      </c>
      <c r="N10" s="832" t="s">
        <v>83</v>
      </c>
      <c r="O10" s="832">
        <v>1.01666445</v>
      </c>
      <c r="P10" s="832" t="s">
        <v>83</v>
      </c>
      <c r="Q10" s="832" t="s">
        <v>83</v>
      </c>
      <c r="R10" s="832" t="s">
        <v>83</v>
      </c>
      <c r="S10" s="832" t="s">
        <v>83</v>
      </c>
      <c r="T10" s="832">
        <v>0.05373997920000036</v>
      </c>
      <c r="U10" s="832">
        <v>3.7919749740000004</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0.20550307900000003</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4.019379765070825</v>
      </c>
      <c r="E26" s="854" t="s">
        <v>83</v>
      </c>
      <c r="F26" s="854" t="s">
        <v>83</v>
      </c>
      <c r="G26" s="854">
        <v>14.034062716512743</v>
      </c>
      <c r="H26" s="854" t="s">
        <v>83</v>
      </c>
      <c r="I26" s="854">
        <v>40.85991702883365</v>
      </c>
      <c r="J26" s="854" t="s">
        <v>83</v>
      </c>
      <c r="K26" s="854">
        <v>7.740363666129686</v>
      </c>
      <c r="L26" s="854"/>
      <c r="M26" s="854" t="s">
        <v>83</v>
      </c>
      <c r="N26" s="854" t="s">
        <v>83</v>
      </c>
      <c r="O26" s="854">
        <v>1.01666445</v>
      </c>
      <c r="P26" s="854" t="s">
        <v>83</v>
      </c>
      <c r="Q26" s="854" t="s">
        <v>83</v>
      </c>
      <c r="R26" s="854" t="s">
        <v>83</v>
      </c>
      <c r="S26" s="854" t="s">
        <v>83</v>
      </c>
      <c r="T26" s="854">
        <v>0.05373997920000036</v>
      </c>
      <c r="U26" s="854">
        <v>3.7919749740000004</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4.019379765070825</v>
      </c>
      <c r="E27" s="832" t="s">
        <v>83</v>
      </c>
      <c r="F27" s="832" t="s">
        <v>83</v>
      </c>
      <c r="G27" s="832">
        <v>14.034062716512743</v>
      </c>
      <c r="H27" s="832" t="s">
        <v>83</v>
      </c>
      <c r="I27" s="832">
        <v>38.31631763603365</v>
      </c>
      <c r="J27" s="832" t="s">
        <v>83</v>
      </c>
      <c r="K27" s="832">
        <v>7.740363666129686</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0.3154909068000001</v>
      </c>
      <c r="J28" s="832" t="s">
        <v>83</v>
      </c>
      <c r="K28" s="832"/>
      <c r="L28" s="832"/>
      <c r="M28" s="832" t="s">
        <v>83</v>
      </c>
      <c r="N28" s="832" t="s">
        <v>83</v>
      </c>
      <c r="O28" s="832">
        <v>0.15116445</v>
      </c>
      <c r="P28" s="832" t="s">
        <v>83</v>
      </c>
      <c r="Q28" s="832"/>
      <c r="R28" s="832"/>
      <c r="S28" s="832" t="s">
        <v>83</v>
      </c>
      <c r="T28" s="832">
        <v>0.05373997920000036</v>
      </c>
      <c r="U28" s="832">
        <v>3.7919749740000004</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0.8654999999999999</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2.228108486</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0.20150307900000003</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0.20150295400000004</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t="s">
        <v>83</v>
      </c>
      <c r="D39" s="854">
        <v>2.7211201009529487</v>
      </c>
      <c r="E39" s="854" t="s">
        <v>83</v>
      </c>
      <c r="F39" s="854" t="s">
        <v>83</v>
      </c>
      <c r="G39" s="854">
        <v>44.48797881134539</v>
      </c>
      <c r="H39" s="854" t="s">
        <v>83</v>
      </c>
      <c r="I39" s="854">
        <v>53.11789213748375</v>
      </c>
      <c r="J39" s="854" t="s">
        <v>83</v>
      </c>
      <c r="K39" s="854">
        <v>37.15374559742249</v>
      </c>
      <c r="L39" s="854"/>
      <c r="M39" s="854" t="s">
        <v>83</v>
      </c>
      <c r="N39" s="854" t="s">
        <v>83</v>
      </c>
      <c r="O39" s="854">
        <v>3.4058259074999997</v>
      </c>
      <c r="P39" s="854" t="s">
        <v>83</v>
      </c>
      <c r="Q39" s="854" t="s">
        <v>83</v>
      </c>
      <c r="R39" s="854" t="s">
        <v>83</v>
      </c>
      <c r="S39" s="854" t="s">
        <v>83</v>
      </c>
      <c r="T39" s="854">
        <v>0.046108902153600306</v>
      </c>
      <c r="U39" s="854">
        <v>3.0487478790960005</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4.8293223565000005</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2.7211201009529487</v>
      </c>
      <c r="E43" s="832" t="s">
        <v>83</v>
      </c>
      <c r="F43" s="832" t="s">
        <v>83</v>
      </c>
      <c r="G43" s="832">
        <v>44.48797881134539</v>
      </c>
      <c r="H43" s="832" t="s">
        <v>83</v>
      </c>
      <c r="I43" s="832">
        <v>53.11789213748375</v>
      </c>
      <c r="J43" s="832" t="s">
        <v>83</v>
      </c>
      <c r="K43" s="832">
        <v>37.15374559742249</v>
      </c>
      <c r="L43" s="832"/>
      <c r="M43" s="832" t="s">
        <v>83</v>
      </c>
      <c r="N43" s="832" t="s">
        <v>83</v>
      </c>
      <c r="O43" s="832">
        <v>3.4058259074999997</v>
      </c>
      <c r="P43" s="832" t="s">
        <v>83</v>
      </c>
      <c r="Q43" s="832" t="s">
        <v>83</v>
      </c>
      <c r="R43" s="832" t="s">
        <v>83</v>
      </c>
      <c r="S43" s="832" t="s">
        <v>83</v>
      </c>
      <c r="T43" s="832">
        <v>0.046108902153600306</v>
      </c>
      <c r="U43" s="832">
        <v>3.0487478790960005</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4.7353223565</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t="s">
        <v>83</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t="s">
        <v>83</v>
      </c>
      <c r="F33" s="119" t="s">
        <v>83</v>
      </c>
      <c r="G33" s="161" t="s">
        <v>83</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4.019379765070825</v>
      </c>
      <c r="L12" s="171" t="s">
        <v>840</v>
      </c>
      <c r="M12" s="932" t="s">
        <v>83</v>
      </c>
    </row>
    <row r="13" ht="18" customHeight="1" x14ac:dyDescent="0.2">
      <c r="B13" s="931" t="s">
        <v>737</v>
      </c>
      <c r="C13" s="521"/>
      <c r="D13" s="191"/>
      <c r="E13" s="191"/>
      <c r="F13" s="191"/>
      <c r="G13" s="191"/>
      <c r="H13" s="191"/>
      <c r="I13" s="191"/>
      <c r="J13" s="171" t="s">
        <v>83</v>
      </c>
      <c r="K13" s="171">
        <v>14.034062716512743</v>
      </c>
      <c r="L13" s="171" t="s">
        <v>840</v>
      </c>
      <c r="M13" s="932" t="s">
        <v>83</v>
      </c>
    </row>
    <row r="14" ht="18" customHeight="1" x14ac:dyDescent="0.2">
      <c r="B14" s="931" t="s">
        <v>739</v>
      </c>
      <c r="C14" s="521"/>
      <c r="D14" s="191"/>
      <c r="E14" s="191"/>
      <c r="F14" s="191"/>
      <c r="G14" s="191"/>
      <c r="H14" s="191"/>
      <c r="I14" s="191"/>
      <c r="J14" s="171" t="s">
        <v>83</v>
      </c>
      <c r="K14" s="171">
        <v>40.64981702883365</v>
      </c>
      <c r="L14" s="171">
        <v>0.2101</v>
      </c>
      <c r="M14" s="932" t="s">
        <v>83</v>
      </c>
    </row>
    <row r="15" ht="18" customHeight="1" x14ac:dyDescent="0.2">
      <c r="B15" s="931" t="s">
        <v>741</v>
      </c>
      <c r="C15" s="521"/>
      <c r="D15" s="191"/>
      <c r="E15" s="191"/>
      <c r="F15" s="191"/>
      <c r="G15" s="191"/>
      <c r="H15" s="191"/>
      <c r="I15" s="191"/>
      <c r="J15" s="171" t="s">
        <v>83</v>
      </c>
      <c r="K15" s="171">
        <v>7.740363666129686</v>
      </c>
      <c r="L15" s="171" t="s">
        <v>377</v>
      </c>
      <c r="M15" s="932" t="s">
        <v>83</v>
      </c>
    </row>
    <row r="16" ht="18" customHeight="1" x14ac:dyDescent="0.2">
      <c r="B16" s="931" t="s">
        <v>745</v>
      </c>
      <c r="C16" s="521"/>
      <c r="D16" s="191"/>
      <c r="E16" s="191"/>
      <c r="F16" s="191"/>
      <c r="G16" s="191"/>
      <c r="H16" s="191"/>
      <c r="I16" s="191"/>
      <c r="J16" s="171">
        <v>0.1152</v>
      </c>
      <c r="K16" s="171">
        <v>0.90146445</v>
      </c>
      <c r="L16" s="171" t="s">
        <v>83</v>
      </c>
      <c r="M16" s="932" t="s">
        <v>83</v>
      </c>
    </row>
    <row r="17" ht="18" customHeight="1" x14ac:dyDescent="0.2">
      <c r="B17" s="931" t="s">
        <v>750</v>
      </c>
      <c r="C17" s="521"/>
      <c r="D17" s="191"/>
      <c r="E17" s="191"/>
      <c r="F17" s="191"/>
      <c r="G17" s="191"/>
      <c r="H17" s="191"/>
      <c r="I17" s="191"/>
      <c r="J17" s="171" t="s">
        <v>83</v>
      </c>
      <c r="K17" s="171">
        <v>0.05373997920000036</v>
      </c>
      <c r="L17" s="171" t="s">
        <v>83</v>
      </c>
      <c r="M17" s="932" t="s">
        <v>83</v>
      </c>
    </row>
    <row r="18" ht="18" customHeight="1" x14ac:dyDescent="0.2">
      <c r="B18" s="931" t="s">
        <v>751</v>
      </c>
      <c r="C18" s="521"/>
      <c r="D18" s="191"/>
      <c r="E18" s="191"/>
      <c r="F18" s="191"/>
      <c r="G18" s="191"/>
      <c r="H18" s="191"/>
      <c r="I18" s="191"/>
      <c r="J18" s="171">
        <v>3.7248</v>
      </c>
      <c r="K18" s="171">
        <v>0.06717497400000046</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4.019379765070825</v>
      </c>
      <c r="L22" s="171" t="s">
        <v>840</v>
      </c>
      <c r="M22" s="932" t="s">
        <v>83</v>
      </c>
    </row>
    <row r="23" ht="18" customHeight="1" x14ac:dyDescent="0.2">
      <c r="B23" s="933" t="s">
        <v>737</v>
      </c>
      <c r="C23" s="521"/>
      <c r="D23" s="191"/>
      <c r="E23" s="191"/>
      <c r="F23" s="191"/>
      <c r="G23" s="191"/>
      <c r="H23" s="191"/>
      <c r="I23" s="191"/>
      <c r="J23" s="171" t="s">
        <v>83</v>
      </c>
      <c r="K23" s="171">
        <v>14.034062716512743</v>
      </c>
      <c r="L23" s="171" t="s">
        <v>840</v>
      </c>
      <c r="M23" s="932" t="s">
        <v>83</v>
      </c>
    </row>
    <row r="24" ht="18" customHeight="1" x14ac:dyDescent="0.2">
      <c r="B24" s="933" t="s">
        <v>739</v>
      </c>
      <c r="C24" s="521"/>
      <c r="D24" s="191"/>
      <c r="E24" s="191"/>
      <c r="F24" s="191"/>
      <c r="G24" s="191"/>
      <c r="H24" s="191"/>
      <c r="I24" s="191"/>
      <c r="J24" s="171" t="s">
        <v>83</v>
      </c>
      <c r="K24" s="171">
        <v>38.10621763603365</v>
      </c>
      <c r="L24" s="171">
        <v>0.2101</v>
      </c>
      <c r="M24" s="932" t="s">
        <v>83</v>
      </c>
    </row>
    <row r="25" ht="18" customHeight="1" x14ac:dyDescent="0.2">
      <c r="B25" s="933" t="s">
        <v>741</v>
      </c>
      <c r="C25" s="521"/>
      <c r="D25" s="191"/>
      <c r="E25" s="191"/>
      <c r="F25" s="191"/>
      <c r="G25" s="191"/>
      <c r="H25" s="191"/>
      <c r="I25" s="191"/>
      <c r="J25" s="171" t="s">
        <v>83</v>
      </c>
      <c r="K25" s="171">
        <v>7.740363666129686</v>
      </c>
      <c r="L25" s="171" t="s">
        <v>377</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v>47.31537140446592</v>
      </c>
      <c r="F30" s="935" t="s">
        <v>207</v>
      </c>
      <c r="G30" s="171" t="s">
        <v>83</v>
      </c>
      <c r="H30" s="171">
        <v>20</v>
      </c>
      <c r="I30" s="171" t="s">
        <v>377</v>
      </c>
      <c r="J30" s="935" t="s">
        <v>83</v>
      </c>
      <c r="K30" s="935">
        <v>9.463074280893185</v>
      </c>
      <c r="L30" s="935" t="s">
        <v>207</v>
      </c>
      <c r="M30" s="936" t="s">
        <v>83</v>
      </c>
    </row>
    <row r="31" ht="18" customHeight="1" x14ac:dyDescent="0.2">
      <c r="B31" s="934" t="s">
        <v>739</v>
      </c>
      <c r="C31" s="521"/>
      <c r="D31" s="935" t="s">
        <v>83</v>
      </c>
      <c r="E31" s="935">
        <v>57.4742564421526</v>
      </c>
      <c r="F31" s="935" t="s">
        <v>207</v>
      </c>
      <c r="G31" s="171" t="s">
        <v>83</v>
      </c>
      <c r="H31" s="171">
        <v>20.000000000000004</v>
      </c>
      <c r="I31" s="171" t="s">
        <v>377</v>
      </c>
      <c r="J31" s="935" t="s">
        <v>83</v>
      </c>
      <c r="K31" s="935">
        <v>11.494851288430523</v>
      </c>
      <c r="L31" s="935" t="s">
        <v>207</v>
      </c>
      <c r="M31" s="936" t="s">
        <v>83</v>
      </c>
    </row>
    <row r="32" ht="18" customHeight="1" x14ac:dyDescent="0.2">
      <c r="B32" s="934" t="s">
        <v>741</v>
      </c>
      <c r="C32" s="521"/>
      <c r="D32" s="935" t="s">
        <v>83</v>
      </c>
      <c r="E32" s="935">
        <v>36.88736749982336</v>
      </c>
      <c r="F32" s="935" t="s">
        <v>207</v>
      </c>
      <c r="G32" s="171" t="s">
        <v>83</v>
      </c>
      <c r="H32" s="171">
        <v>20</v>
      </c>
      <c r="I32" s="171" t="s">
        <v>377</v>
      </c>
      <c r="J32" s="935" t="s">
        <v>83</v>
      </c>
      <c r="K32" s="935">
        <v>7.377473499964673</v>
      </c>
      <c r="L32" s="935" t="s">
        <v>207</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0.22</v>
      </c>
      <c r="E35" s="935">
        <v>11.149959117755868</v>
      </c>
      <c r="F35" s="935">
        <v>0.2101</v>
      </c>
      <c r="G35" s="171" t="s">
        <v>83</v>
      </c>
      <c r="H35" s="171">
        <v>0.3</v>
      </c>
      <c r="I35" s="171">
        <v>100</v>
      </c>
      <c r="J35" s="935" t="s">
        <v>83</v>
      </c>
      <c r="K35" s="935">
        <v>0.033449877353267606</v>
      </c>
      <c r="L35" s="935">
        <v>0.2101</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207</v>
      </c>
      <c r="F39" s="935" t="s">
        <v>207</v>
      </c>
      <c r="G39" s="171" t="s">
        <v>83</v>
      </c>
      <c r="H39" s="171" t="s">
        <v>207</v>
      </c>
      <c r="I39" s="171" t="s">
        <v>377</v>
      </c>
      <c r="J39" s="935" t="s">
        <v>83</v>
      </c>
      <c r="K39" s="935" t="s">
        <v>207</v>
      </c>
      <c r="L39" s="935" t="s">
        <v>207</v>
      </c>
      <c r="M39" s="936" t="s">
        <v>83</v>
      </c>
    </row>
    <row r="40" ht="18" customHeight="1" x14ac:dyDescent="0.2">
      <c r="B40" s="934" t="s">
        <v>739</v>
      </c>
      <c r="C40" s="521"/>
      <c r="D40" s="935" t="s">
        <v>83</v>
      </c>
      <c r="E40" s="935" t="s">
        <v>207</v>
      </c>
      <c r="F40" s="935" t="s">
        <v>207</v>
      </c>
      <c r="G40" s="171" t="s">
        <v>83</v>
      </c>
      <c r="H40" s="171" t="s">
        <v>207</v>
      </c>
      <c r="I40" s="171" t="s">
        <v>377</v>
      </c>
      <c r="J40" s="935" t="s">
        <v>83</v>
      </c>
      <c r="K40" s="935" t="s">
        <v>207</v>
      </c>
      <c r="L40" s="935" t="s">
        <v>207</v>
      </c>
      <c r="M40" s="936" t="s">
        <v>83</v>
      </c>
    </row>
    <row r="41" ht="18" customHeight="1" x14ac:dyDescent="0.2">
      <c r="B41" s="934" t="s">
        <v>741</v>
      </c>
      <c r="C41" s="521"/>
      <c r="D41" s="935" t="s">
        <v>83</v>
      </c>
      <c r="E41" s="935" t="s">
        <v>207</v>
      </c>
      <c r="F41" s="935" t="s">
        <v>207</v>
      </c>
      <c r="G41" s="171" t="s">
        <v>83</v>
      </c>
      <c r="H41" s="171" t="s">
        <v>207</v>
      </c>
      <c r="I41" s="171" t="s">
        <v>377</v>
      </c>
      <c r="J41" s="935" t="s">
        <v>83</v>
      </c>
      <c r="K41" s="935" t="s">
        <v>207</v>
      </c>
      <c r="L41" s="935" t="s">
        <v>207</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v>1.5552108</v>
      </c>
      <c r="F44" s="935" t="s">
        <v>83</v>
      </c>
      <c r="G44" s="171" t="s">
        <v>83</v>
      </c>
      <c r="H44" s="171">
        <v>15</v>
      </c>
      <c r="I44" s="171" t="s">
        <v>83</v>
      </c>
      <c r="J44" s="935" t="s">
        <v>83</v>
      </c>
      <c r="K44" s="935">
        <v>0.23328162</v>
      </c>
      <c r="L44" s="935" t="s">
        <v>83</v>
      </c>
      <c r="M44" s="936" t="s">
        <v>83</v>
      </c>
    </row>
    <row r="45" ht="18" customHeight="1" x14ac:dyDescent="0.2">
      <c r="B45" s="934" t="s">
        <v>739</v>
      </c>
      <c r="C45" s="521"/>
      <c r="D45" s="935" t="s">
        <v>83</v>
      </c>
      <c r="E45" s="935">
        <v>0.5341128</v>
      </c>
      <c r="F45" s="935" t="s">
        <v>83</v>
      </c>
      <c r="G45" s="171" t="s">
        <v>83</v>
      </c>
      <c r="H45" s="171">
        <v>14.999999999999996</v>
      </c>
      <c r="I45" s="171" t="s">
        <v>83</v>
      </c>
      <c r="J45" s="935" t="s">
        <v>83</v>
      </c>
      <c r="K45" s="935">
        <v>0.08011692</v>
      </c>
      <c r="L45" s="935" t="s">
        <v>83</v>
      </c>
      <c r="M45" s="936" t="s">
        <v>83</v>
      </c>
    </row>
    <row r="46" ht="18" customHeight="1" x14ac:dyDescent="0.2">
      <c r="B46" s="934" t="s">
        <v>741</v>
      </c>
      <c r="C46" s="521"/>
      <c r="D46" s="935" t="s">
        <v>83</v>
      </c>
      <c r="E46" s="935">
        <v>1.8379764</v>
      </c>
      <c r="F46" s="935" t="s">
        <v>83</v>
      </c>
      <c r="G46" s="171" t="s">
        <v>83</v>
      </c>
      <c r="H46" s="171">
        <v>15</v>
      </c>
      <c r="I46" s="171" t="s">
        <v>83</v>
      </c>
      <c r="J46" s="935" t="s">
        <v>83</v>
      </c>
      <c r="K46" s="935">
        <v>0.27569646</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107.06016040000003</v>
      </c>
      <c r="F50" s="935" t="s">
        <v>83</v>
      </c>
      <c r="G50" s="171" t="s">
        <v>83</v>
      </c>
      <c r="H50" s="171">
        <v>19.86007867030993</v>
      </c>
      <c r="I50" s="171" t="s">
        <v>83</v>
      </c>
      <c r="J50" s="935" t="s">
        <v>83</v>
      </c>
      <c r="K50" s="935">
        <v>21.262232080000004</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v>86.24965430957793</v>
      </c>
      <c r="F52" s="935" t="s">
        <v>207</v>
      </c>
      <c r="G52" s="171" t="s">
        <v>83</v>
      </c>
      <c r="H52" s="171">
        <v>4.590603634026555</v>
      </c>
      <c r="I52" s="171" t="s">
        <v>377</v>
      </c>
      <c r="J52" s="935" t="s">
        <v>83</v>
      </c>
      <c r="K52" s="935">
        <v>3.9593797650708256</v>
      </c>
      <c r="L52" s="935" t="s">
        <v>207</v>
      </c>
      <c r="M52" s="936" t="s">
        <v>83</v>
      </c>
    </row>
    <row r="53" ht="18" customHeight="1" x14ac:dyDescent="0.2">
      <c r="B53" s="934" t="s">
        <v>737</v>
      </c>
      <c r="C53" s="521"/>
      <c r="D53" s="935" t="s">
        <v>83</v>
      </c>
      <c r="E53" s="935">
        <v>92.77351689119313</v>
      </c>
      <c r="F53" s="935" t="s">
        <v>207</v>
      </c>
      <c r="G53" s="171" t="s">
        <v>83</v>
      </c>
      <c r="H53" s="171">
        <v>4.610913716504407</v>
      </c>
      <c r="I53" s="171" t="s">
        <v>377</v>
      </c>
      <c r="J53" s="935" t="s">
        <v>83</v>
      </c>
      <c r="K53" s="935">
        <v>4.277706815619557</v>
      </c>
      <c r="L53" s="935" t="s">
        <v>207</v>
      </c>
      <c r="M53" s="936" t="s">
        <v>83</v>
      </c>
    </row>
    <row r="54" ht="18" customHeight="1" x14ac:dyDescent="0.2">
      <c r="B54" s="934" t="s">
        <v>739</v>
      </c>
      <c r="C54" s="521"/>
      <c r="D54" s="935" t="s">
        <v>83</v>
      </c>
      <c r="E54" s="935">
        <v>114.87713472028038</v>
      </c>
      <c r="F54" s="935" t="s">
        <v>207</v>
      </c>
      <c r="G54" s="171" t="s">
        <v>83</v>
      </c>
      <c r="H54" s="171">
        <v>4.557536609002461</v>
      </c>
      <c r="I54" s="171" t="s">
        <v>377</v>
      </c>
      <c r="J54" s="935" t="s">
        <v>83</v>
      </c>
      <c r="K54" s="935">
        <v>5.235567470249855</v>
      </c>
      <c r="L54" s="935" t="s">
        <v>207</v>
      </c>
      <c r="M54" s="936" t="s">
        <v>83</v>
      </c>
    </row>
    <row r="55" ht="18" customHeight="1" x14ac:dyDescent="0.2">
      <c r="B55" s="934" t="s">
        <v>741</v>
      </c>
      <c r="C55" s="521"/>
      <c r="D55" s="935" t="s">
        <v>83</v>
      </c>
      <c r="E55" s="935">
        <v>1.5753146165012815</v>
      </c>
      <c r="F55" s="935" t="s">
        <v>207</v>
      </c>
      <c r="G55" s="171" t="s">
        <v>83</v>
      </c>
      <c r="H55" s="171">
        <v>5.535002675127017</v>
      </c>
      <c r="I55" s="171" t="s">
        <v>377</v>
      </c>
      <c r="J55" s="935" t="s">
        <v>83</v>
      </c>
      <c r="K55" s="935">
        <v>0.08719370616501283</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0.3154909068000001</v>
      </c>
      <c r="L57" s="171" t="s">
        <v>83</v>
      </c>
      <c r="M57" s="932" t="s">
        <v>83</v>
      </c>
    </row>
    <row r="58" ht="18" customHeight="1" x14ac:dyDescent="0.2">
      <c r="B58" s="933" t="s">
        <v>745</v>
      </c>
      <c r="C58" s="521"/>
      <c r="D58" s="191"/>
      <c r="E58" s="191"/>
      <c r="F58" s="191"/>
      <c r="G58" s="191"/>
      <c r="H58" s="191"/>
      <c r="I58" s="191"/>
      <c r="J58" s="171">
        <v>0.1152</v>
      </c>
      <c r="K58" s="171">
        <v>0.035964449999999995</v>
      </c>
      <c r="L58" s="171" t="s">
        <v>83</v>
      </c>
      <c r="M58" s="932" t="s">
        <v>83</v>
      </c>
    </row>
    <row r="59" ht="18" customHeight="1" x14ac:dyDescent="0.2">
      <c r="B59" s="933" t="s">
        <v>750</v>
      </c>
      <c r="C59" s="521"/>
      <c r="D59" s="191"/>
      <c r="E59" s="191"/>
      <c r="F59" s="191"/>
      <c r="G59" s="191"/>
      <c r="H59" s="191"/>
      <c r="I59" s="191"/>
      <c r="J59" s="171" t="s">
        <v>83</v>
      </c>
      <c r="K59" s="171">
        <v>0.05373997920000036</v>
      </c>
      <c r="L59" s="171" t="s">
        <v>83</v>
      </c>
      <c r="M59" s="932" t="s">
        <v>83</v>
      </c>
    </row>
    <row r="60" ht="18" customHeight="1" x14ac:dyDescent="0.2">
      <c r="B60" s="933" t="s">
        <v>751</v>
      </c>
      <c r="C60" s="521"/>
      <c r="D60" s="191"/>
      <c r="E60" s="191"/>
      <c r="F60" s="191"/>
      <c r="G60" s="191"/>
      <c r="H60" s="191"/>
      <c r="I60" s="191"/>
      <c r="J60" s="171">
        <v>3.7248</v>
      </c>
      <c r="K60" s="171">
        <v>0.06717497400000046</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8.560330666800002</v>
      </c>
      <c r="F62" s="935" t="s">
        <v>83</v>
      </c>
      <c r="G62" s="171" t="s">
        <v>83</v>
      </c>
      <c r="H62" s="171">
        <v>3.6854990663338008</v>
      </c>
      <c r="I62" s="171" t="s">
        <v>83</v>
      </c>
      <c r="J62" s="935" t="s">
        <v>83</v>
      </c>
      <c r="K62" s="935">
        <v>0.3154909068000001</v>
      </c>
      <c r="L62" s="935" t="s">
        <v>83</v>
      </c>
      <c r="M62" s="936" t="s">
        <v>83</v>
      </c>
    </row>
    <row r="63" ht="18" customHeight="1" x14ac:dyDescent="0.2">
      <c r="B63" s="934" t="s">
        <v>745</v>
      </c>
      <c r="C63" s="521"/>
      <c r="D63" s="935" t="s">
        <v>207</v>
      </c>
      <c r="E63" s="935">
        <v>0.7676015500000001</v>
      </c>
      <c r="F63" s="935" t="s">
        <v>83</v>
      </c>
      <c r="G63" s="171" t="s">
        <v>207</v>
      </c>
      <c r="H63" s="171">
        <v>4.685301899142854</v>
      </c>
      <c r="I63" s="171" t="s">
        <v>83</v>
      </c>
      <c r="J63" s="935" t="s">
        <v>207</v>
      </c>
      <c r="K63" s="935">
        <v>0.035964449999999995</v>
      </c>
      <c r="L63" s="935" t="s">
        <v>83</v>
      </c>
      <c r="M63" s="936" t="s">
        <v>83</v>
      </c>
    </row>
    <row r="64" ht="18" customHeight="1" x14ac:dyDescent="0.2">
      <c r="B64" s="934" t="s">
        <v>750</v>
      </c>
      <c r="C64" s="521"/>
      <c r="D64" s="935" t="s">
        <v>83</v>
      </c>
      <c r="E64" s="935">
        <v>0.9403397232000047</v>
      </c>
      <c r="F64" s="935" t="s">
        <v>83</v>
      </c>
      <c r="G64" s="171" t="s">
        <v>83</v>
      </c>
      <c r="H64" s="171">
        <v>5.7149536358117015</v>
      </c>
      <c r="I64" s="171" t="s">
        <v>83</v>
      </c>
      <c r="J64" s="935" t="s">
        <v>83</v>
      </c>
      <c r="K64" s="935">
        <v>0.05373997920000036</v>
      </c>
      <c r="L64" s="935" t="s">
        <v>83</v>
      </c>
      <c r="M64" s="936" t="s">
        <v>83</v>
      </c>
    </row>
    <row r="65" ht="18" customHeight="1" x14ac:dyDescent="0.2">
      <c r="B65" s="934" t="s">
        <v>751</v>
      </c>
      <c r="C65" s="521"/>
      <c r="D65" s="935" t="s">
        <v>83</v>
      </c>
      <c r="E65" s="935">
        <v>1.1754246540000055</v>
      </c>
      <c r="F65" s="935" t="s">
        <v>83</v>
      </c>
      <c r="G65" s="171" t="s">
        <v>83</v>
      </c>
      <c r="H65" s="171">
        <v>5.714953635811703</v>
      </c>
      <c r="I65" s="171" t="s">
        <v>83</v>
      </c>
      <c r="J65" s="935" t="s">
        <v>83</v>
      </c>
      <c r="K65" s="935">
        <v>0.06717497400000046</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v>0.1152</v>
      </c>
      <c r="E67" s="164" t="s">
        <v>207</v>
      </c>
      <c r="F67" s="49"/>
      <c r="G67" s="119">
        <v>100</v>
      </c>
      <c r="H67" s="119" t="s">
        <v>207</v>
      </c>
      <c r="I67" s="140"/>
      <c r="J67" s="164">
        <v>0.1152</v>
      </c>
      <c r="K67" s="164" t="s">
        <v>207</v>
      </c>
      <c r="L67" s="49"/>
      <c r="M67" s="917" t="s">
        <v>83</v>
      </c>
    </row>
    <row r="68" ht="18" customHeight="1" x14ac:dyDescent="0.2">
      <c r="B68" s="934" t="s">
        <v>751</v>
      </c>
      <c r="C68" s="521"/>
      <c r="D68" s="164">
        <v>3.7247999999999997</v>
      </c>
      <c r="E68" s="164" t="s">
        <v>207</v>
      </c>
      <c r="F68" s="49"/>
      <c r="G68" s="119">
        <v>100.00000000000003</v>
      </c>
      <c r="H68" s="119" t="s">
        <v>207</v>
      </c>
      <c r="I68" s="140"/>
      <c r="J68" s="164">
        <v>3.7248</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v>0.8654999999999999</v>
      </c>
      <c r="F70" s="935" t="s">
        <v>83</v>
      </c>
      <c r="G70" s="171" t="s">
        <v>83</v>
      </c>
      <c r="H70" s="171">
        <v>100</v>
      </c>
      <c r="I70" s="171" t="s">
        <v>83</v>
      </c>
      <c r="J70" s="935" t="s">
        <v>83</v>
      </c>
      <c r="K70" s="935">
        <v>0.8654999999999999</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2.228108486</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v>2.228108486</v>
      </c>
      <c r="F74" s="49"/>
      <c r="G74" s="119" t="s">
        <v>83</v>
      </c>
      <c r="H74" s="119">
        <v>100</v>
      </c>
      <c r="I74" s="140"/>
      <c r="J74" s="164" t="s">
        <v>83</v>
      </c>
      <c r="K74" s="164">
        <v>2.228108486</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0.20150307900000003</v>
      </c>
      <c r="L82" s="171" t="s">
        <v>308</v>
      </c>
      <c r="M82" s="932" t="s">
        <v>308</v>
      </c>
    </row>
    <row r="83" ht="18" customHeight="1" x14ac:dyDescent="0.2">
      <c r="B83" s="810" t="s">
        <v>858</v>
      </c>
      <c r="C83" s="521"/>
      <c r="D83" s="909"/>
      <c r="E83" s="909"/>
      <c r="F83" s="909"/>
      <c r="G83" s="140"/>
      <c r="H83" s="140"/>
      <c r="I83" s="140"/>
      <c r="J83" s="49"/>
      <c r="K83" s="49"/>
      <c r="L83" s="49"/>
      <c r="M83" s="485"/>
    </row>
    <row r="84" ht="18" customHeight="1" x14ac:dyDescent="0.2">
      <c r="B84" s="933" t="s">
        <v>821</v>
      </c>
      <c r="C84" s="521"/>
      <c r="D84" s="935" t="s">
        <v>83</v>
      </c>
      <c r="E84" s="935">
        <v>3.355174</v>
      </c>
      <c r="F84" s="935" t="s">
        <v>307</v>
      </c>
      <c r="G84" s="171" t="s">
        <v>83</v>
      </c>
      <c r="H84" s="171">
        <v>6.0057378246254896</v>
      </c>
      <c r="I84" s="171" t="s">
        <v>83</v>
      </c>
      <c r="J84" s="935" t="s">
        <v>83</v>
      </c>
      <c r="K84" s="935">
        <v>0.20150295400000004</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0.0247133333333333</v>
      </c>
      <c r="D10" s="967">
        <v>1.6757180980896962</v>
      </c>
      <c r="E10" s="967">
        <v>0.10681118000018089</v>
      </c>
      <c r="F10" s="967">
        <v>0.121792</v>
      </c>
      <c r="G10" s="967">
        <v>0.0027</v>
      </c>
      <c r="H10" s="665">
        <v>0.2701277411080839</v>
      </c>
      <c r="I10" s="968">
        <v>0.000019</v>
      </c>
      <c r="J10" s="969">
        <v>75.24978277989275</v>
      </c>
    </row>
    <row r="11" ht="18" customHeight="1" x14ac:dyDescent="0.2">
      <c r="B11" s="970" t="s">
        <v>892</v>
      </c>
      <c r="C11" s="971"/>
      <c r="D11" s="669">
        <v>1.4524629413666998</v>
      </c>
      <c r="E11" s="132"/>
      <c r="F11" s="132"/>
      <c r="G11" s="132"/>
      <c r="H11" s="972"/>
      <c r="I11" s="973"/>
      <c r="J11" s="678">
        <v>40.66896235826759</v>
      </c>
    </row>
    <row r="12" ht="18" customHeight="1" x14ac:dyDescent="0.2">
      <c r="B12" s="974" t="s">
        <v>893</v>
      </c>
      <c r="C12" s="975"/>
      <c r="D12" s="674">
        <v>1.1940449675796163</v>
      </c>
      <c r="E12" s="191"/>
      <c r="F12" s="191"/>
      <c r="G12" s="191"/>
      <c r="H12" s="976"/>
      <c r="I12" s="973"/>
      <c r="J12" s="676">
        <v>33.43325909222926</v>
      </c>
    </row>
    <row r="13" ht="18" customHeight="1" x14ac:dyDescent="0.2">
      <c r="B13" s="977" t="s">
        <v>894</v>
      </c>
      <c r="C13" s="978"/>
      <c r="D13" s="266"/>
      <c r="E13" s="49"/>
      <c r="F13" s="49"/>
      <c r="G13" s="49"/>
      <c r="H13" s="979"/>
      <c r="I13" s="47"/>
      <c r="J13" s="980"/>
    </row>
    <row r="14" ht="18" customHeight="1" x14ac:dyDescent="0.2">
      <c r="B14" s="981" t="s">
        <v>895</v>
      </c>
      <c r="C14" s="978"/>
      <c r="D14" s="674">
        <v>1.1940449675796163</v>
      </c>
      <c r="E14" s="49"/>
      <c r="F14" s="49"/>
      <c r="G14" s="49"/>
      <c r="H14" s="979"/>
      <c r="I14" s="47"/>
      <c r="J14" s="676">
        <v>33.43325909222926</v>
      </c>
    </row>
    <row r="15" ht="18" customHeight="1" x14ac:dyDescent="0.2">
      <c r="B15" s="982" t="s">
        <v>896</v>
      </c>
      <c r="C15" s="978"/>
      <c r="D15" s="674">
        <v>0.829753630822619</v>
      </c>
      <c r="E15" s="49"/>
      <c r="F15" s="49"/>
      <c r="G15" s="49"/>
      <c r="H15" s="979"/>
      <c r="I15" s="47"/>
      <c r="J15" s="676">
        <v>23.23310166303333</v>
      </c>
    </row>
    <row r="16" ht="18" customHeight="1" x14ac:dyDescent="0.2">
      <c r="B16" s="982" t="s">
        <v>897</v>
      </c>
      <c r="C16" s="978"/>
      <c r="D16" s="674">
        <v>0.0338207920366899</v>
      </c>
      <c r="E16" s="49"/>
      <c r="F16" s="49"/>
      <c r="G16" s="49"/>
      <c r="H16" s="979"/>
      <c r="I16" s="47"/>
      <c r="J16" s="676">
        <v>0.9469821770273172</v>
      </c>
    </row>
    <row r="17" ht="18" customHeight="1" x14ac:dyDescent="0.2">
      <c r="B17" s="982" t="s">
        <v>898</v>
      </c>
      <c r="C17" s="978"/>
      <c r="D17" s="674">
        <v>0.211107557318259</v>
      </c>
      <c r="E17" s="49"/>
      <c r="F17" s="49"/>
      <c r="G17" s="49"/>
      <c r="H17" s="979"/>
      <c r="I17" s="47"/>
      <c r="J17" s="676">
        <v>5.911011604911252</v>
      </c>
    </row>
    <row r="18" ht="18" customHeight="1" x14ac:dyDescent="0.2">
      <c r="B18" s="982" t="s">
        <v>899</v>
      </c>
      <c r="C18" s="978"/>
      <c r="D18" s="674">
        <v>0.1193629874020486</v>
      </c>
      <c r="E18" s="49"/>
      <c r="F18" s="49"/>
      <c r="G18" s="49"/>
      <c r="H18" s="979"/>
      <c r="I18" s="47"/>
      <c r="J18" s="676">
        <v>3.342163647257361</v>
      </c>
    </row>
    <row r="19" ht="18" customHeight="1" x14ac:dyDescent="0.2">
      <c r="B19" s="974" t="s">
        <v>900</v>
      </c>
      <c r="C19" s="978"/>
      <c r="D19" s="674">
        <v>0.12419922620352201</v>
      </c>
      <c r="E19" s="49"/>
      <c r="F19" s="49"/>
      <c r="G19" s="49"/>
      <c r="H19" s="979"/>
      <c r="I19" s="47"/>
      <c r="J19" s="676">
        <v>3.4775783336986166</v>
      </c>
    </row>
    <row r="20" ht="18" customHeight="1" x14ac:dyDescent="0.2">
      <c r="B20" s="974" t="s">
        <v>901</v>
      </c>
      <c r="C20" s="978"/>
      <c r="D20" s="674">
        <v>0.0694305</v>
      </c>
      <c r="E20" s="49"/>
      <c r="F20" s="49"/>
      <c r="G20" s="49"/>
      <c r="H20" s="979"/>
      <c r="I20" s="47"/>
      <c r="J20" s="676">
        <v>1.9440540000000002</v>
      </c>
    </row>
    <row r="21" ht="18" customHeight="1" x14ac:dyDescent="0.2">
      <c r="B21" s="983" t="s">
        <v>902</v>
      </c>
      <c r="C21" s="984"/>
      <c r="D21" s="967">
        <v>0.06478824758356165</v>
      </c>
      <c r="E21" s="272"/>
      <c r="F21" s="272"/>
      <c r="G21" s="272"/>
      <c r="H21" s="985"/>
      <c r="I21" s="80"/>
      <c r="J21" s="676">
        <v>1.8140709323397262</v>
      </c>
    </row>
    <row r="22" ht="18" customHeight="1" x14ac:dyDescent="0.2">
      <c r="B22" s="986" t="s">
        <v>903</v>
      </c>
      <c r="C22" s="975"/>
      <c r="D22" s="674">
        <v>0.22325515672299623</v>
      </c>
      <c r="E22" s="674">
        <v>0.0481020506358341</v>
      </c>
      <c r="F22" s="191"/>
      <c r="G22" s="191"/>
      <c r="H22" s="843">
        <v>0.09868260861003286</v>
      </c>
      <c r="I22" s="47"/>
      <c r="J22" s="672">
        <v>18.99818780673993</v>
      </c>
    </row>
    <row r="23" ht="18" customHeight="1" x14ac:dyDescent="0.2">
      <c r="B23" s="974" t="s">
        <v>904</v>
      </c>
      <c r="C23" s="978"/>
      <c r="D23" s="674">
        <v>0.12312400987815993</v>
      </c>
      <c r="E23" s="674">
        <v>0.02097035210978275</v>
      </c>
      <c r="F23" s="987"/>
      <c r="G23" s="987"/>
      <c r="H23" s="843">
        <v>0.09715967054658989</v>
      </c>
      <c r="I23" s="47"/>
      <c r="J23" s="676">
        <v>9.004615585680906</v>
      </c>
    </row>
    <row r="24" ht="18" customHeight="1" x14ac:dyDescent="0.2">
      <c r="B24" s="977" t="s">
        <v>894</v>
      </c>
      <c r="C24" s="978"/>
      <c r="D24" s="266"/>
      <c r="E24" s="49"/>
      <c r="F24" s="49"/>
      <c r="G24" s="49"/>
      <c r="H24" s="979"/>
      <c r="I24" s="47"/>
      <c r="J24" s="980"/>
    </row>
    <row r="25" ht="18" customHeight="1" x14ac:dyDescent="0.2">
      <c r="B25" s="981" t="s">
        <v>905</v>
      </c>
      <c r="C25" s="978"/>
      <c r="D25" s="674">
        <v>0.12312400987815993</v>
      </c>
      <c r="E25" s="674">
        <v>0.02097035210978275</v>
      </c>
      <c r="F25" s="49"/>
      <c r="G25" s="49"/>
      <c r="H25" s="674">
        <v>0.09715967054658989</v>
      </c>
      <c r="I25" s="47"/>
      <c r="J25" s="676">
        <v>9.004615585680906</v>
      </c>
    </row>
    <row r="26" ht="18" customHeight="1" x14ac:dyDescent="0.2">
      <c r="B26" s="982" t="s">
        <v>906</v>
      </c>
      <c r="C26" s="978"/>
      <c r="D26" s="674">
        <v>0.095301516105336</v>
      </c>
      <c r="E26" s="674">
        <v>0.014918090167031</v>
      </c>
      <c r="F26" s="49"/>
      <c r="G26" s="49"/>
      <c r="H26" s="843">
        <v>0.0759986112789474</v>
      </c>
      <c r="I26" s="47"/>
      <c r="J26" s="676">
        <v>6.621736345212623</v>
      </c>
    </row>
    <row r="27" ht="18" customHeight="1" x14ac:dyDescent="0.2">
      <c r="B27" s="982" t="s">
        <v>907</v>
      </c>
      <c r="C27" s="978"/>
      <c r="D27" s="674">
        <v>0.00291337027996885</v>
      </c>
      <c r="E27" s="674">
        <v>0.00046592732680358</v>
      </c>
      <c r="F27" s="49"/>
      <c r="G27" s="49"/>
      <c r="H27" s="843">
        <v>0.00529026481691062</v>
      </c>
      <c r="I27" s="47"/>
      <c r="J27" s="676">
        <v>0.2050451094420765</v>
      </c>
    </row>
    <row r="28" ht="18" customHeight="1" x14ac:dyDescent="0.2">
      <c r="B28" s="982" t="s">
        <v>908</v>
      </c>
      <c r="C28" s="978"/>
      <c r="D28" s="674">
        <v>0.0181445225041769</v>
      </c>
      <c r="E28" s="674">
        <v>0.00340782683105701</v>
      </c>
      <c r="F28" s="49"/>
      <c r="G28" s="49"/>
      <c r="H28" s="843">
        <v>0.00529026481691062</v>
      </c>
      <c r="I28" s="47"/>
      <c r="J28" s="676">
        <v>1.411120740347061</v>
      </c>
    </row>
    <row r="29" ht="18" customHeight="1" x14ac:dyDescent="0.2">
      <c r="B29" s="982" t="s">
        <v>909</v>
      </c>
      <c r="C29" s="978"/>
      <c r="D29" s="674">
        <v>0.00676460098867816</v>
      </c>
      <c r="E29" s="674">
        <v>0.002178507784891158</v>
      </c>
      <c r="F29" s="49"/>
      <c r="G29" s="49"/>
      <c r="H29" s="843">
        <v>0.01058052963382124</v>
      </c>
      <c r="I29" s="47"/>
      <c r="J29" s="676">
        <v>0.7667133906791453</v>
      </c>
    </row>
    <row r="30" ht="18" customHeight="1" x14ac:dyDescent="0.2">
      <c r="B30" s="974" t="s">
        <v>910</v>
      </c>
      <c r="C30" s="978"/>
      <c r="D30" s="674">
        <v>0.002229330064</v>
      </c>
      <c r="E30" s="674">
        <v>0.002371647817456792</v>
      </c>
      <c r="F30" s="987"/>
      <c r="G30" s="987"/>
      <c r="H30" s="988">
        <v>0.00010225934394</v>
      </c>
      <c r="I30" s="47"/>
      <c r="J30" s="676">
        <v>0.6909079134180499</v>
      </c>
    </row>
    <row r="31" ht="18" customHeight="1" x14ac:dyDescent="0.2">
      <c r="B31" s="974" t="s">
        <v>911</v>
      </c>
      <c r="C31" s="978"/>
      <c r="D31" s="674">
        <v>0.0232278180041149</v>
      </c>
      <c r="E31" s="674">
        <v>0.00198644221977143</v>
      </c>
      <c r="F31" s="987"/>
      <c r="G31" s="987"/>
      <c r="H31" s="988">
        <v>0.0000051559294278035</v>
      </c>
      <c r="I31" s="47"/>
      <c r="J31" s="676">
        <v>1.176786092354646</v>
      </c>
    </row>
    <row r="32" ht="18" customHeight="1" x14ac:dyDescent="0.2">
      <c r="B32" s="974" t="s">
        <v>912</v>
      </c>
      <c r="C32" s="978"/>
      <c r="D32" s="674">
        <v>0.0746739987767214</v>
      </c>
      <c r="E32" s="674">
        <v>0.0035901684476507103</v>
      </c>
      <c r="F32" s="987"/>
      <c r="G32" s="987"/>
      <c r="H32" s="988">
        <v>0.00141552279007517</v>
      </c>
      <c r="I32" s="47"/>
      <c r="J32" s="676">
        <v>3.0422666043756372</v>
      </c>
    </row>
    <row r="33" ht="18" customHeight="1" x14ac:dyDescent="0.25">
      <c r="B33" s="983" t="s">
        <v>913</v>
      </c>
      <c r="C33" s="989"/>
      <c r="D33" s="294"/>
      <c r="E33" s="39">
        <v>0.01918344004117242</v>
      </c>
      <c r="F33" s="990"/>
      <c r="G33" s="990"/>
      <c r="H33" s="985"/>
      <c r="I33" s="80"/>
      <c r="J33" s="991">
        <v>5.083611610910691</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0.05870912936434679</v>
      </c>
      <c r="F35" s="1000">
        <v>0.1217</v>
      </c>
      <c r="G35" s="1000" t="s">
        <v>106</v>
      </c>
      <c r="H35" s="1001">
        <v>0.171406132498051</v>
      </c>
      <c r="I35" s="47"/>
      <c r="J35" s="1002">
        <v>15.557919281551898</v>
      </c>
    </row>
    <row r="36" ht="18" customHeight="1" x14ac:dyDescent="0.2">
      <c r="B36" s="974" t="s">
        <v>916</v>
      </c>
      <c r="C36" s="997"/>
      <c r="D36" s="997"/>
      <c r="E36" s="999">
        <v>0.04408803722382934</v>
      </c>
      <c r="F36" s="997"/>
      <c r="G36" s="997"/>
      <c r="H36" s="997"/>
      <c r="I36" s="47"/>
      <c r="J36" s="1002">
        <v>11.683329864314775</v>
      </c>
    </row>
    <row r="37" ht="18" customHeight="1" x14ac:dyDescent="0.2">
      <c r="B37" s="981" t="s">
        <v>917</v>
      </c>
      <c r="C37" s="997"/>
      <c r="D37" s="997"/>
      <c r="E37" s="999">
        <v>0.00710599624114286</v>
      </c>
      <c r="F37" s="997"/>
      <c r="G37" s="997"/>
      <c r="H37" s="997"/>
      <c r="I37" s="47"/>
      <c r="J37" s="1002">
        <v>1.8830890039028578</v>
      </c>
    </row>
    <row r="38" ht="18" customHeight="1" x14ac:dyDescent="0.2">
      <c r="B38" s="981" t="s">
        <v>918</v>
      </c>
      <c r="C38" s="997"/>
      <c r="D38" s="997"/>
      <c r="E38" s="999">
        <v>0.024676385906320868</v>
      </c>
      <c r="F38" s="997"/>
      <c r="G38" s="997"/>
      <c r="H38" s="997"/>
      <c r="I38" s="47"/>
      <c r="J38" s="1002">
        <v>6.53924226517503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0.0121844443980799</v>
      </c>
      <c r="F40" s="997"/>
      <c r="G40" s="997"/>
      <c r="H40" s="997"/>
      <c r="I40" s="47"/>
      <c r="J40" s="1002">
        <v>3.2288777654911733</v>
      </c>
    </row>
    <row r="41" ht="24" customHeight="1" x14ac:dyDescent="0.2">
      <c r="B41" s="1003" t="s">
        <v>921</v>
      </c>
      <c r="C41" s="997"/>
      <c r="D41" s="997"/>
      <c r="E41" s="999">
        <v>0.000121210678285714</v>
      </c>
      <c r="F41" s="997"/>
      <c r="G41" s="997"/>
      <c r="H41" s="997"/>
      <c r="I41" s="47"/>
      <c r="J41" s="1002">
        <v>0.03212082974571421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0.01462109214051745</v>
      </c>
      <c r="F44" s="997"/>
      <c r="G44" s="997"/>
      <c r="H44" s="997"/>
      <c r="I44" s="47"/>
      <c r="J44" s="1002">
        <v>3.8745894172371242</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0.000092</v>
      </c>
      <c r="G46" s="1000">
        <v>0.0027</v>
      </c>
      <c r="H46" s="1001">
        <v>0.000039</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0.0247133333333333</v>
      </c>
      <c r="D48" s="862"/>
      <c r="E48" s="862"/>
      <c r="F48" s="862"/>
      <c r="G48" s="862"/>
      <c r="H48" s="1007"/>
      <c r="I48" s="1008"/>
      <c r="J48" s="1002">
        <v>0.0247133333333333</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15.073999999999998</v>
      </c>
      <c r="D10" s="1044"/>
      <c r="E10" s="1044"/>
      <c r="F10" s="477">
        <v>79.21221756531885</v>
      </c>
      <c r="G10" s="1045">
        <v>1.1940449675796163</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15.073999999999998</v>
      </c>
      <c r="D12" s="191"/>
      <c r="E12" s="191"/>
      <c r="F12" s="477">
        <v>79.21221756531885</v>
      </c>
      <c r="G12" s="1053">
        <v>1.1940449675796163</v>
      </c>
      <c r="I12" s="1046" t="s">
        <v>979</v>
      </c>
      <c r="J12" s="1047" t="s">
        <v>980</v>
      </c>
      <c r="K12" s="518">
        <v>18.4892417543281</v>
      </c>
      <c r="L12" s="518">
        <v>18.4892417543281</v>
      </c>
      <c r="M12" s="518" t="s">
        <v>106</v>
      </c>
      <c r="N12" s="518" t="s">
        <v>106</v>
      </c>
      <c r="O12" s="518" t="s">
        <v>106</v>
      </c>
      <c r="P12" s="518">
        <v>0.5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6.308</v>
      </c>
      <c r="D13" s="1000">
        <v>308.543516121691</v>
      </c>
      <c r="E13" s="1000">
        <v>6.5</v>
      </c>
      <c r="F13" s="477">
        <v>131.5398907455008</v>
      </c>
      <c r="G13" s="1055">
        <v>0.829753630822619</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0.619</v>
      </c>
      <c r="D14" s="1057">
        <v>128.159874221265</v>
      </c>
      <c r="E14" s="1057">
        <v>6.5</v>
      </c>
      <c r="F14" s="477">
        <v>54.637790043117775</v>
      </c>
      <c r="G14" s="1058">
        <v>0.0338207920366899</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3.494</v>
      </c>
      <c r="D15" s="1000">
        <v>141.722833781725</v>
      </c>
      <c r="E15" s="1000">
        <v>6.5</v>
      </c>
      <c r="F15" s="477">
        <v>60.42002212886634</v>
      </c>
      <c r="G15" s="1055">
        <v>0.211107557318259</v>
      </c>
      <c r="I15" s="1059" t="s">
        <v>984</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4.653</v>
      </c>
      <c r="D16" s="191"/>
      <c r="E16" s="191"/>
      <c r="F16" s="477">
        <v>25.65290939223052</v>
      </c>
      <c r="G16" s="1053">
        <v>0.1193629874020486</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4.473</v>
      </c>
      <c r="D17" s="1066">
        <v>56.749394015421</v>
      </c>
      <c r="E17" s="1066">
        <v>6.5</v>
      </c>
      <c r="F17" s="477">
        <v>24.193699425262686</v>
      </c>
      <c r="G17" s="1067">
        <v>0.1082184175292</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0.18</v>
      </c>
      <c r="D18" s="1066">
        <v>145.227798483556</v>
      </c>
      <c r="E18" s="1066">
        <v>6.5</v>
      </c>
      <c r="F18" s="477">
        <v>61.91427707138112</v>
      </c>
      <c r="G18" s="1067">
        <v>0.0111445698728486</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11.886999999999999</v>
      </c>
      <c r="D19" s="509"/>
      <c r="E19" s="509"/>
      <c r="F19" s="477">
        <v>10.44832390035518</v>
      </c>
      <c r="G19" s="1068">
        <v>0.12419922620352201</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11.886999999999999</v>
      </c>
      <c r="D20" s="509"/>
      <c r="E20" s="509"/>
      <c r="F20" s="477">
        <v>10.44832390035518</v>
      </c>
      <c r="G20" s="1068">
        <v>0.12419922620352201</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10.53</v>
      </c>
      <c r="D21" s="1071">
        <v>25.1780566301987</v>
      </c>
      <c r="E21" s="1071">
        <v>6.7</v>
      </c>
      <c r="F21" s="477">
        <v>11.0643194050585</v>
      </c>
      <c r="G21" s="1072">
        <v>0.116507283335266</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0.483</v>
      </c>
      <c r="D22" s="1071">
        <v>15.8086892000884</v>
      </c>
      <c r="E22" s="1071">
        <v>6.7</v>
      </c>
      <c r="F22" s="477">
        <v>6.947016970137702</v>
      </c>
      <c r="G22" s="1072">
        <v>0.00335540919657651</v>
      </c>
      <c r="I22" s="175"/>
    </row>
    <row r="23" ht="18" customHeight="1" x14ac:dyDescent="0.2">
      <c r="B23" s="1070" t="s">
        <v>953</v>
      </c>
      <c r="C23" s="299">
        <v>0.874</v>
      </c>
      <c r="D23" s="1071">
        <v>11.2909059992488</v>
      </c>
      <c r="E23" s="1071">
        <v>6.7</v>
      </c>
      <c r="F23" s="477">
        <v>4.961709006498294</v>
      </c>
      <c r="G23" s="1072">
        <v>0.00433653367167951</v>
      </c>
    </row>
    <row r="24" ht="18" customHeight="1" x14ac:dyDescent="0.2">
      <c r="B24" s="735" t="s">
        <v>991</v>
      </c>
      <c r="C24" s="477">
        <v>46.287</v>
      </c>
      <c r="D24" s="509"/>
      <c r="E24" s="509"/>
      <c r="F24" s="477">
        <v>1.5000000000000002</v>
      </c>
      <c r="G24" s="1068">
        <v>0.0694305</v>
      </c>
    </row>
    <row r="25" ht="18" customHeight="1" x14ac:dyDescent="0.2">
      <c r="B25" s="122" t="s">
        <v>992</v>
      </c>
      <c r="C25" s="477">
        <v>46.287</v>
      </c>
      <c r="D25" s="509"/>
      <c r="E25" s="509"/>
      <c r="F25" s="477">
        <v>1.5000000000000002</v>
      </c>
      <c r="G25" s="1068">
        <v>0.0694305</v>
      </c>
    </row>
    <row r="26" ht="18" customHeight="1" x14ac:dyDescent="0.2">
      <c r="B26" s="1070" t="s">
        <v>954</v>
      </c>
      <c r="C26" s="299">
        <v>12.316</v>
      </c>
      <c r="D26" s="1071" t="s">
        <v>106</v>
      </c>
      <c r="E26" s="1071" t="s">
        <v>106</v>
      </c>
      <c r="F26" s="477">
        <v>1.5</v>
      </c>
      <c r="G26" s="1072">
        <v>0.018474</v>
      </c>
    </row>
    <row r="27" ht="18" customHeight="1" x14ac:dyDescent="0.2">
      <c r="B27" s="1070" t="s">
        <v>955</v>
      </c>
      <c r="C27" s="299">
        <v>11.37</v>
      </c>
      <c r="D27" s="1071" t="s">
        <v>106</v>
      </c>
      <c r="E27" s="1071" t="s">
        <v>106</v>
      </c>
      <c r="F27" s="477">
        <v>1.5</v>
      </c>
      <c r="G27" s="1072">
        <v>0.017055</v>
      </c>
    </row>
    <row r="28" ht="18" customHeight="1" x14ac:dyDescent="0.2">
      <c r="B28" s="1070" t="s">
        <v>956</v>
      </c>
      <c r="C28" s="299">
        <v>17.567</v>
      </c>
      <c r="D28" s="1071" t="s">
        <v>106</v>
      </c>
      <c r="E28" s="1071" t="s">
        <v>106</v>
      </c>
      <c r="F28" s="477">
        <v>1.5</v>
      </c>
      <c r="G28" s="1072">
        <v>0.0263505</v>
      </c>
    </row>
    <row r="29" ht="18" customHeight="1" x14ac:dyDescent="0.2">
      <c r="B29" s="1070" t="s">
        <v>957</v>
      </c>
      <c r="C29" s="299">
        <v>4.052</v>
      </c>
      <c r="D29" s="1071" t="s">
        <v>106</v>
      </c>
      <c r="E29" s="1071" t="s">
        <v>106</v>
      </c>
      <c r="F29" s="477">
        <v>1.5000000000000002</v>
      </c>
      <c r="G29" s="1072">
        <v>0.006078</v>
      </c>
    </row>
    <row r="30" ht="18" customHeight="1" x14ac:dyDescent="0.2">
      <c r="B30" s="1070" t="s">
        <v>958</v>
      </c>
      <c r="C30" s="299">
        <v>0.671</v>
      </c>
      <c r="D30" s="1071" t="s">
        <v>106</v>
      </c>
      <c r="E30" s="1071" t="s">
        <v>106</v>
      </c>
      <c r="F30" s="477">
        <v>1.4999999999999998</v>
      </c>
      <c r="G30" s="1072">
        <v>0.0010065</v>
      </c>
    </row>
    <row r="31" ht="18" customHeight="1" x14ac:dyDescent="0.2">
      <c r="B31" s="1070" t="s">
        <v>959</v>
      </c>
      <c r="C31" s="299">
        <v>0.311</v>
      </c>
      <c r="D31" s="1071" t="s">
        <v>106</v>
      </c>
      <c r="E31" s="1071" t="s">
        <v>106</v>
      </c>
      <c r="F31" s="477">
        <v>1.5</v>
      </c>
      <c r="G31" s="1072">
        <v>0.0004665</v>
      </c>
    </row>
    <row r="32" ht="18" customHeight="1" x14ac:dyDescent="0.2">
      <c r="B32" s="735" t="s">
        <v>993</v>
      </c>
      <c r="C32" s="477">
        <v>1061.250761461221</v>
      </c>
      <c r="D32" s="509"/>
      <c r="E32" s="509"/>
      <c r="F32" s="477">
        <v>0.061048952741721146</v>
      </c>
      <c r="G32" s="1068">
        <v>0.06478824758356165</v>
      </c>
    </row>
    <row r="33" ht="18" customHeight="1" x14ac:dyDescent="0.2">
      <c r="B33" s="1052" t="s">
        <v>994</v>
      </c>
      <c r="C33" s="998">
        <v>4.938</v>
      </c>
      <c r="D33" s="998" t="s">
        <v>106</v>
      </c>
      <c r="E33" s="998" t="s">
        <v>106</v>
      </c>
      <c r="F33" s="477">
        <v>5.000000000000001</v>
      </c>
      <c r="G33" s="1067">
        <v>0.02469</v>
      </c>
    </row>
    <row r="34" ht="18" customHeight="1" x14ac:dyDescent="0.2">
      <c r="B34" s="1052" t="s">
        <v>995</v>
      </c>
      <c r="C34" s="998">
        <v>1.339</v>
      </c>
      <c r="D34" s="998" t="s">
        <v>106</v>
      </c>
      <c r="E34" s="998" t="s">
        <v>106</v>
      </c>
      <c r="F34" s="477">
        <v>17.999999999999996</v>
      </c>
      <c r="G34" s="1067">
        <v>0.024102</v>
      </c>
    </row>
    <row r="35" ht="18" customHeight="1" x14ac:dyDescent="0.2">
      <c r="B35" s="1052" t="s">
        <v>996</v>
      </c>
      <c r="C35" s="998">
        <v>0.76</v>
      </c>
      <c r="D35" s="998" t="s">
        <v>106</v>
      </c>
      <c r="E35" s="998" t="s">
        <v>106</v>
      </c>
      <c r="F35" s="477">
        <v>10</v>
      </c>
      <c r="G35" s="1067">
        <v>0.0076</v>
      </c>
    </row>
    <row r="36" ht="18" customHeight="1" x14ac:dyDescent="0.2">
      <c r="B36" s="1052" t="s">
        <v>997</v>
      </c>
      <c r="C36" s="1056">
        <v>949.2606666667</v>
      </c>
      <c r="D36" s="1057" t="s">
        <v>106</v>
      </c>
      <c r="E36" s="1057" t="s">
        <v>106</v>
      </c>
      <c r="F36" s="477" t="s">
        <v>106</v>
      </c>
      <c r="G36" s="1058" t="s">
        <v>106</v>
      </c>
    </row>
    <row r="37" ht="18" customHeight="1" x14ac:dyDescent="0.2">
      <c r="B37" s="1052" t="s">
        <v>998</v>
      </c>
      <c r="C37" s="477">
        <v>104.953094794521</v>
      </c>
      <c r="D37" s="509"/>
      <c r="E37" s="509"/>
      <c r="F37" s="477">
        <v>0.07999999999999963</v>
      </c>
      <c r="G37" s="1068">
        <v>0.00839624758356164</v>
      </c>
    </row>
    <row r="38" ht="18" customHeight="1" x14ac:dyDescent="0.2">
      <c r="B38" s="815" t="s">
        <v>999</v>
      </c>
      <c r="C38" s="998">
        <v>104.953094794521</v>
      </c>
      <c r="D38" s="998" t="s">
        <v>106</v>
      </c>
      <c r="E38" s="998" t="s">
        <v>106</v>
      </c>
      <c r="F38" s="477">
        <v>0.07999999999999963</v>
      </c>
      <c r="G38" s="1067">
        <v>0.00839624758356164</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15.073999999999998</v>
      </c>
      <c r="D10" s="987"/>
      <c r="E10" s="987"/>
      <c r="F10" s="987"/>
      <c r="G10" s="987"/>
      <c r="H10" s="987"/>
      <c r="I10" s="1137"/>
      <c r="J10" s="1138">
        <v>8.167971996693641</v>
      </c>
      <c r="K10" s="1139">
        <v>0.12312400987815993</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15.073999999999998</v>
      </c>
      <c r="D12" s="1147"/>
      <c r="E12" s="1147"/>
      <c r="F12" s="1147"/>
      <c r="G12" s="1147"/>
      <c r="H12" s="1147"/>
      <c r="I12" s="1148"/>
      <c r="J12" s="1163">
        <v>8.167971996693641</v>
      </c>
      <c r="K12" s="1139">
        <v>0.12312400987815993</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6.308</v>
      </c>
      <c r="D13" s="1171" t="s">
        <v>106</v>
      </c>
      <c r="E13" s="1171">
        <v>100</v>
      </c>
      <c r="F13" s="1171" t="s">
        <v>106</v>
      </c>
      <c r="G13" s="1172">
        <v>550</v>
      </c>
      <c r="H13" s="1173">
        <v>6.43530633049205</v>
      </c>
      <c r="I13" s="1174">
        <v>0.24</v>
      </c>
      <c r="J13" s="1163">
        <v>15.108039965969564</v>
      </c>
      <c r="K13" s="1175">
        <v>0.095301516105336</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0.619</v>
      </c>
      <c r="D14" s="1171" t="s">
        <v>106</v>
      </c>
      <c r="E14" s="1171">
        <v>100</v>
      </c>
      <c r="F14" s="1171" t="s">
        <v>106</v>
      </c>
      <c r="G14" s="1172">
        <v>640</v>
      </c>
      <c r="H14" s="1173">
        <v>2.67303640101737</v>
      </c>
      <c r="I14" s="1174">
        <v>0.18</v>
      </c>
      <c r="J14" s="1163">
        <v>4.706575573455331</v>
      </c>
      <c r="K14" s="1175">
        <v>0.00291337027996885</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3.494</v>
      </c>
      <c r="D15" s="1171" t="s">
        <v>106</v>
      </c>
      <c r="E15" s="1171">
        <v>100</v>
      </c>
      <c r="F15" s="1171" t="s">
        <v>106</v>
      </c>
      <c r="G15" s="1172">
        <v>480</v>
      </c>
      <c r="H15" s="1173">
        <v>2.94932396305232</v>
      </c>
      <c r="I15" s="1174">
        <v>0.18</v>
      </c>
      <c r="J15" s="1163">
        <v>5.193051661184001</v>
      </c>
      <c r="K15" s="1175">
        <v>0.0181445225041769</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4.653</v>
      </c>
      <c r="D16" s="1147"/>
      <c r="E16" s="1147"/>
      <c r="F16" s="1147"/>
      <c r="G16" s="1147"/>
      <c r="H16" s="1147"/>
      <c r="I16" s="1148"/>
      <c r="J16" s="1163">
        <v>1.4538149556583195</v>
      </c>
      <c r="K16" s="1139">
        <v>0.00676460098867816</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4.473</v>
      </c>
      <c r="D17" s="1192" t="s">
        <v>106</v>
      </c>
      <c r="E17" s="1192">
        <v>100</v>
      </c>
      <c r="F17" s="1192" t="s">
        <v>106</v>
      </c>
      <c r="G17" s="1193">
        <v>200</v>
      </c>
      <c r="H17" s="1194">
        <v>0.737280745013355</v>
      </c>
      <c r="I17" s="1195">
        <v>0.18</v>
      </c>
      <c r="J17" s="1163">
        <v>1.298174444589716</v>
      </c>
      <c r="K17" s="1196">
        <v>0.0058067342906498</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0.18</v>
      </c>
      <c r="D18" s="1192" t="s">
        <v>106</v>
      </c>
      <c r="E18" s="1192">
        <v>100</v>
      </c>
      <c r="F18" s="1192" t="s">
        <v>106</v>
      </c>
      <c r="G18" s="1193">
        <v>630</v>
      </c>
      <c r="H18" s="1194">
        <v>3.02226405399551</v>
      </c>
      <c r="I18" s="1195">
        <v>0.18</v>
      </c>
      <c r="J18" s="1163">
        <v>5.321481655713112</v>
      </c>
      <c r="K18" s="1196">
        <v>0.00095786669802836</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11.886999999999999</v>
      </c>
      <c r="D19" s="1198"/>
      <c r="E19" s="1198"/>
      <c r="F19" s="1198"/>
      <c r="G19" s="1198"/>
      <c r="H19" s="1198"/>
      <c r="I19" s="1199"/>
      <c r="J19" s="1163">
        <v>0.1875435403381846</v>
      </c>
      <c r="K19" s="1139">
        <v>0.002229330064</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11.886999999999999</v>
      </c>
      <c r="D20" s="1149"/>
      <c r="E20" s="1149"/>
      <c r="F20" s="1149"/>
      <c r="G20" s="1149"/>
      <c r="H20" s="1149"/>
      <c r="I20" s="1201"/>
      <c r="J20" s="1163">
        <v>0.1875435403381846</v>
      </c>
      <c r="K20" s="1139">
        <v>0.002229330064</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10.53</v>
      </c>
      <c r="D21" s="27" t="s">
        <v>106</v>
      </c>
      <c r="E21" s="1204">
        <v>100</v>
      </c>
      <c r="F21" s="1204" t="s">
        <v>106</v>
      </c>
      <c r="G21" s="1205">
        <v>50</v>
      </c>
      <c r="H21" s="27">
        <v>8.2</v>
      </c>
      <c r="I21" s="28" t="s">
        <v>106</v>
      </c>
      <c r="J21" s="1163">
        <v>0.19454500000000002</v>
      </c>
      <c r="K21" s="1196">
        <v>0.00204855885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0.483</v>
      </c>
      <c r="D22" s="27" t="s">
        <v>106</v>
      </c>
      <c r="E22" s="1204">
        <v>100</v>
      </c>
      <c r="F22" s="1204" t="s">
        <v>106</v>
      </c>
      <c r="G22" s="1205">
        <v>60</v>
      </c>
      <c r="H22" s="27">
        <v>8.2</v>
      </c>
      <c r="I22" s="28" t="s">
        <v>106</v>
      </c>
      <c r="J22" s="1163">
        <v>0.23345400000000002</v>
      </c>
      <c r="K22" s="1196">
        <v>0.000112758282</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0.874</v>
      </c>
      <c r="D23" s="27" t="s">
        <v>106</v>
      </c>
      <c r="E23" s="1204">
        <v>100</v>
      </c>
      <c r="F23" s="1204" t="s">
        <v>106</v>
      </c>
      <c r="G23" s="1205">
        <v>20</v>
      </c>
      <c r="H23" s="27">
        <v>8.2</v>
      </c>
      <c r="I23" s="28" t="s">
        <v>106</v>
      </c>
      <c r="J23" s="1163">
        <v>0.077818</v>
      </c>
      <c r="K23" s="1196">
        <v>0.000068012932</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46.287</v>
      </c>
      <c r="D24" s="1149"/>
      <c r="E24" s="1149"/>
      <c r="F24" s="1149"/>
      <c r="G24" s="1149"/>
      <c r="H24" s="1149"/>
      <c r="I24" s="1201"/>
      <c r="J24" s="1163">
        <v>0.5018216346731242</v>
      </c>
      <c r="K24" s="1139">
        <v>0.0232278180041149</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46.287</v>
      </c>
      <c r="D25" s="1149"/>
      <c r="E25" s="1149"/>
      <c r="F25" s="1149"/>
      <c r="G25" s="1149"/>
      <c r="H25" s="1149"/>
      <c r="I25" s="1201"/>
      <c r="J25" s="1163">
        <v>0.5018216346731242</v>
      </c>
      <c r="K25" s="1139">
        <v>0.0232278180041149</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12.316</v>
      </c>
      <c r="D26" s="27">
        <v>0</v>
      </c>
      <c r="E26" s="1204">
        <v>100</v>
      </c>
      <c r="F26" s="1204">
        <v>0</v>
      </c>
      <c r="G26" s="1205" t="s">
        <v>106</v>
      </c>
      <c r="H26" s="27">
        <v>0.152001525</v>
      </c>
      <c r="I26" s="28">
        <v>0.45</v>
      </c>
      <c r="J26" s="1163">
        <v>1.8859871714935774</v>
      </c>
      <c r="K26" s="1196">
        <v>0.0232278180041149</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11.37</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17.567</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4.052</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0.671</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0.311</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1061.250761461221</v>
      </c>
      <c r="D32" s="1149"/>
      <c r="E32" s="1149"/>
      <c r="F32" s="1149"/>
      <c r="G32" s="1149"/>
      <c r="H32" s="1149"/>
      <c r="I32" s="1201"/>
      <c r="J32" s="1163">
        <v>0.07036414152853361</v>
      </c>
      <c r="K32" s="1139">
        <v>0.0746739987767214</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4.938</v>
      </c>
      <c r="D33" s="1204">
        <v>0</v>
      </c>
      <c r="E33" s="1204">
        <v>100</v>
      </c>
      <c r="F33" s="1204">
        <v>0</v>
      </c>
      <c r="G33" s="1205">
        <v>40</v>
      </c>
      <c r="H33" s="27">
        <v>9</v>
      </c>
      <c r="I33" s="481" t="s">
        <v>106</v>
      </c>
      <c r="J33" s="1163">
        <v>0.1494675</v>
      </c>
      <c r="K33" s="1196">
        <v>0.000738070515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1.339</v>
      </c>
      <c r="D34" s="1204">
        <v>0</v>
      </c>
      <c r="E34" s="1204">
        <v>100</v>
      </c>
      <c r="F34" s="1204">
        <v>0</v>
      </c>
      <c r="G34" s="1205">
        <v>550</v>
      </c>
      <c r="H34" s="27">
        <v>5.65</v>
      </c>
      <c r="I34" s="481" t="s">
        <v>106</v>
      </c>
      <c r="J34" s="1163">
        <v>7.9396625</v>
      </c>
      <c r="K34" s="1196">
        <v>0.0106312080875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0.76</v>
      </c>
      <c r="D35" s="1204">
        <v>0</v>
      </c>
      <c r="E35" s="1204">
        <v>100</v>
      </c>
      <c r="F35" s="1204">
        <v>0</v>
      </c>
      <c r="G35" s="1205">
        <v>245</v>
      </c>
      <c r="H35" s="27">
        <v>7.2</v>
      </c>
      <c r="I35" s="481" t="s">
        <v>106</v>
      </c>
      <c r="J35" s="1163">
        <v>0.7082459999999999</v>
      </c>
      <c r="K35" s="1196">
        <v>0.00053826696</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949.2606666667</v>
      </c>
      <c r="D36" s="1204">
        <v>0</v>
      </c>
      <c r="E36" s="1204">
        <v>100</v>
      </c>
      <c r="F36" s="1204">
        <v>0</v>
      </c>
      <c r="G36" s="1205">
        <v>1.55</v>
      </c>
      <c r="H36" s="27">
        <v>0.03</v>
      </c>
      <c r="I36" s="481">
        <v>0.39</v>
      </c>
      <c r="J36" s="1163">
        <v>0.039014462974043276</v>
      </c>
      <c r="K36" s="1196">
        <v>0.0370348951323836</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104.953094794521</v>
      </c>
      <c r="D37" s="1208"/>
      <c r="E37" s="1208"/>
      <c r="F37" s="1208"/>
      <c r="G37" s="1208"/>
      <c r="H37" s="1208"/>
      <c r="I37" s="1209"/>
      <c r="J37" s="1163">
        <v>0.24517198022807707</v>
      </c>
      <c r="K37" s="1139">
        <v>0.0257315580818378</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104.953094794521</v>
      </c>
      <c r="D38" s="1204">
        <v>0</v>
      </c>
      <c r="E38" s="1204">
        <v>100</v>
      </c>
      <c r="F38" s="1204">
        <v>0</v>
      </c>
      <c r="G38" s="1205">
        <v>2</v>
      </c>
      <c r="H38" s="27">
        <v>0.313294801968</v>
      </c>
      <c r="I38" s="481">
        <v>0.32</v>
      </c>
      <c r="J38" s="1163">
        <v>0.24517198022807707</v>
      </c>
      <c r="K38" s="1196">
        <v>0.0257315580818378</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15.073999999999998</v>
      </c>
      <c r="D10" s="1280"/>
      <c r="E10" s="1280"/>
      <c r="F10" s="1281" t="s">
        <v>83</v>
      </c>
      <c r="G10" s="1281" t="s">
        <v>83</v>
      </c>
      <c r="H10" s="1281" t="s">
        <v>83</v>
      </c>
      <c r="I10" s="1281">
        <v>1334476.9524407221</v>
      </c>
      <c r="J10" s="1281" t="s">
        <v>83</v>
      </c>
      <c r="K10" s="1281" t="s">
        <v>83</v>
      </c>
      <c r="L10" s="1281" t="s">
        <v>83</v>
      </c>
      <c r="M10" s="1281" t="s">
        <v>83</v>
      </c>
      <c r="N10" s="1281" t="s">
        <v>83</v>
      </c>
      <c r="O10" s="1281" t="s">
        <v>83</v>
      </c>
      <c r="P10" s="1281" t="s">
        <v>83</v>
      </c>
      <c r="Q10" s="1281" t="s">
        <v>83</v>
      </c>
      <c r="R10" s="1282">
        <v>1334476.9524407221</v>
      </c>
      <c r="S10" s="1283"/>
      <c r="T10" s="1284"/>
      <c r="U10" s="1285">
        <v>1.3911604159335778</v>
      </c>
      <c r="V10" s="1284"/>
      <c r="W10" s="1286"/>
      <c r="X10" s="1287">
        <v>0.02097035210978275</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15.073999999999998</v>
      </c>
      <c r="D12" s="1147"/>
      <c r="E12" s="1147"/>
      <c r="F12" s="1296" t="s">
        <v>83</v>
      </c>
      <c r="G12" s="1296" t="s">
        <v>83</v>
      </c>
      <c r="H12" s="1296" t="s">
        <v>83</v>
      </c>
      <c r="I12" s="1296">
        <v>1334476.9524407221</v>
      </c>
      <c r="J12" s="1296" t="s">
        <v>83</v>
      </c>
      <c r="K12" s="1296" t="s">
        <v>83</v>
      </c>
      <c r="L12" s="1296" t="s">
        <v>83</v>
      </c>
      <c r="M12" s="1296" t="s">
        <v>83</v>
      </c>
      <c r="N12" s="1296" t="s">
        <v>83</v>
      </c>
      <c r="O12" s="1296" t="s">
        <v>83</v>
      </c>
      <c r="P12" s="1296" t="s">
        <v>83</v>
      </c>
      <c r="Q12" s="1296" t="s">
        <v>83</v>
      </c>
      <c r="R12" s="1296">
        <v>1334476.9524407221</v>
      </c>
      <c r="S12" s="1147"/>
      <c r="T12" s="1150"/>
      <c r="U12" s="1297">
        <v>1.3911604159335778</v>
      </c>
      <c r="V12" s="1292"/>
      <c r="W12" s="1293"/>
      <c r="X12" s="1297">
        <v>0.02097035210978275</v>
      </c>
      <c r="Y12" s="909"/>
      <c r="Z12" s="201"/>
    </row>
    <row r="13" ht="18" customHeight="1" x14ac:dyDescent="0.2">
      <c r="B13" s="1298" t="s">
        <v>906</v>
      </c>
      <c r="C13" s="1171">
        <v>6.308</v>
      </c>
      <c r="D13" s="1171">
        <v>150.496672579145</v>
      </c>
      <c r="E13" s="1296">
        <v>550</v>
      </c>
      <c r="F13" s="1173" t="s">
        <v>83</v>
      </c>
      <c r="G13" s="1173" t="s">
        <v>83</v>
      </c>
      <c r="H13" s="1173" t="s">
        <v>83</v>
      </c>
      <c r="I13" s="1173">
        <v>949333.010629248</v>
      </c>
      <c r="J13" s="1173" t="s">
        <v>83</v>
      </c>
      <c r="K13" s="1173" t="s">
        <v>83</v>
      </c>
      <c r="L13" s="1173" t="s">
        <v>83</v>
      </c>
      <c r="M13" s="1173" t="s">
        <v>83</v>
      </c>
      <c r="N13" s="1173" t="s">
        <v>83</v>
      </c>
      <c r="O13" s="1173" t="s">
        <v>83</v>
      </c>
      <c r="P13" s="1173" t="s">
        <v>83</v>
      </c>
      <c r="Q13" s="1173" t="s">
        <v>83</v>
      </c>
      <c r="R13" s="1296">
        <v>949333.010629248</v>
      </c>
      <c r="S13" s="1147"/>
      <c r="T13" s="1150"/>
      <c r="U13" s="1297">
        <v>2.36494771195799</v>
      </c>
      <c r="V13" s="1292"/>
      <c r="W13" s="1293"/>
      <c r="X13" s="1299">
        <v>0.014918090167031</v>
      </c>
      <c r="Y13" s="909"/>
      <c r="Z13" s="201"/>
    </row>
    <row r="14" ht="18" customHeight="1" x14ac:dyDescent="0.2">
      <c r="B14" s="1298" t="s">
        <v>907</v>
      </c>
      <c r="C14" s="1171">
        <v>0.619</v>
      </c>
      <c r="D14" s="1171">
        <v>47.8997104953008</v>
      </c>
      <c r="E14" s="1296">
        <v>640</v>
      </c>
      <c r="F14" s="1173" t="s">
        <v>83</v>
      </c>
      <c r="G14" s="1173" t="s">
        <v>83</v>
      </c>
      <c r="H14" s="1173" t="s">
        <v>83</v>
      </c>
      <c r="I14" s="1173">
        <v>29649.9207965912</v>
      </c>
      <c r="J14" s="1173" t="s">
        <v>83</v>
      </c>
      <c r="K14" s="1173" t="s">
        <v>83</v>
      </c>
      <c r="L14" s="1173" t="s">
        <v>83</v>
      </c>
      <c r="M14" s="1173" t="s">
        <v>83</v>
      </c>
      <c r="N14" s="1173" t="s">
        <v>83</v>
      </c>
      <c r="O14" s="1173" t="s">
        <v>83</v>
      </c>
      <c r="P14" s="1173" t="s">
        <v>83</v>
      </c>
      <c r="Q14" s="1173" t="s">
        <v>83</v>
      </c>
      <c r="R14" s="1296">
        <v>29649.9207965912</v>
      </c>
      <c r="S14" s="1147"/>
      <c r="T14" s="1150"/>
      <c r="U14" s="1297">
        <v>0.7527097363547335</v>
      </c>
      <c r="V14" s="1292"/>
      <c r="W14" s="1293"/>
      <c r="X14" s="1299">
        <v>0.00046592732680358</v>
      </c>
      <c r="Y14" s="909"/>
      <c r="Z14" s="201"/>
    </row>
    <row r="15" ht="18" customHeight="1" x14ac:dyDescent="0.2">
      <c r="B15" s="1298" t="s">
        <v>908</v>
      </c>
      <c r="C15" s="1171">
        <v>3.494</v>
      </c>
      <c r="D15" s="1171">
        <v>62.066888217201</v>
      </c>
      <c r="E15" s="1296">
        <v>480</v>
      </c>
      <c r="F15" s="1173" t="s">
        <v>83</v>
      </c>
      <c r="G15" s="1173" t="s">
        <v>83</v>
      </c>
      <c r="H15" s="1173" t="s">
        <v>83</v>
      </c>
      <c r="I15" s="1173">
        <v>216861.7074309</v>
      </c>
      <c r="J15" s="1173" t="s">
        <v>83</v>
      </c>
      <c r="K15" s="1173" t="s">
        <v>83</v>
      </c>
      <c r="L15" s="1173" t="s">
        <v>83</v>
      </c>
      <c r="M15" s="1173" t="s">
        <v>83</v>
      </c>
      <c r="N15" s="1173" t="s">
        <v>83</v>
      </c>
      <c r="O15" s="1173" t="s">
        <v>83</v>
      </c>
      <c r="P15" s="1173" t="s">
        <v>83</v>
      </c>
      <c r="Q15" s="1173" t="s">
        <v>83</v>
      </c>
      <c r="R15" s="1296">
        <v>216861.7074309</v>
      </c>
      <c r="S15" s="1147"/>
      <c r="T15" s="1150"/>
      <c r="U15" s="1297">
        <v>0.9753368148417316</v>
      </c>
      <c r="V15" s="1292"/>
      <c r="W15" s="1293"/>
      <c r="X15" s="1299">
        <v>0.00340782683105701</v>
      </c>
      <c r="Y15" s="909"/>
      <c r="Z15" s="201"/>
    </row>
    <row r="16" ht="18" customHeight="1" x14ac:dyDescent="0.2">
      <c r="B16" s="1300" t="s">
        <v>1116</v>
      </c>
      <c r="C16" s="1296">
        <v>4.653</v>
      </c>
      <c r="D16" s="1301"/>
      <c r="E16" s="1301"/>
      <c r="F16" s="1296" t="s">
        <v>83</v>
      </c>
      <c r="G16" s="1296" t="s">
        <v>83</v>
      </c>
      <c r="H16" s="1296" t="s">
        <v>83</v>
      </c>
      <c r="I16" s="1296">
        <v>138632.31358398282</v>
      </c>
      <c r="J16" s="1296" t="s">
        <v>83</v>
      </c>
      <c r="K16" s="1296" t="s">
        <v>83</v>
      </c>
      <c r="L16" s="1296" t="s">
        <v>83</v>
      </c>
      <c r="M16" s="1296" t="s">
        <v>83</v>
      </c>
      <c r="N16" s="1296" t="s">
        <v>83</v>
      </c>
      <c r="O16" s="1296" t="s">
        <v>83</v>
      </c>
      <c r="P16" s="1296" t="s">
        <v>83</v>
      </c>
      <c r="Q16" s="1296" t="s">
        <v>83</v>
      </c>
      <c r="R16" s="1296">
        <v>138632.31358398282</v>
      </c>
      <c r="S16" s="1147"/>
      <c r="T16" s="1150"/>
      <c r="U16" s="1297">
        <v>0.46819423702797286</v>
      </c>
      <c r="V16" s="1292"/>
      <c r="W16" s="1293"/>
      <c r="X16" s="1296">
        <v>0.002178507784891158</v>
      </c>
      <c r="Y16" s="909"/>
      <c r="Z16" s="201"/>
    </row>
    <row r="17" ht="18" customHeight="1" x14ac:dyDescent="0.2">
      <c r="B17" s="1302" t="s">
        <v>949</v>
      </c>
      <c r="C17" s="1303">
        <v>4.473</v>
      </c>
      <c r="D17" s="1204">
        <v>28.4033298151111</v>
      </c>
      <c r="E17" s="1296">
        <v>200</v>
      </c>
      <c r="F17" s="27" t="s">
        <v>83</v>
      </c>
      <c r="G17" s="27" t="s">
        <v>83</v>
      </c>
      <c r="H17" s="27" t="s">
        <v>83</v>
      </c>
      <c r="I17" s="27">
        <v>127048.094262992</v>
      </c>
      <c r="J17" s="27" t="s">
        <v>83</v>
      </c>
      <c r="K17" s="27" t="s">
        <v>83</v>
      </c>
      <c r="L17" s="27" t="s">
        <v>83</v>
      </c>
      <c r="M17" s="27" t="s">
        <v>83</v>
      </c>
      <c r="N17" s="27" t="s">
        <v>83</v>
      </c>
      <c r="O17" s="27" t="s">
        <v>83</v>
      </c>
      <c r="P17" s="27" t="s">
        <v>83</v>
      </c>
      <c r="Q17" s="27" t="s">
        <v>83</v>
      </c>
      <c r="R17" s="1296">
        <v>127048.094262992</v>
      </c>
      <c r="S17" s="1147"/>
      <c r="T17" s="1150"/>
      <c r="U17" s="1297">
        <v>0.44633803995174604</v>
      </c>
      <c r="V17" s="1292"/>
      <c r="W17" s="1293"/>
      <c r="X17" s="1304">
        <v>0.00199647005270416</v>
      </c>
      <c r="Y17" s="909"/>
      <c r="Z17" s="201"/>
    </row>
    <row r="18" ht="18" customHeight="1" x14ac:dyDescent="0.2">
      <c r="B18" s="1302" t="s">
        <v>950</v>
      </c>
      <c r="C18" s="1303">
        <v>0.18</v>
      </c>
      <c r="D18" s="1204">
        <v>64.3567740055044</v>
      </c>
      <c r="E18" s="1296">
        <v>630</v>
      </c>
      <c r="F18" s="27" t="s">
        <v>83</v>
      </c>
      <c r="G18" s="27" t="s">
        <v>83</v>
      </c>
      <c r="H18" s="27" t="s">
        <v>83</v>
      </c>
      <c r="I18" s="27">
        <v>11584.2193209908</v>
      </c>
      <c r="J18" s="27" t="s">
        <v>83</v>
      </c>
      <c r="K18" s="27" t="s">
        <v>83</v>
      </c>
      <c r="L18" s="27" t="s">
        <v>83</v>
      </c>
      <c r="M18" s="27" t="s">
        <v>83</v>
      </c>
      <c r="N18" s="27" t="s">
        <v>83</v>
      </c>
      <c r="O18" s="27" t="s">
        <v>83</v>
      </c>
      <c r="P18" s="27" t="s">
        <v>83</v>
      </c>
      <c r="Q18" s="27" t="s">
        <v>83</v>
      </c>
      <c r="R18" s="1296">
        <v>11584.2193209908</v>
      </c>
      <c r="S18" s="1147"/>
      <c r="T18" s="1150"/>
      <c r="U18" s="1297">
        <v>1.0113207343722113</v>
      </c>
      <c r="V18" s="1292"/>
      <c r="W18" s="1293"/>
      <c r="X18" s="1304">
        <v>0.000182037732186998</v>
      </c>
      <c r="Y18" s="909"/>
      <c r="Z18" s="201"/>
    </row>
    <row r="19" ht="18" customHeight="1" x14ac:dyDescent="0.2">
      <c r="B19" s="1305" t="s">
        <v>1053</v>
      </c>
      <c r="C19" s="1296">
        <v>11.886999999999999</v>
      </c>
      <c r="D19" s="1301"/>
      <c r="E19" s="1301"/>
      <c r="F19" s="1296" t="s">
        <v>83</v>
      </c>
      <c r="G19" s="1296" t="s">
        <v>83</v>
      </c>
      <c r="H19" s="1296" t="s">
        <v>83</v>
      </c>
      <c r="I19" s="1296" t="s">
        <v>83</v>
      </c>
      <c r="J19" s="1296" t="s">
        <v>83</v>
      </c>
      <c r="K19" s="1296" t="s">
        <v>83</v>
      </c>
      <c r="L19" s="1296">
        <v>150923.04292906926</v>
      </c>
      <c r="M19" s="1296" t="s">
        <v>83</v>
      </c>
      <c r="N19" s="1296" t="s">
        <v>83</v>
      </c>
      <c r="O19" s="1296" t="s">
        <v>83</v>
      </c>
      <c r="P19" s="1296" t="s">
        <v>83</v>
      </c>
      <c r="Q19" s="1296" t="s">
        <v>83</v>
      </c>
      <c r="R19" s="1296">
        <v>150923.04292906926</v>
      </c>
      <c r="S19" s="1147"/>
      <c r="T19" s="1150"/>
      <c r="U19" s="1297">
        <v>0.19951609467963255</v>
      </c>
      <c r="V19" s="1292"/>
      <c r="W19" s="1293"/>
      <c r="X19" s="1296">
        <v>0.002371647817456792</v>
      </c>
      <c r="Y19" s="909"/>
      <c r="Z19" s="201"/>
    </row>
    <row r="20" ht="18" customHeight="1" x14ac:dyDescent="0.2">
      <c r="B20" s="1295" t="s">
        <v>1054</v>
      </c>
      <c r="C20" s="1296">
        <v>11.886999999999999</v>
      </c>
      <c r="D20" s="1301"/>
      <c r="E20" s="1301"/>
      <c r="F20" s="1296" t="s">
        <v>83</v>
      </c>
      <c r="G20" s="1296" t="s">
        <v>83</v>
      </c>
      <c r="H20" s="1296" t="s">
        <v>83</v>
      </c>
      <c r="I20" s="1296" t="s">
        <v>83</v>
      </c>
      <c r="J20" s="1296" t="s">
        <v>83</v>
      </c>
      <c r="K20" s="1296" t="s">
        <v>83</v>
      </c>
      <c r="L20" s="1296">
        <v>150923.04292906926</v>
      </c>
      <c r="M20" s="1296" t="s">
        <v>83</v>
      </c>
      <c r="N20" s="1296" t="s">
        <v>83</v>
      </c>
      <c r="O20" s="1296" t="s">
        <v>83</v>
      </c>
      <c r="P20" s="1296" t="s">
        <v>83</v>
      </c>
      <c r="Q20" s="1296" t="s">
        <v>83</v>
      </c>
      <c r="R20" s="1296">
        <v>150923.04292906926</v>
      </c>
      <c r="S20" s="1147"/>
      <c r="T20" s="1150"/>
      <c r="U20" s="1297">
        <v>0.19951609467963255</v>
      </c>
      <c r="V20" s="1292"/>
      <c r="W20" s="1293"/>
      <c r="X20" s="1296">
        <v>0.002371647817456792</v>
      </c>
      <c r="Y20" s="909"/>
      <c r="Z20" s="201"/>
    </row>
    <row r="21" ht="18" customHeight="1" x14ac:dyDescent="0.2">
      <c r="B21" s="1190" t="s">
        <v>951</v>
      </c>
      <c r="C21" s="1303">
        <v>10.53</v>
      </c>
      <c r="D21" s="1204">
        <v>13.6280837253017</v>
      </c>
      <c r="E21" s="1296">
        <v>50</v>
      </c>
      <c r="F21" s="27" t="s">
        <v>83</v>
      </c>
      <c r="G21" s="27" t="s">
        <v>83</v>
      </c>
      <c r="H21" s="27" t="s">
        <v>83</v>
      </c>
      <c r="I21" s="27" t="s">
        <v>83</v>
      </c>
      <c r="J21" s="27" t="s">
        <v>83</v>
      </c>
      <c r="K21" s="27" t="s">
        <v>83</v>
      </c>
      <c r="L21" s="27">
        <v>143503.721627427</v>
      </c>
      <c r="M21" s="27" t="s">
        <v>83</v>
      </c>
      <c r="N21" s="27" t="s">
        <v>83</v>
      </c>
      <c r="O21" s="27" t="s">
        <v>83</v>
      </c>
      <c r="P21" s="27" t="s">
        <v>83</v>
      </c>
      <c r="Q21" s="27" t="s">
        <v>83</v>
      </c>
      <c r="R21" s="1296">
        <v>143503.721627427</v>
      </c>
      <c r="S21" s="1147"/>
      <c r="T21" s="1150"/>
      <c r="U21" s="1297">
        <v>0.21415560139759734</v>
      </c>
      <c r="V21" s="1292"/>
      <c r="W21" s="1293"/>
      <c r="X21" s="1304">
        <v>0.0022550584827167</v>
      </c>
      <c r="Y21" s="909"/>
      <c r="Z21" s="201"/>
    </row>
    <row r="22" ht="18" customHeight="1" x14ac:dyDescent="0.2">
      <c r="B22" s="1190" t="s">
        <v>952</v>
      </c>
      <c r="C22" s="1303">
        <v>0.483</v>
      </c>
      <c r="D22" s="1204">
        <v>8.5567422128869</v>
      </c>
      <c r="E22" s="1296">
        <v>60</v>
      </c>
      <c r="F22" s="27" t="s">
        <v>83</v>
      </c>
      <c r="G22" s="27" t="s">
        <v>83</v>
      </c>
      <c r="H22" s="27" t="s">
        <v>83</v>
      </c>
      <c r="I22" s="27" t="s">
        <v>83</v>
      </c>
      <c r="J22" s="27" t="s">
        <v>83</v>
      </c>
      <c r="K22" s="27" t="s">
        <v>83</v>
      </c>
      <c r="L22" s="27">
        <v>4132.90648882437</v>
      </c>
      <c r="M22" s="27" t="s">
        <v>83</v>
      </c>
      <c r="N22" s="27" t="s">
        <v>83</v>
      </c>
      <c r="O22" s="27" t="s">
        <v>83</v>
      </c>
      <c r="P22" s="27" t="s">
        <v>83</v>
      </c>
      <c r="Q22" s="27" t="s">
        <v>83</v>
      </c>
      <c r="R22" s="1296">
        <v>4132.90648882437</v>
      </c>
      <c r="S22" s="1147"/>
      <c r="T22" s="1150"/>
      <c r="U22" s="1297">
        <v>0.134463091916794</v>
      </c>
      <c r="V22" s="1292"/>
      <c r="W22" s="1293"/>
      <c r="X22" s="1304">
        <v>0.0000649456733958115</v>
      </c>
      <c r="Y22" s="909"/>
      <c r="Z22" s="201"/>
    </row>
    <row r="23" ht="18" customHeight="1" x14ac:dyDescent="0.2">
      <c r="B23" s="1190" t="s">
        <v>953</v>
      </c>
      <c r="C23" s="1303">
        <v>0.874</v>
      </c>
      <c r="D23" s="1204">
        <v>3.76020001466575</v>
      </c>
      <c r="E23" s="1296">
        <v>20</v>
      </c>
      <c r="F23" s="27" t="s">
        <v>83</v>
      </c>
      <c r="G23" s="27" t="s">
        <v>83</v>
      </c>
      <c r="H23" s="27" t="s">
        <v>83</v>
      </c>
      <c r="I23" s="27" t="s">
        <v>83</v>
      </c>
      <c r="J23" s="27" t="s">
        <v>83</v>
      </c>
      <c r="K23" s="27" t="s">
        <v>83</v>
      </c>
      <c r="L23" s="27">
        <v>3286.41481281787</v>
      </c>
      <c r="M23" s="27" t="s">
        <v>83</v>
      </c>
      <c r="N23" s="27" t="s">
        <v>83</v>
      </c>
      <c r="O23" s="27" t="s">
        <v>83</v>
      </c>
      <c r="P23" s="27" t="s">
        <v>83</v>
      </c>
      <c r="Q23" s="27" t="s">
        <v>83</v>
      </c>
      <c r="R23" s="1296">
        <v>3286.41481281787</v>
      </c>
      <c r="S23" s="1147"/>
      <c r="T23" s="1150"/>
      <c r="U23" s="1297">
        <v>0.05908885737331899</v>
      </c>
      <c r="V23" s="1292"/>
      <c r="W23" s="1293"/>
      <c r="X23" s="1304">
        <v>0.0000516436613442808</v>
      </c>
      <c r="Y23" s="909"/>
      <c r="Z23" s="201"/>
    </row>
    <row r="24" ht="18" customHeight="1" x14ac:dyDescent="0.2">
      <c r="B24" s="1305" t="s">
        <v>1056</v>
      </c>
      <c r="C24" s="1296">
        <v>46.287</v>
      </c>
      <c r="D24" s="1301"/>
      <c r="E24" s="1301"/>
      <c r="F24" s="1296" t="s">
        <v>83</v>
      </c>
      <c r="G24" s="1296" t="s">
        <v>83</v>
      </c>
      <c r="H24" s="1296" t="s">
        <v>83</v>
      </c>
      <c r="I24" s="1296" t="s">
        <v>83</v>
      </c>
      <c r="J24" s="1296">
        <v>632049.7971999999</v>
      </c>
      <c r="K24" s="1296" t="s">
        <v>83</v>
      </c>
      <c r="L24" s="1296" t="s">
        <v>83</v>
      </c>
      <c r="M24" s="1296" t="s">
        <v>83</v>
      </c>
      <c r="N24" s="1296" t="s">
        <v>83</v>
      </c>
      <c r="O24" s="1296" t="s">
        <v>83</v>
      </c>
      <c r="P24" s="1296" t="s">
        <v>83</v>
      </c>
      <c r="Q24" s="1296" t="s">
        <v>83</v>
      </c>
      <c r="R24" s="1296">
        <v>632049.7971999999</v>
      </c>
      <c r="S24" s="1147"/>
      <c r="T24" s="1150"/>
      <c r="U24" s="1297">
        <v>0.04291576943356515</v>
      </c>
      <c r="V24" s="1292"/>
      <c r="W24" s="1293"/>
      <c r="X24" s="1296">
        <v>0.00198644221977143</v>
      </c>
      <c r="Y24" s="909"/>
      <c r="Z24" s="201"/>
    </row>
    <row r="25" ht="18" customHeight="1" x14ac:dyDescent="0.2">
      <c r="B25" s="1295" t="s">
        <v>1057</v>
      </c>
      <c r="C25" s="1296">
        <v>46.287</v>
      </c>
      <c r="D25" s="1301"/>
      <c r="E25" s="1301"/>
      <c r="F25" s="1296" t="s">
        <v>83</v>
      </c>
      <c r="G25" s="1296" t="s">
        <v>83</v>
      </c>
      <c r="H25" s="1296" t="s">
        <v>83</v>
      </c>
      <c r="I25" s="1296" t="s">
        <v>83</v>
      </c>
      <c r="J25" s="1296">
        <v>632049.7971999999</v>
      </c>
      <c r="K25" s="1296" t="s">
        <v>83</v>
      </c>
      <c r="L25" s="1296" t="s">
        <v>83</v>
      </c>
      <c r="M25" s="1296" t="s">
        <v>83</v>
      </c>
      <c r="N25" s="1296" t="s">
        <v>83</v>
      </c>
      <c r="O25" s="1296" t="s">
        <v>83</v>
      </c>
      <c r="P25" s="1296" t="s">
        <v>83</v>
      </c>
      <c r="Q25" s="1296" t="s">
        <v>83</v>
      </c>
      <c r="R25" s="1296">
        <v>632049.7971999999</v>
      </c>
      <c r="S25" s="1147"/>
      <c r="T25" s="1150"/>
      <c r="U25" s="1297">
        <v>0.04291576943356515</v>
      </c>
      <c r="V25" s="1292"/>
      <c r="W25" s="1293"/>
      <c r="X25" s="1296">
        <v>0.00198644221977143</v>
      </c>
      <c r="Y25" s="909"/>
      <c r="Z25" s="201"/>
    </row>
    <row r="26" ht="18" customHeight="1" x14ac:dyDescent="0.2">
      <c r="B26" s="1190" t="s">
        <v>1058</v>
      </c>
      <c r="C26" s="1204">
        <v>12.316</v>
      </c>
      <c r="D26" s="1204">
        <v>2.9127</v>
      </c>
      <c r="E26" s="1296">
        <v>10.5</v>
      </c>
      <c r="F26" s="27" t="s">
        <v>83</v>
      </c>
      <c r="G26" s="27" t="s">
        <v>83</v>
      </c>
      <c r="H26" s="27" t="s">
        <v>83</v>
      </c>
      <c r="I26" s="27" t="s">
        <v>83</v>
      </c>
      <c r="J26" s="27">
        <v>35872.8132</v>
      </c>
      <c r="K26" s="27" t="s">
        <v>83</v>
      </c>
      <c r="L26" s="27" t="s">
        <v>83</v>
      </c>
      <c r="M26" s="27" t="s">
        <v>83</v>
      </c>
      <c r="N26" s="27" t="s">
        <v>83</v>
      </c>
      <c r="O26" s="27" t="s">
        <v>83</v>
      </c>
      <c r="P26" s="27" t="s">
        <v>83</v>
      </c>
      <c r="Q26" s="27" t="s">
        <v>83</v>
      </c>
      <c r="R26" s="1296">
        <v>35872.8132</v>
      </c>
      <c r="S26" s="1147"/>
      <c r="T26" s="1150"/>
      <c r="U26" s="1297">
        <v>0.0091542</v>
      </c>
      <c r="V26" s="1292"/>
      <c r="W26" s="1293"/>
      <c r="X26" s="1304">
        <v>0.0001127431272</v>
      </c>
      <c r="Y26" s="909"/>
      <c r="Z26" s="201"/>
    </row>
    <row r="27" ht="18" customHeight="1" x14ac:dyDescent="0.2">
      <c r="B27" s="1190" t="s">
        <v>955</v>
      </c>
      <c r="C27" s="1204">
        <v>11.37</v>
      </c>
      <c r="D27" s="1204">
        <v>9.709</v>
      </c>
      <c r="E27" s="1296">
        <v>35</v>
      </c>
      <c r="F27" s="27" t="s">
        <v>83</v>
      </c>
      <c r="G27" s="27" t="s">
        <v>83</v>
      </c>
      <c r="H27" s="27" t="s">
        <v>83</v>
      </c>
      <c r="I27" s="27" t="s">
        <v>83</v>
      </c>
      <c r="J27" s="27">
        <v>110391.33</v>
      </c>
      <c r="K27" s="27" t="s">
        <v>83</v>
      </c>
      <c r="L27" s="27" t="s">
        <v>83</v>
      </c>
      <c r="M27" s="27" t="s">
        <v>83</v>
      </c>
      <c r="N27" s="27" t="s">
        <v>83</v>
      </c>
      <c r="O27" s="27" t="s">
        <v>83</v>
      </c>
      <c r="P27" s="27" t="s">
        <v>83</v>
      </c>
      <c r="Q27" s="27" t="s">
        <v>83</v>
      </c>
      <c r="R27" s="1296">
        <v>110391.33</v>
      </c>
      <c r="S27" s="1147"/>
      <c r="T27" s="1150"/>
      <c r="U27" s="1297">
        <v>0.030514000000000003</v>
      </c>
      <c r="V27" s="1292"/>
      <c r="W27" s="1293"/>
      <c r="X27" s="1304">
        <v>0.00034694418</v>
      </c>
      <c r="Y27" s="909"/>
      <c r="Z27" s="201"/>
    </row>
    <row r="28" ht="18" customHeight="1" x14ac:dyDescent="0.2">
      <c r="B28" s="1190" t="s">
        <v>1059</v>
      </c>
      <c r="C28" s="1204">
        <v>17.567</v>
      </c>
      <c r="D28" s="1204">
        <v>20.805</v>
      </c>
      <c r="E28" s="1296">
        <v>75</v>
      </c>
      <c r="F28" s="27" t="s">
        <v>83</v>
      </c>
      <c r="G28" s="27" t="s">
        <v>83</v>
      </c>
      <c r="H28" s="27" t="s">
        <v>83</v>
      </c>
      <c r="I28" s="27" t="s">
        <v>83</v>
      </c>
      <c r="J28" s="27">
        <v>365481.435</v>
      </c>
      <c r="K28" s="27" t="s">
        <v>83</v>
      </c>
      <c r="L28" s="27" t="s">
        <v>83</v>
      </c>
      <c r="M28" s="27" t="s">
        <v>83</v>
      </c>
      <c r="N28" s="27" t="s">
        <v>83</v>
      </c>
      <c r="O28" s="27" t="s">
        <v>83</v>
      </c>
      <c r="P28" s="27" t="s">
        <v>83</v>
      </c>
      <c r="Q28" s="27" t="s">
        <v>83</v>
      </c>
      <c r="R28" s="1296">
        <v>365481.435</v>
      </c>
      <c r="S28" s="1147"/>
      <c r="T28" s="1150"/>
      <c r="U28" s="1297">
        <v>0.06538714285714294</v>
      </c>
      <c r="V28" s="1292"/>
      <c r="W28" s="1293"/>
      <c r="X28" s="1304">
        <v>0.00114865593857143</v>
      </c>
      <c r="Y28" s="909"/>
      <c r="Z28" s="201"/>
    </row>
    <row r="29" ht="18" customHeight="1" x14ac:dyDescent="0.2">
      <c r="B29" s="1190" t="s">
        <v>957</v>
      </c>
      <c r="C29" s="1204">
        <v>4.052</v>
      </c>
      <c r="D29" s="1204">
        <v>24.2725</v>
      </c>
      <c r="E29" s="1296">
        <v>175</v>
      </c>
      <c r="F29" s="27" t="s">
        <v>83</v>
      </c>
      <c r="G29" s="27" t="s">
        <v>83</v>
      </c>
      <c r="H29" s="27" t="s">
        <v>83</v>
      </c>
      <c r="I29" s="27" t="s">
        <v>83</v>
      </c>
      <c r="J29" s="27">
        <v>98352.17</v>
      </c>
      <c r="K29" s="27" t="s">
        <v>83</v>
      </c>
      <c r="L29" s="27" t="s">
        <v>83</v>
      </c>
      <c r="M29" s="27" t="s">
        <v>83</v>
      </c>
      <c r="N29" s="27" t="s">
        <v>83</v>
      </c>
      <c r="O29" s="27" t="s">
        <v>83</v>
      </c>
      <c r="P29" s="27" t="s">
        <v>83</v>
      </c>
      <c r="Q29" s="27" t="s">
        <v>83</v>
      </c>
      <c r="R29" s="1296">
        <v>98352.17</v>
      </c>
      <c r="S29" s="1147"/>
      <c r="T29" s="1150"/>
      <c r="U29" s="1297">
        <v>0.076285</v>
      </c>
      <c r="V29" s="1292"/>
      <c r="W29" s="1293"/>
      <c r="X29" s="1304">
        <v>0.00030910682</v>
      </c>
      <c r="Y29" s="909"/>
      <c r="Z29" s="201"/>
    </row>
    <row r="30" ht="18" customHeight="1" x14ac:dyDescent="0.2">
      <c r="B30" s="1190" t="s">
        <v>958</v>
      </c>
      <c r="C30" s="1204">
        <v>0.671</v>
      </c>
      <c r="D30" s="1204">
        <v>16.644</v>
      </c>
      <c r="E30" s="1296">
        <v>120</v>
      </c>
      <c r="F30" s="27" t="s">
        <v>83</v>
      </c>
      <c r="G30" s="27" t="s">
        <v>83</v>
      </c>
      <c r="H30" s="27" t="s">
        <v>83</v>
      </c>
      <c r="I30" s="27" t="s">
        <v>83</v>
      </c>
      <c r="J30" s="27">
        <v>11168.124</v>
      </c>
      <c r="K30" s="27" t="s">
        <v>83</v>
      </c>
      <c r="L30" s="27" t="s">
        <v>83</v>
      </c>
      <c r="M30" s="27" t="s">
        <v>83</v>
      </c>
      <c r="N30" s="27" t="s">
        <v>83</v>
      </c>
      <c r="O30" s="27" t="s">
        <v>83</v>
      </c>
      <c r="P30" s="27" t="s">
        <v>83</v>
      </c>
      <c r="Q30" s="27" t="s">
        <v>83</v>
      </c>
      <c r="R30" s="1296">
        <v>11168.124</v>
      </c>
      <c r="S30" s="1147"/>
      <c r="T30" s="1150"/>
      <c r="U30" s="1297">
        <v>0.0523097142857143</v>
      </c>
      <c r="V30" s="1292"/>
      <c r="W30" s="1293"/>
      <c r="X30" s="1304">
        <v>0.0000350998182857143</v>
      </c>
      <c r="Y30" s="909"/>
      <c r="Z30" s="201"/>
    </row>
    <row r="31" ht="18" customHeight="1" x14ac:dyDescent="0.2">
      <c r="B31" s="1190" t="s">
        <v>959</v>
      </c>
      <c r="C31" s="1204">
        <v>0.311</v>
      </c>
      <c r="D31" s="1204">
        <v>34.675</v>
      </c>
      <c r="E31" s="1296">
        <v>250</v>
      </c>
      <c r="F31" s="27" t="s">
        <v>83</v>
      </c>
      <c r="G31" s="27" t="s">
        <v>83</v>
      </c>
      <c r="H31" s="27" t="s">
        <v>83</v>
      </c>
      <c r="I31" s="27" t="s">
        <v>83</v>
      </c>
      <c r="J31" s="27">
        <v>10783.925</v>
      </c>
      <c r="K31" s="27" t="s">
        <v>83</v>
      </c>
      <c r="L31" s="27" t="s">
        <v>83</v>
      </c>
      <c r="M31" s="27" t="s">
        <v>83</v>
      </c>
      <c r="N31" s="27" t="s">
        <v>83</v>
      </c>
      <c r="O31" s="27" t="s">
        <v>83</v>
      </c>
      <c r="P31" s="27" t="s">
        <v>83</v>
      </c>
      <c r="Q31" s="27" t="s">
        <v>83</v>
      </c>
      <c r="R31" s="1296">
        <v>10783.925</v>
      </c>
      <c r="S31" s="1147"/>
      <c r="T31" s="1150"/>
      <c r="U31" s="1297">
        <v>0.1089785714285714</v>
      </c>
      <c r="V31" s="1292"/>
      <c r="W31" s="1293"/>
      <c r="X31" s="1304">
        <v>0.0000338923357142857</v>
      </c>
      <c r="Y31" s="909"/>
      <c r="Z31" s="201"/>
    </row>
    <row r="32" ht="18" customHeight="1" x14ac:dyDescent="0.2">
      <c r="B32" s="1305" t="s">
        <v>1117</v>
      </c>
      <c r="C32" s="1296">
        <v>1061.250761461221</v>
      </c>
      <c r="D32" s="1301"/>
      <c r="E32" s="1301"/>
      <c r="F32" s="1296" t="s">
        <v>83</v>
      </c>
      <c r="G32" s="1296" t="s">
        <v>83</v>
      </c>
      <c r="H32" s="1296" t="s">
        <v>83</v>
      </c>
      <c r="I32" s="1296">
        <v>87559.485</v>
      </c>
      <c r="J32" s="1296" t="s">
        <v>83</v>
      </c>
      <c r="K32" s="1296" t="s">
        <v>83</v>
      </c>
      <c r="L32" s="1296">
        <v>33163.608</v>
      </c>
      <c r="M32" s="1296" t="s">
        <v>83</v>
      </c>
      <c r="N32" s="1296" t="s">
        <v>83</v>
      </c>
      <c r="O32" s="1296" t="s">
        <v>83</v>
      </c>
      <c r="P32" s="1296" t="s">
        <v>83</v>
      </c>
      <c r="Q32" s="1296">
        <v>1077421.718505</v>
      </c>
      <c r="R32" s="1296">
        <v>1198144.811505</v>
      </c>
      <c r="S32" s="1147"/>
      <c r="T32" s="1150"/>
      <c r="U32" s="1297">
        <v>0.003382959596379897</v>
      </c>
      <c r="V32" s="1292"/>
      <c r="W32" s="1293"/>
      <c r="X32" s="1296">
        <v>0.0035901684476507103</v>
      </c>
      <c r="Y32" s="909"/>
      <c r="Z32" s="201"/>
    </row>
    <row r="33" ht="18" customHeight="1" x14ac:dyDescent="0.2">
      <c r="B33" s="1295" t="s">
        <v>1061</v>
      </c>
      <c r="C33" s="1204">
        <v>4.938</v>
      </c>
      <c r="D33" s="1204">
        <v>6.716</v>
      </c>
      <c r="E33" s="1296">
        <v>40</v>
      </c>
      <c r="F33" s="27" t="s">
        <v>83</v>
      </c>
      <c r="G33" s="27" t="s">
        <v>83</v>
      </c>
      <c r="H33" s="27" t="s">
        <v>83</v>
      </c>
      <c r="I33" s="27" t="s">
        <v>83</v>
      </c>
      <c r="J33" s="27" t="s">
        <v>83</v>
      </c>
      <c r="K33" s="27" t="s">
        <v>83</v>
      </c>
      <c r="L33" s="27">
        <v>33163.608</v>
      </c>
      <c r="M33" s="27" t="s">
        <v>83</v>
      </c>
      <c r="N33" s="27" t="s">
        <v>83</v>
      </c>
      <c r="O33" s="27" t="s">
        <v>83</v>
      </c>
      <c r="P33" s="27" t="s">
        <v>83</v>
      </c>
      <c r="Q33" s="27" t="s">
        <v>83</v>
      </c>
      <c r="R33" s="1296">
        <v>33163.608</v>
      </c>
      <c r="S33" s="1147"/>
      <c r="T33" s="1150"/>
      <c r="U33" s="1297">
        <v>0.10553714285714277</v>
      </c>
      <c r="V33" s="1292"/>
      <c r="W33" s="1293"/>
      <c r="X33" s="1304">
        <v>0.000521142411428571</v>
      </c>
      <c r="Y33" s="909"/>
      <c r="Z33" s="201"/>
    </row>
    <row r="34" ht="18" customHeight="1" x14ac:dyDescent="0.2">
      <c r="B34" s="1295" t="s">
        <v>1062</v>
      </c>
      <c r="C34" s="1204">
        <v>1.339</v>
      </c>
      <c r="D34" s="1204">
        <v>52.195</v>
      </c>
      <c r="E34" s="1296">
        <v>550</v>
      </c>
      <c r="F34" s="27" t="s">
        <v>83</v>
      </c>
      <c r="G34" s="27" t="s">
        <v>83</v>
      </c>
      <c r="H34" s="27" t="s">
        <v>83</v>
      </c>
      <c r="I34" s="27">
        <v>69889.105</v>
      </c>
      <c r="J34" s="27" t="s">
        <v>83</v>
      </c>
      <c r="K34" s="27" t="s">
        <v>83</v>
      </c>
      <c r="L34" s="27" t="s">
        <v>83</v>
      </c>
      <c r="M34" s="27" t="s">
        <v>83</v>
      </c>
      <c r="N34" s="27" t="s">
        <v>83</v>
      </c>
      <c r="O34" s="27" t="s">
        <v>83</v>
      </c>
      <c r="P34" s="27" t="s">
        <v>83</v>
      </c>
      <c r="Q34" s="27" t="s">
        <v>83</v>
      </c>
      <c r="R34" s="1296">
        <v>69889.105</v>
      </c>
      <c r="S34" s="1147"/>
      <c r="T34" s="1150"/>
      <c r="U34" s="1297">
        <v>0.8202071428571396</v>
      </c>
      <c r="V34" s="1292"/>
      <c r="W34" s="1293"/>
      <c r="X34" s="1304">
        <v>0.00109825736428571</v>
      </c>
      <c r="Y34" s="909"/>
      <c r="Z34" s="201"/>
    </row>
    <row r="35" ht="18" customHeight="1" x14ac:dyDescent="0.2">
      <c r="B35" s="1295" t="s">
        <v>1118</v>
      </c>
      <c r="C35" s="1204">
        <v>0.76</v>
      </c>
      <c r="D35" s="1204">
        <v>23.2505</v>
      </c>
      <c r="E35" s="1296">
        <v>245</v>
      </c>
      <c r="F35" s="27" t="s">
        <v>83</v>
      </c>
      <c r="G35" s="27" t="s">
        <v>83</v>
      </c>
      <c r="H35" s="27" t="s">
        <v>83</v>
      </c>
      <c r="I35" s="27">
        <v>17670.38</v>
      </c>
      <c r="J35" s="27" t="s">
        <v>83</v>
      </c>
      <c r="K35" s="27" t="s">
        <v>83</v>
      </c>
      <c r="L35" s="27" t="s">
        <v>83</v>
      </c>
      <c r="M35" s="27" t="s">
        <v>83</v>
      </c>
      <c r="N35" s="27" t="s">
        <v>83</v>
      </c>
      <c r="O35" s="27" t="s">
        <v>83</v>
      </c>
      <c r="P35" s="27" t="s">
        <v>83</v>
      </c>
      <c r="Q35" s="27" t="s">
        <v>83</v>
      </c>
      <c r="R35" s="1296">
        <v>17670.38</v>
      </c>
      <c r="S35" s="1147"/>
      <c r="T35" s="1150"/>
      <c r="U35" s="1297">
        <v>0.365365</v>
      </c>
      <c r="V35" s="1292"/>
      <c r="W35" s="1293"/>
      <c r="X35" s="1304">
        <v>0.0002776774</v>
      </c>
      <c r="Y35" s="909"/>
      <c r="Z35" s="201"/>
    </row>
    <row r="36" ht="18" customHeight="1" x14ac:dyDescent="0.2">
      <c r="B36" s="1295" t="s">
        <v>1064</v>
      </c>
      <c r="C36" s="1204">
        <v>949.2606666667</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456834.068985</v>
      </c>
      <c r="R36" s="1296">
        <v>456834.068985</v>
      </c>
      <c r="S36" s="1147"/>
      <c r="T36" s="1150"/>
      <c r="U36" s="1297">
        <v>0.000756253928571402</v>
      </c>
      <c r="V36" s="1292"/>
      <c r="W36" s="1293"/>
      <c r="X36" s="1304">
        <v>0.000717882108405</v>
      </c>
      <c r="Y36" s="909"/>
      <c r="Z36" s="201"/>
    </row>
    <row r="37" ht="18" customHeight="1" x14ac:dyDescent="0.2">
      <c r="B37" s="1295" t="s">
        <v>1065</v>
      </c>
      <c r="C37" s="1296">
        <v>104.953094794521</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620587.64952</v>
      </c>
      <c r="R37" s="1296">
        <v>620587.64952</v>
      </c>
      <c r="S37" s="1147"/>
      <c r="T37" s="1150"/>
      <c r="U37" s="1297">
        <v>0.009291857142857107</v>
      </c>
      <c r="V37" s="1292"/>
      <c r="W37" s="1293"/>
      <c r="X37" s="1296">
        <v>0.000975209163531429</v>
      </c>
      <c r="Y37" s="909"/>
      <c r="Z37" s="201"/>
    </row>
    <row r="38" ht="18" customHeight="1" x14ac:dyDescent="0.2">
      <c r="B38" s="1210" t="s">
        <v>1066</v>
      </c>
      <c r="C38" s="1204">
        <v>104.953094794521</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620587.64952</v>
      </c>
      <c r="R38" s="1296">
        <v>620587.64952</v>
      </c>
      <c r="S38" s="1147"/>
      <c r="T38" s="1150"/>
      <c r="U38" s="1297">
        <v>0.009291857142857107</v>
      </c>
      <c r="V38" s="1292"/>
      <c r="W38" s="1293"/>
      <c r="X38" s="1304">
        <v>0.000975209163531429</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1151769.1452549</v>
      </c>
      <c r="T39" s="1312">
        <v>62722.9281832085</v>
      </c>
      <c r="U39" s="1313"/>
      <c r="V39" s="1314">
        <v>0.009999999999999976</v>
      </c>
      <c r="W39" s="1315">
        <v>0.011000000000000017</v>
      </c>
      <c r="X39" s="1316"/>
      <c r="Y39" s="1311">
        <v>0.0180992294254341</v>
      </c>
      <c r="Z39" s="1317">
        <v>0.00108421061573832</v>
      </c>
    </row>
    <row r="40" ht="18" customHeight="1" x14ac:dyDescent="0.2">
      <c r="B40" s="1319" t="s">
        <v>1119</v>
      </c>
      <c r="C40" s="1320"/>
      <c r="D40" s="1320"/>
      <c r="E40" s="1320"/>
      <c r="F40" s="1321" t="s">
        <v>83</v>
      </c>
      <c r="G40" s="1321" t="s">
        <v>83</v>
      </c>
      <c r="H40" s="1321" t="s">
        <v>83</v>
      </c>
      <c r="I40" s="1321">
        <v>1422036.4374407222</v>
      </c>
      <c r="J40" s="1321">
        <v>632049.7971999999</v>
      </c>
      <c r="K40" s="1321" t="s">
        <v>83</v>
      </c>
      <c r="L40" s="1321">
        <v>184086.65092906926</v>
      </c>
      <c r="M40" s="1322"/>
      <c r="N40" s="1323" t="s">
        <v>83</v>
      </c>
      <c r="O40" s="1323" t="s">
        <v>83</v>
      </c>
      <c r="P40" s="1322"/>
      <c r="Q40" s="1324">
        <v>1077421.718505</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0.010000000000000004</v>
      </c>
      <c r="J41" s="1329">
        <v>0.0020000000000000013</v>
      </c>
      <c r="K41" s="1329" t="s">
        <v>83</v>
      </c>
      <c r="L41" s="1329">
        <v>0.009999999999999985</v>
      </c>
      <c r="M41" s="1307"/>
      <c r="N41" s="1330" t="s">
        <v>83</v>
      </c>
      <c r="O41" s="1330" t="s">
        <v>83</v>
      </c>
      <c r="P41" s="1307"/>
      <c r="Q41" s="1331">
        <v>0.003814290220952093</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0.0223462868740685</v>
      </c>
      <c r="J42" s="1337">
        <v>0.00198644221977143</v>
      </c>
      <c r="K42" s="1337" t="s">
        <v>83</v>
      </c>
      <c r="L42" s="1337">
        <v>0.00289279022888537</v>
      </c>
      <c r="M42" s="1338"/>
      <c r="N42" s="1339" t="s">
        <v>83</v>
      </c>
      <c r="O42" s="1339" t="s">
        <v>83</v>
      </c>
      <c r="P42" s="1338"/>
      <c r="Q42" s="1339">
        <v>0.00645794148172646</v>
      </c>
      <c r="R42" s="1336"/>
      <c r="S42" s="1338"/>
      <c r="T42" s="1340"/>
      <c r="U42" s="1341">
        <v>0.010159101104536588</v>
      </c>
      <c r="V42" s="1338"/>
      <c r="W42" s="1342"/>
      <c r="X42" s="1343">
        <v>0.03368346080445176</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804</v>
      </c>
      <c r="J7" s="1413" t="s">
        <v>441</v>
      </c>
    </row>
    <row r="8" ht="24" customHeight="1" x14ac:dyDescent="0.2">
      <c r="B8" s="1111"/>
      <c r="C8" s="1244" t="s">
        <v>804</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0.04408803722382934</v>
      </c>
      <c r="H10" s="1416" t="s">
        <v>1177</v>
      </c>
      <c r="I10" s="1417" t="s">
        <v>1178</v>
      </c>
      <c r="J10" s="1418" t="s">
        <v>207</v>
      </c>
    </row>
    <row r="11" ht="24" customHeight="1" x14ac:dyDescent="0.2">
      <c r="B11" s="1426" t="s">
        <v>1179</v>
      </c>
      <c r="C11" s="1427" t="s">
        <v>1180</v>
      </c>
      <c r="D11" s="1428">
        <v>452.1998</v>
      </c>
      <c r="E11" s="1429">
        <v>0.009999999133126557</v>
      </c>
      <c r="F11" s="1430">
        <v>0.00710599624114286</v>
      </c>
      <c r="H11" s="1416" t="s">
        <v>1181</v>
      </c>
      <c r="I11" s="1417" t="s">
        <v>1182</v>
      </c>
      <c r="J11" s="1418">
        <v>0.24</v>
      </c>
    </row>
    <row r="12" ht="24" customHeight="1" x14ac:dyDescent="0.2">
      <c r="B12" s="1426" t="s">
        <v>1183</v>
      </c>
      <c r="C12" s="1431" t="s">
        <v>1184</v>
      </c>
      <c r="D12" s="1432">
        <v>1570.315466765878</v>
      </c>
      <c r="E12" s="1433">
        <v>0.00999999999999997</v>
      </c>
      <c r="F12" s="1434">
        <v>0.024676385906320868</v>
      </c>
      <c r="H12" s="1435" t="s">
        <v>1185</v>
      </c>
      <c r="I12" s="1436"/>
      <c r="J12" s="1437"/>
    </row>
    <row r="13" ht="24" customHeight="1" x14ac:dyDescent="0.2">
      <c r="B13" s="1426" t="s">
        <v>1186</v>
      </c>
      <c r="C13" s="1427" t="s">
        <v>1187</v>
      </c>
      <c r="D13" s="28">
        <v>1537.30124378505</v>
      </c>
      <c r="E13" s="1438">
        <v>0.009999999999999969</v>
      </c>
      <c r="F13" s="1439">
        <v>0.024157590973765</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33.014222980828</v>
      </c>
      <c r="E15" s="1438">
        <v>0.009999999999999988</v>
      </c>
      <c r="F15" s="1439">
        <v>0.000518794932555868</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775.373734423264</v>
      </c>
      <c r="E17" s="1438">
        <v>0.010000000000000031</v>
      </c>
      <c r="F17" s="1439">
        <v>0.0121844443980799</v>
      </c>
    </row>
    <row r="18" ht="24" customHeight="1" x14ac:dyDescent="0.2">
      <c r="B18" s="1426" t="s">
        <v>1197</v>
      </c>
      <c r="C18" s="1427" t="s">
        <v>1198</v>
      </c>
      <c r="D18" s="28">
        <v>7.7134068</v>
      </c>
      <c r="E18" s="1444">
        <v>0.009999999999999978</v>
      </c>
      <c r="F18" s="1445">
        <v>0.000121210678285714</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0.01462109214051745</v>
      </c>
    </row>
    <row r="22" ht="24" customHeight="1" x14ac:dyDescent="0.2">
      <c r="B22" s="1455" t="s">
        <v>1203</v>
      </c>
      <c r="C22" s="1427" t="s">
        <v>1204</v>
      </c>
      <c r="D22" s="28">
        <v>379.508221708833</v>
      </c>
      <c r="E22" s="1438">
        <v>0.005000000000000009</v>
      </c>
      <c r="F22" s="1439">
        <v>0.00298185031342655</v>
      </c>
    </row>
    <row r="23" ht="14.1" customHeight="1" x14ac:dyDescent="0.25">
      <c r="B23" s="1456" t="s">
        <v>1205</v>
      </c>
      <c r="C23" s="1457" t="s">
        <v>1206</v>
      </c>
      <c r="D23" s="41">
        <v>673.3445685</v>
      </c>
      <c r="E23" s="1458">
        <v>0.011000000000153415</v>
      </c>
      <c r="F23" s="1449">
        <v>0.0116392418270909</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27.4</v>
      </c>
      <c r="D13" s="1540">
        <v>0.2459854014598537</v>
      </c>
      <c r="E13" s="1541">
        <v>0.0247133333333333</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5.554081184294244</v>
      </c>
      <c r="D10" s="1554" t="s">
        <v>97</v>
      </c>
      <c r="E10" s="1554">
        <v>0.0017160376437511844</v>
      </c>
      <c r="F10" s="1554" t="s">
        <v>97</v>
      </c>
      <c r="G10" s="1554" t="s">
        <v>97</v>
      </c>
      <c r="H10" s="1555" t="s">
        <v>97</v>
      </c>
      <c r="I10" s="1556">
        <v>6.008831159888308</v>
      </c>
    </row>
    <row r="11" ht="18" customHeight="1" x14ac:dyDescent="0.2">
      <c r="B11" s="1557" t="s">
        <v>1296</v>
      </c>
      <c r="C11" s="1558">
        <v>-0.13447974969001222</v>
      </c>
      <c r="D11" s="1558" t="s">
        <v>83</v>
      </c>
      <c r="E11" s="1558" t="s">
        <v>83</v>
      </c>
      <c r="F11" s="1558" t="s">
        <v>83</v>
      </c>
      <c r="G11" s="1558" t="s">
        <v>83</v>
      </c>
      <c r="H11" s="1559" t="s">
        <v>83</v>
      </c>
      <c r="I11" s="1560">
        <v>-0.13447974969001222</v>
      </c>
    </row>
    <row r="12" ht="18" customHeight="1" x14ac:dyDescent="0.2">
      <c r="B12" s="1561" t="s">
        <v>1297</v>
      </c>
      <c r="C12" s="1562">
        <v>-0.007004780640000637</v>
      </c>
      <c r="D12" s="1562" t="s">
        <v>83</v>
      </c>
      <c r="E12" s="1562" t="s">
        <v>83</v>
      </c>
      <c r="F12" s="998" t="s">
        <v>83</v>
      </c>
      <c r="G12" s="998" t="s">
        <v>83</v>
      </c>
      <c r="H12" s="1563" t="s">
        <v>83</v>
      </c>
      <c r="I12" s="1564">
        <v>-0.007004780640000637</v>
      </c>
    </row>
    <row r="13" ht="18" customHeight="1" x14ac:dyDescent="0.2">
      <c r="B13" s="1565" t="s">
        <v>1298</v>
      </c>
      <c r="C13" s="1566">
        <v>-0.1274749690500116</v>
      </c>
      <c r="D13" s="1566" t="s">
        <v>83</v>
      </c>
      <c r="E13" s="1566" t="s">
        <v>83</v>
      </c>
      <c r="F13" s="1567" t="s">
        <v>83</v>
      </c>
      <c r="G13" s="1567" t="s">
        <v>83</v>
      </c>
      <c r="H13" s="1568" t="s">
        <v>83</v>
      </c>
      <c r="I13" s="1569">
        <v>-0.1274749690500116</v>
      </c>
    </row>
    <row r="14" ht="18" customHeight="1" x14ac:dyDescent="0.2">
      <c r="B14" s="1557" t="s">
        <v>1299</v>
      </c>
      <c r="C14" s="1570">
        <v>6.84133785947201</v>
      </c>
      <c r="D14" s="1570" t="s">
        <v>83</v>
      </c>
      <c r="E14" s="1570">
        <v>0.00138723176128014</v>
      </c>
      <c r="F14" s="1570" t="s">
        <v>83</v>
      </c>
      <c r="G14" s="1570" t="s">
        <v>83</v>
      </c>
      <c r="H14" s="1571" t="s">
        <v>83</v>
      </c>
      <c r="I14" s="1572">
        <v>7.208954276211247</v>
      </c>
    </row>
    <row r="15" ht="18" customHeight="1" x14ac:dyDescent="0.2">
      <c r="B15" s="1561" t="s">
        <v>1300</v>
      </c>
      <c r="C15" s="1562">
        <v>-0.9110310144572288</v>
      </c>
      <c r="D15" s="1562" t="s">
        <v>83</v>
      </c>
      <c r="E15" s="1562" t="s">
        <v>83</v>
      </c>
      <c r="F15" s="998" t="s">
        <v>83</v>
      </c>
      <c r="G15" s="998" t="s">
        <v>83</v>
      </c>
      <c r="H15" s="1563" t="s">
        <v>83</v>
      </c>
      <c r="I15" s="1564">
        <v>-0.9110310144572288</v>
      </c>
    </row>
    <row r="16" ht="18" customHeight="1" x14ac:dyDescent="0.2">
      <c r="B16" s="1565" t="s">
        <v>1301</v>
      </c>
      <c r="C16" s="1566">
        <v>7.752368873929239</v>
      </c>
      <c r="D16" s="1566" t="s">
        <v>83</v>
      </c>
      <c r="E16" s="1566">
        <v>0.00138723176128014</v>
      </c>
      <c r="F16" s="1567" t="s">
        <v>83</v>
      </c>
      <c r="G16" s="1567" t="s">
        <v>83</v>
      </c>
      <c r="H16" s="1568" t="s">
        <v>83</v>
      </c>
      <c r="I16" s="1569">
        <v>8.119985290668476</v>
      </c>
    </row>
    <row r="17" ht="18" customHeight="1" x14ac:dyDescent="0.2">
      <c r="B17" s="1557" t="s">
        <v>1302</v>
      </c>
      <c r="C17" s="1570">
        <v>-2.6593558013994287</v>
      </c>
      <c r="D17" s="1570" t="s">
        <v>83</v>
      </c>
      <c r="E17" s="1570" t="s">
        <v>83</v>
      </c>
      <c r="F17" s="1570" t="s">
        <v>83</v>
      </c>
      <c r="G17" s="1570" t="s">
        <v>83</v>
      </c>
      <c r="H17" s="1571" t="s">
        <v>83</v>
      </c>
      <c r="I17" s="1572">
        <v>-2.6593558013994287</v>
      </c>
    </row>
    <row r="18" ht="18" customHeight="1" x14ac:dyDescent="0.2">
      <c r="B18" s="1561" t="s">
        <v>1303</v>
      </c>
      <c r="C18" s="1562">
        <v>-0.008099544232504677</v>
      </c>
      <c r="D18" s="1562" t="s">
        <v>83</v>
      </c>
      <c r="E18" s="1562" t="s">
        <v>83</v>
      </c>
      <c r="F18" s="998" t="s">
        <v>83</v>
      </c>
      <c r="G18" s="998" t="s">
        <v>83</v>
      </c>
      <c r="H18" s="1563" t="s">
        <v>83</v>
      </c>
      <c r="I18" s="1564">
        <v>-0.008099544232504677</v>
      </c>
    </row>
    <row r="19" ht="18" customHeight="1" x14ac:dyDescent="0.2">
      <c r="B19" s="1565" t="s">
        <v>1304</v>
      </c>
      <c r="C19" s="1566">
        <v>-2.6512562571669243</v>
      </c>
      <c r="D19" s="1566" t="s">
        <v>83</v>
      </c>
      <c r="E19" s="1566" t="s">
        <v>83</v>
      </c>
      <c r="F19" s="1567" t="s">
        <v>83</v>
      </c>
      <c r="G19" s="1567" t="s">
        <v>83</v>
      </c>
      <c r="H19" s="1568" t="s">
        <v>83</v>
      </c>
      <c r="I19" s="1569">
        <v>-2.6512562571669243</v>
      </c>
    </row>
    <row r="20" ht="18" customHeight="1" x14ac:dyDescent="0.2">
      <c r="B20" s="1557" t="s">
        <v>1305</v>
      </c>
      <c r="C20" s="1570">
        <v>-0.013520731583334564</v>
      </c>
      <c r="D20" s="1570" t="s">
        <v>83</v>
      </c>
      <c r="E20" s="1570">
        <v>0.00000630563266666667</v>
      </c>
      <c r="F20" s="1570" t="s">
        <v>83</v>
      </c>
      <c r="G20" s="1570" t="s">
        <v>83</v>
      </c>
      <c r="H20" s="1571" t="s">
        <v>83</v>
      </c>
      <c r="I20" s="1572">
        <v>-0.011849738926667897</v>
      </c>
    </row>
    <row r="21" ht="18" customHeight="1" x14ac:dyDescent="0.2">
      <c r="B21" s="1561" t="s">
        <v>1306</v>
      </c>
      <c r="C21" s="1562">
        <v>-0.013520731583334564</v>
      </c>
      <c r="D21" s="1562" t="s">
        <v>83</v>
      </c>
      <c r="E21" s="1562">
        <v>0.00000630563266666667</v>
      </c>
      <c r="F21" s="998" t="s">
        <v>83</v>
      </c>
      <c r="G21" s="998" t="s">
        <v>83</v>
      </c>
      <c r="H21" s="1563" t="s">
        <v>83</v>
      </c>
      <c r="I21" s="1564">
        <v>-0.011849738926667897</v>
      </c>
    </row>
    <row r="22" ht="18" customHeight="1" x14ac:dyDescent="0.2">
      <c r="B22" s="1565" t="s">
        <v>1307</v>
      </c>
      <c r="C22" s="1566" t="s">
        <v>83</v>
      </c>
      <c r="D22" s="1566" t="s">
        <v>83</v>
      </c>
      <c r="E22" s="1566" t="s">
        <v>83</v>
      </c>
      <c r="F22" s="1567" t="s">
        <v>83</v>
      </c>
      <c r="G22" s="1567" t="s">
        <v>83</v>
      </c>
      <c r="H22" s="1568" t="s">
        <v>83</v>
      </c>
      <c r="I22" s="1569" t="s">
        <v>83</v>
      </c>
    </row>
    <row r="23" ht="18" customHeight="1" x14ac:dyDescent="0.2">
      <c r="B23" s="1557" t="s">
        <v>1308</v>
      </c>
      <c r="C23" s="1570">
        <v>0.49430560749519536</v>
      </c>
      <c r="D23" s="1570" t="s">
        <v>83</v>
      </c>
      <c r="E23" s="1570">
        <v>0.00010549609107429861</v>
      </c>
      <c r="F23" s="1570" t="s">
        <v>83</v>
      </c>
      <c r="G23" s="1570" t="s">
        <v>83</v>
      </c>
      <c r="H23" s="1571" t="s">
        <v>83</v>
      </c>
      <c r="I23" s="1572">
        <v>0.5222620716298845</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0.49430560749519536</v>
      </c>
      <c r="D25" s="1566" t="s">
        <v>83</v>
      </c>
      <c r="E25" s="1566">
        <v>0.00010549609107429861</v>
      </c>
      <c r="F25" s="1567" t="s">
        <v>83</v>
      </c>
      <c r="G25" s="1567" t="s">
        <v>83</v>
      </c>
      <c r="H25" s="1568" t="s">
        <v>83</v>
      </c>
      <c r="I25" s="1569">
        <v>0.5222620716298845</v>
      </c>
    </row>
    <row r="26" ht="18" customHeight="1" x14ac:dyDescent="0.2">
      <c r="B26" s="1557" t="s">
        <v>1311</v>
      </c>
      <c r="C26" s="1570">
        <v>1.0257939999998147</v>
      </c>
      <c r="D26" s="1570" t="s">
        <v>83</v>
      </c>
      <c r="E26" s="1570">
        <v>0.0002170041587300792</v>
      </c>
      <c r="F26" s="1570" t="s">
        <v>83</v>
      </c>
      <c r="G26" s="1570" t="s">
        <v>83</v>
      </c>
      <c r="H26" s="1571" t="s">
        <v>83</v>
      </c>
      <c r="I26" s="1572">
        <v>1.0833001020632858</v>
      </c>
    </row>
    <row r="27" ht="18" customHeight="1" x14ac:dyDescent="0.2">
      <c r="B27" s="1561" t="s">
        <v>1312</v>
      </c>
      <c r="C27" s="987"/>
      <c r="D27" s="987"/>
      <c r="E27" s="987"/>
      <c r="F27" s="987"/>
      <c r="G27" s="987"/>
      <c r="H27" s="1137"/>
      <c r="I27" s="1573"/>
    </row>
    <row r="28" ht="18" customHeight="1" x14ac:dyDescent="0.2">
      <c r="B28" s="1565" t="s">
        <v>1313</v>
      </c>
      <c r="C28" s="1566">
        <v>1.0257939999998147</v>
      </c>
      <c r="D28" s="1566" t="s">
        <v>83</v>
      </c>
      <c r="E28" s="1566">
        <v>0.0002170041587300792</v>
      </c>
      <c r="F28" s="1567" t="s">
        <v>83</v>
      </c>
      <c r="G28" s="1567" t="s">
        <v>83</v>
      </c>
      <c r="H28" s="1568" t="s">
        <v>83</v>
      </c>
      <c r="I28" s="1569">
        <v>1.0833001020632858</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15.668759031579</v>
      </c>
      <c r="F12" s="1622" t="s">
        <v>83</v>
      </c>
      <c r="G12" s="1622" t="s">
        <v>83</v>
      </c>
      <c r="H12" s="1622" t="s">
        <v>83</v>
      </c>
      <c r="I12" s="1622" t="s">
        <v>83</v>
      </c>
      <c r="J12" s="1622" t="s">
        <v>83</v>
      </c>
      <c r="K12" s="1622" t="s">
        <v>83</v>
      </c>
      <c r="L12" s="1623" t="s">
        <v>83</v>
      </c>
      <c r="M12" s="1624">
        <v>15.668759031579</v>
      </c>
    </row>
    <row r="13" ht="18" customHeight="1" x14ac:dyDescent="0.2">
      <c r="B13" s="1621" t="s">
        <v>1351</v>
      </c>
      <c r="C13" s="1622" t="s">
        <v>83</v>
      </c>
      <c r="D13" s="1622" t="s">
        <v>83</v>
      </c>
      <c r="E13" s="1622">
        <v>0.0790333333333333</v>
      </c>
      <c r="F13" s="1622">
        <v>6.78497205766985</v>
      </c>
      <c r="G13" s="1622" t="s">
        <v>83</v>
      </c>
      <c r="H13" s="1622" t="s">
        <v>83</v>
      </c>
      <c r="I13" s="1622" t="s">
        <v>83</v>
      </c>
      <c r="J13" s="1622">
        <v>0.00283333333333324</v>
      </c>
      <c r="K13" s="1622">
        <v>0.004</v>
      </c>
      <c r="L13" s="1623" t="s">
        <v>83</v>
      </c>
      <c r="M13" s="1624">
        <v>6.870838724336516</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7.41466666666666</v>
      </c>
      <c r="K17" s="1622" t="s">
        <v>83</v>
      </c>
      <c r="L17" s="1623" t="s">
        <v>83</v>
      </c>
      <c r="M17" s="1624">
        <v>7.41466666666666</v>
      </c>
    </row>
    <row r="18" ht="18" customHeight="1" x14ac:dyDescent="0.2">
      <c r="B18" s="1621" t="s">
        <v>1356</v>
      </c>
      <c r="C18" s="1622" t="s">
        <v>83</v>
      </c>
      <c r="D18" s="1622" t="s">
        <v>83</v>
      </c>
      <c r="E18" s="1622" t="s">
        <v>83</v>
      </c>
      <c r="F18" s="1622" t="s">
        <v>83</v>
      </c>
      <c r="G18" s="1622" t="s">
        <v>83</v>
      </c>
      <c r="H18" s="1622" t="s">
        <v>83</v>
      </c>
      <c r="I18" s="1622" t="s">
        <v>83</v>
      </c>
      <c r="J18" s="1622" t="s">
        <v>83</v>
      </c>
      <c r="K18" s="1622">
        <v>0.547999999999966</v>
      </c>
      <c r="L18" s="1623" t="s">
        <v>83</v>
      </c>
      <c r="M18" s="1624">
        <v>0.547999999999966</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1.0392323774191</v>
      </c>
      <c r="D20" s="1626" t="s">
        <v>83</v>
      </c>
      <c r="E20" s="1626">
        <v>15.747792364912334</v>
      </c>
      <c r="F20" s="1626">
        <v>6.78497205766985</v>
      </c>
      <c r="G20" s="1626" t="s">
        <v>83</v>
      </c>
      <c r="H20" s="1626">
        <v>0.0066143</v>
      </c>
      <c r="I20" s="1626" t="s">
        <v>83</v>
      </c>
      <c r="J20" s="1626">
        <v>7.417499999999993</v>
      </c>
      <c r="K20" s="1626">
        <v>0.551999999999966</v>
      </c>
      <c r="L20" s="1627" t="s">
        <v>83</v>
      </c>
      <c r="M20" s="1628">
        <v>31.548111100001243</v>
      </c>
    </row>
    <row r="21" ht="18" customHeight="1" x14ac:dyDescent="0.2">
      <c r="B21" s="1629" t="s">
        <v>1359</v>
      </c>
      <c r="C21" s="1630">
        <v>0</v>
      </c>
      <c r="D21" s="1630" t="s">
        <v>83</v>
      </c>
      <c r="E21" s="1630">
        <v>0.07903333333333329</v>
      </c>
      <c r="F21" s="1630">
        <v>-0.08586666666666609</v>
      </c>
      <c r="G21" s="1630" t="s">
        <v>83</v>
      </c>
      <c r="H21" s="1630">
        <v>0</v>
      </c>
      <c r="I21" s="1630" t="s">
        <v>83</v>
      </c>
      <c r="J21" s="1630">
        <v>0.0028333333333332433</v>
      </c>
      <c r="K21" s="1630">
        <v>0.0040000000000000036</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1.0392323774191001</v>
      </c>
      <c r="E10" s="1669">
        <v>1.0392323774191001</v>
      </c>
      <c r="F10" s="1670" t="s">
        <v>83</v>
      </c>
      <c r="G10" s="1671">
        <v>0.013338013394486493</v>
      </c>
      <c r="H10" s="1672" t="s">
        <v>377</v>
      </c>
      <c r="I10" s="1672">
        <v>0.013338013394486493</v>
      </c>
      <c r="J10" s="1672">
        <v>0.01831640392813088</v>
      </c>
      <c r="K10" s="1672" t="s">
        <v>83</v>
      </c>
      <c r="L10" s="1672">
        <v>0.003637300070834501</v>
      </c>
      <c r="M10" s="1672" t="s">
        <v>83</v>
      </c>
      <c r="N10" s="1671">
        <v>0.01386129537</v>
      </c>
      <c r="O10" s="1672" t="s">
        <v>377</v>
      </c>
      <c r="P10" s="1672">
        <v>0.01386129537</v>
      </c>
      <c r="Q10" s="1672">
        <v>0.019035</v>
      </c>
      <c r="R10" s="1672" t="s">
        <v>83</v>
      </c>
      <c r="S10" s="1672">
        <v>0.00378</v>
      </c>
      <c r="T10" s="1673" t="s">
        <v>83</v>
      </c>
      <c r="U10" s="1674">
        <v>-0.13447974969001222</v>
      </c>
      <c r="V10" s="1675"/>
      <c r="W10" s="1676" t="s">
        <v>83</v>
      </c>
    </row>
    <row r="11" ht="18" customHeight="1" x14ac:dyDescent="0.2">
      <c r="B11" s="1677" t="s">
        <v>1297</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1397</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15.747792364912314</v>
      </c>
      <c r="E10" s="1722">
        <v>15.747792364912314</v>
      </c>
      <c r="F10" s="1723" t="s">
        <v>83</v>
      </c>
      <c r="G10" s="1724">
        <v>0.02206797008037554</v>
      </c>
      <c r="H10" s="1725">
        <v>-0.0535650564398319</v>
      </c>
      <c r="I10" s="1725">
        <v>-0.03149708635945636</v>
      </c>
      <c r="J10" s="1725" t="s">
        <v>308</v>
      </c>
      <c r="K10" s="1726">
        <v>-0.08698424568913637</v>
      </c>
      <c r="L10" s="1727" t="s">
        <v>83</v>
      </c>
      <c r="M10" s="1728">
        <v>0.3475218107408513</v>
      </c>
      <c r="N10" s="1725">
        <v>-0.843531386829282</v>
      </c>
      <c r="O10" s="1729">
        <v>-0.49600957608843066</v>
      </c>
      <c r="P10" s="1725" t="s">
        <v>308</v>
      </c>
      <c r="Q10" s="1726">
        <v>-1.3698098401310386</v>
      </c>
      <c r="R10" s="1726" t="s">
        <v>83</v>
      </c>
      <c r="S10" s="1730">
        <v>6.841337859472009</v>
      </c>
      <c r="T10" s="1675"/>
      <c r="U10" s="1730" t="s">
        <v>83</v>
      </c>
    </row>
    <row r="11" ht="18" customHeight="1" x14ac:dyDescent="0.2">
      <c r="B11" s="1677" t="s">
        <v>1300</v>
      </c>
      <c r="C11" s="1731"/>
      <c r="D11" s="1732">
        <v>13.33242567957898</v>
      </c>
      <c r="E11" s="1733">
        <v>13.33242567957898</v>
      </c>
      <c r="F11" s="1734" t="s">
        <v>83</v>
      </c>
      <c r="G11" s="1682">
        <v>0.022058782025938542</v>
      </c>
      <c r="H11" s="1683" t="s">
        <v>83</v>
      </c>
      <c r="I11" s="1683">
        <v>0.022058782025938542</v>
      </c>
      <c r="J11" s="1683" t="s">
        <v>307</v>
      </c>
      <c r="K11" s="1684">
        <v>-0.0034227881029854253</v>
      </c>
      <c r="L11" s="1685" t="s">
        <v>83</v>
      </c>
      <c r="M11" s="1735">
        <v>0.2940970719428583</v>
      </c>
      <c r="N11" s="1736" t="s">
        <v>83</v>
      </c>
      <c r="O11" s="1737">
        <v>0.2940970719428583</v>
      </c>
      <c r="P11" s="1736" t="s">
        <v>307</v>
      </c>
      <c r="Q11" s="1738">
        <v>-0.045634068000000305</v>
      </c>
      <c r="R11" s="1738" t="s">
        <v>83</v>
      </c>
      <c r="S11" s="1739">
        <v>-0.9110310144572288</v>
      </c>
      <c r="T11" s="1675"/>
      <c r="U11" s="1739" t="s">
        <v>83</v>
      </c>
    </row>
    <row r="12" ht="18" customHeight="1" x14ac:dyDescent="0.2">
      <c r="B12" s="1740" t="s">
        <v>1424</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1425</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1426</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1.12391183806268</v>
      </c>
      <c r="E15" s="1743">
        <v>1.12391183806268</v>
      </c>
      <c r="F15" s="1744" t="s">
        <v>83</v>
      </c>
      <c r="G15" s="1693">
        <v>0.18617972518516018</v>
      </c>
      <c r="H15" s="478" t="s">
        <v>83</v>
      </c>
      <c r="I15" s="478">
        <v>0.18617972518516018</v>
      </c>
      <c r="J15" s="478" t="s">
        <v>307</v>
      </c>
      <c r="K15" s="1694" t="s">
        <v>83</v>
      </c>
      <c r="L15" s="479" t="s">
        <v>83</v>
      </c>
      <c r="M15" s="1745">
        <v>0.209249597142858</v>
      </c>
      <c r="N15" s="1745" t="s">
        <v>83</v>
      </c>
      <c r="O15" s="1746">
        <v>0.209249597142858</v>
      </c>
      <c r="P15" s="1745" t="s">
        <v>307</v>
      </c>
      <c r="Q15" s="1747" t="s">
        <v>83</v>
      </c>
      <c r="R15" s="1747" t="s">
        <v>83</v>
      </c>
      <c r="S15" s="1748">
        <v>-0.7672485228572158</v>
      </c>
      <c r="T15" s="1675"/>
      <c r="U15" s="1749" t="s">
        <v>83</v>
      </c>
    </row>
    <row r="16" ht="18" customHeight="1" x14ac:dyDescent="0.2">
      <c r="B16" s="1688" t="s">
        <v>1428</v>
      </c>
      <c r="C16" s="1750"/>
      <c r="D16" s="1742">
        <v>2.4153666853333347</v>
      </c>
      <c r="E16" s="1751">
        <v>2.4153666853333347</v>
      </c>
      <c r="F16" s="1752" t="s">
        <v>83</v>
      </c>
      <c r="G16" s="1693">
        <v>0.02211868662526497</v>
      </c>
      <c r="H16" s="478">
        <v>-0.3492353322381234</v>
      </c>
      <c r="I16" s="478">
        <v>-0.3271166456128584</v>
      </c>
      <c r="J16" s="478" t="s">
        <v>308</v>
      </c>
      <c r="K16" s="1694">
        <v>-0.5482297078003684</v>
      </c>
      <c r="L16" s="479" t="s">
        <v>83</v>
      </c>
      <c r="M16" s="1753">
        <v>0.05342473879799301</v>
      </c>
      <c r="N16" s="1754">
        <v>-0.843531386829282</v>
      </c>
      <c r="O16" s="1746">
        <v>-0.7901066480312889</v>
      </c>
      <c r="P16" s="1754" t="s">
        <v>308</v>
      </c>
      <c r="Q16" s="1754">
        <v>-1.3241757721310383</v>
      </c>
      <c r="R16" s="1755" t="s">
        <v>83</v>
      </c>
      <c r="S16" s="1748">
        <v>7.752368873929239</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2.4153666853333347</v>
      </c>
      <c r="E18" s="1698"/>
      <c r="F18" s="1699"/>
      <c r="G18" s="1693">
        <v>0.02211868662526497</v>
      </c>
      <c r="H18" s="478">
        <v>-0.3492353322381234</v>
      </c>
      <c r="I18" s="478">
        <v>-0.3271166456128584</v>
      </c>
      <c r="J18" s="478" t="s">
        <v>308</v>
      </c>
      <c r="K18" s="1700"/>
      <c r="L18" s="1701"/>
      <c r="M18" s="1753">
        <v>0.05342473879799301</v>
      </c>
      <c r="N18" s="1754">
        <v>-0.843531386829282</v>
      </c>
      <c r="O18" s="1746">
        <v>-0.7901066480312889</v>
      </c>
      <c r="P18" s="1754" t="s">
        <v>308</v>
      </c>
      <c r="Q18" s="1756">
        <v>-1.3241757721310383</v>
      </c>
      <c r="R18" s="1756" t="s">
        <v>83</v>
      </c>
      <c r="S18" s="1748">
        <v>7.752368873929239</v>
      </c>
      <c r="T18" s="1675"/>
      <c r="U18" s="1748" t="s">
        <v>83</v>
      </c>
    </row>
    <row r="19" ht="18" customHeight="1" x14ac:dyDescent="0.2">
      <c r="B19" s="1757" t="s">
        <v>1431</v>
      </c>
      <c r="C19" s="1741"/>
      <c r="D19" s="1742">
        <v>0.35504426656005</v>
      </c>
      <c r="E19" s="1743">
        <v>0.35504426656005</v>
      </c>
      <c r="F19" s="1744" t="s">
        <v>83</v>
      </c>
      <c r="G19" s="1693">
        <v>0.06912907086899064</v>
      </c>
      <c r="H19" s="478" t="s">
        <v>83</v>
      </c>
      <c r="I19" s="478">
        <v>0.06912907086899064</v>
      </c>
      <c r="J19" s="478" t="s">
        <v>307</v>
      </c>
      <c r="K19" s="1694">
        <v>-0.26999999999999974</v>
      </c>
      <c r="L19" s="479" t="s">
        <v>83</v>
      </c>
      <c r="M19" s="1745">
        <v>0.0245438802646585</v>
      </c>
      <c r="N19" s="1745" t="s">
        <v>83</v>
      </c>
      <c r="O19" s="1746">
        <v>0.0245438802646585</v>
      </c>
      <c r="P19" s="1745" t="s">
        <v>307</v>
      </c>
      <c r="Q19" s="1747">
        <v>-0.0958619519712134</v>
      </c>
      <c r="R19" s="1747" t="s">
        <v>83</v>
      </c>
      <c r="S19" s="1748">
        <v>0.2614995962573918</v>
      </c>
      <c r="T19" s="1675"/>
      <c r="U19" s="1749" t="s">
        <v>83</v>
      </c>
    </row>
    <row r="20" ht="18" customHeight="1" x14ac:dyDescent="0.2">
      <c r="B20" s="1757" t="s">
        <v>1432</v>
      </c>
      <c r="C20" s="1741"/>
      <c r="D20" s="1742">
        <v>1.83739812543995</v>
      </c>
      <c r="E20" s="1743">
        <v>1.83739812543995</v>
      </c>
      <c r="F20" s="1744" t="s">
        <v>83</v>
      </c>
      <c r="G20" s="1693" t="s">
        <v>83</v>
      </c>
      <c r="H20" s="478">
        <v>-0.45909015316280744</v>
      </c>
      <c r="I20" s="478">
        <v>-0.45909015316280744</v>
      </c>
      <c r="J20" s="478" t="s">
        <v>307</v>
      </c>
      <c r="K20" s="1694">
        <v>-0.5499999999999986</v>
      </c>
      <c r="L20" s="479" t="s">
        <v>83</v>
      </c>
      <c r="M20" s="1745" t="s">
        <v>83</v>
      </c>
      <c r="N20" s="1745">
        <v>-0.843531386829282</v>
      </c>
      <c r="O20" s="1746">
        <v>-0.843531386829282</v>
      </c>
      <c r="P20" s="1745" t="s">
        <v>307</v>
      </c>
      <c r="Q20" s="1747">
        <v>-1.01056896899197</v>
      </c>
      <c r="R20" s="1747" t="s">
        <v>83</v>
      </c>
      <c r="S20" s="1748">
        <v>6.7983679713452085</v>
      </c>
      <c r="T20" s="1675"/>
      <c r="U20" s="1749" t="s">
        <v>83</v>
      </c>
    </row>
    <row r="21" ht="18" customHeight="1" x14ac:dyDescent="0.2">
      <c r="B21" s="1757" t="s">
        <v>1433</v>
      </c>
      <c r="C21" s="1741"/>
      <c r="D21" s="1742">
        <v>0.204426285599478</v>
      </c>
      <c r="E21" s="1743">
        <v>0.204426285599478</v>
      </c>
      <c r="F21" s="1744" t="s">
        <v>83</v>
      </c>
      <c r="G21" s="1693">
        <v>0.09648634297313556</v>
      </c>
      <c r="H21" s="478" t="s">
        <v>83</v>
      </c>
      <c r="I21" s="478">
        <v>0.09648634297313556</v>
      </c>
      <c r="J21" s="478" t="s">
        <v>307</v>
      </c>
      <c r="K21" s="1694">
        <v>-1</v>
      </c>
      <c r="L21" s="479" t="s">
        <v>83</v>
      </c>
      <c r="M21" s="1745">
        <v>0.0197243447050754</v>
      </c>
      <c r="N21" s="1745" t="s">
        <v>83</v>
      </c>
      <c r="O21" s="1746">
        <v>0.0197243447050754</v>
      </c>
      <c r="P21" s="1745" t="s">
        <v>307</v>
      </c>
      <c r="Q21" s="1747">
        <v>-0.204426285599478</v>
      </c>
      <c r="R21" s="1747" t="s">
        <v>83</v>
      </c>
      <c r="S21" s="1748">
        <v>0.6772404499462045</v>
      </c>
      <c r="T21" s="1675"/>
      <c r="U21" s="1749" t="s">
        <v>83</v>
      </c>
    </row>
    <row r="22" ht="18" customHeight="1" x14ac:dyDescent="0.2">
      <c r="B22" s="1757" t="s">
        <v>1434</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1437</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7.334731021068076</v>
      </c>
      <c r="E10" s="1722">
        <v>7.334731021068076</v>
      </c>
      <c r="F10" s="1723" t="s">
        <v>83</v>
      </c>
      <c r="G10" s="1724">
        <v>0.06026398816650736</v>
      </c>
      <c r="H10" s="1725" t="s">
        <v>97</v>
      </c>
      <c r="I10" s="1725">
        <v>0.06026398816650736</v>
      </c>
      <c r="J10" s="1725" t="s">
        <v>1463</v>
      </c>
      <c r="K10" s="1726">
        <v>0.03861882741920128</v>
      </c>
      <c r="L10" s="1727" t="s">
        <v>83</v>
      </c>
      <c r="M10" s="1728">
        <v>0.442020143458161</v>
      </c>
      <c r="N10" s="1725" t="s">
        <v>97</v>
      </c>
      <c r="O10" s="1729">
        <v>0.442020143458161</v>
      </c>
      <c r="P10" s="1725" t="s">
        <v>1463</v>
      </c>
      <c r="Q10" s="1726">
        <v>0.28325871146889</v>
      </c>
      <c r="R10" s="1726" t="s">
        <v>83</v>
      </c>
      <c r="S10" s="1730">
        <v>-2.6593558013994287</v>
      </c>
      <c r="T10" s="1675"/>
      <c r="U10" s="1730" t="s">
        <v>83</v>
      </c>
    </row>
    <row r="11" ht="18" customHeight="1" x14ac:dyDescent="0.2">
      <c r="B11" s="1768" t="s">
        <v>1303</v>
      </c>
      <c r="C11" s="1678"/>
      <c r="D11" s="1679">
        <v>6.786782686037772</v>
      </c>
      <c r="E11" s="1680">
        <v>6.786782686037772</v>
      </c>
      <c r="F11" s="1681" t="s">
        <v>83</v>
      </c>
      <c r="G11" s="1682">
        <v>0.0002507801921148927</v>
      </c>
      <c r="H11" s="1683" t="s">
        <v>97</v>
      </c>
      <c r="I11" s="1683">
        <v>0.0002507801921148927</v>
      </c>
      <c r="J11" s="1683" t="s">
        <v>97</v>
      </c>
      <c r="K11" s="1684">
        <v>0.00007470048275762774</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6.78497205766985</v>
      </c>
      <c r="E14" s="1743">
        <v>6.78497205766985</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1472</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1489</v>
      </c>
      <c r="R7" s="1715"/>
      <c r="S7" s="1526" t="s">
        <v>1490</v>
      </c>
      <c r="U7" s="1650" t="s">
        <v>1384</v>
      </c>
    </row>
    <row r="8" ht="34.35" customHeight="1" x14ac:dyDescent="0.2">
      <c r="B8" s="1785"/>
      <c r="C8" s="1786"/>
      <c r="D8" s="1653" t="s">
        <v>474</v>
      </c>
      <c r="E8" s="1654"/>
      <c r="F8" s="1655"/>
      <c r="G8" s="1656" t="s">
        <v>1385</v>
      </c>
      <c r="H8" s="1657" t="s">
        <v>1386</v>
      </c>
      <c r="I8" s="1657" t="s">
        <v>1387</v>
      </c>
      <c r="J8" s="1787"/>
      <c r="K8" s="1643" t="s">
        <v>1491</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1492</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1306</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1496</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1497</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1498</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1513</v>
      </c>
      <c r="R7" s="1715"/>
      <c r="S7" s="1526" t="s">
        <v>1514</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1515</v>
      </c>
      <c r="C10" s="1829"/>
      <c r="D10" s="1721">
        <v>7.417499999999988</v>
      </c>
      <c r="E10" s="1722">
        <v>7.417499999999988</v>
      </c>
      <c r="F10" s="1723" t="s">
        <v>83</v>
      </c>
      <c r="G10" s="1724" t="s">
        <v>97</v>
      </c>
      <c r="H10" s="1725">
        <v>-0.007181215593753298</v>
      </c>
      <c r="I10" s="1725">
        <v>-0.007181215593753298</v>
      </c>
      <c r="J10" s="1725" t="s">
        <v>1463</v>
      </c>
      <c r="K10" s="1726">
        <v>-0.010993455147864541</v>
      </c>
      <c r="L10" s="1727" t="s">
        <v>97</v>
      </c>
      <c r="M10" s="1728" t="s">
        <v>97</v>
      </c>
      <c r="N10" s="1725">
        <v>-0.053266666666665</v>
      </c>
      <c r="O10" s="1729">
        <v>-0.053266666666665</v>
      </c>
      <c r="P10" s="1725" t="s">
        <v>1463</v>
      </c>
      <c r="Q10" s="1726">
        <v>-0.0815439535592851</v>
      </c>
      <c r="R10" s="1726" t="s">
        <v>97</v>
      </c>
      <c r="S10" s="1730">
        <v>0.49430560749519536</v>
      </c>
      <c r="T10" s="1675"/>
      <c r="U10" s="1730" t="s">
        <v>83</v>
      </c>
    </row>
    <row r="11" ht="18" customHeight="1" x14ac:dyDescent="0.2">
      <c r="B11" s="1768" t="s">
        <v>1309</v>
      </c>
      <c r="C11" s="1731"/>
      <c r="D11" s="1732">
        <v>7.23233333333333</v>
      </c>
      <c r="E11" s="1733">
        <v>7.23233333333333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0.1851666666666574</v>
      </c>
      <c r="E12" s="1751">
        <v>0.1851666666666574</v>
      </c>
      <c r="F12" s="1752" t="s">
        <v>83</v>
      </c>
      <c r="G12" s="1693" t="s">
        <v>83</v>
      </c>
      <c r="H12" s="478">
        <v>-0.28766876687669307</v>
      </c>
      <c r="I12" s="478">
        <v>-0.28766876687669307</v>
      </c>
      <c r="J12" s="478" t="s">
        <v>308</v>
      </c>
      <c r="K12" s="1694">
        <v>-0.4403813873588975</v>
      </c>
      <c r="L12" s="479" t="s">
        <v>83</v>
      </c>
      <c r="M12" s="478" t="s">
        <v>83</v>
      </c>
      <c r="N12" s="478">
        <v>-0.053266666666665</v>
      </c>
      <c r="O12" s="478">
        <v>-0.053266666666665</v>
      </c>
      <c r="P12" s="478" t="s">
        <v>308</v>
      </c>
      <c r="Q12" s="1694">
        <v>-0.0815439535592851</v>
      </c>
      <c r="R12" s="1694" t="s">
        <v>83</v>
      </c>
      <c r="S12" s="1695">
        <v>0.49430560749519536</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0.1015350152727268</v>
      </c>
      <c r="E14" s="1698"/>
      <c r="F14" s="1699"/>
      <c r="G14" s="1693" t="s">
        <v>83</v>
      </c>
      <c r="H14" s="478" t="s">
        <v>83</v>
      </c>
      <c r="I14" s="478" t="s">
        <v>83</v>
      </c>
      <c r="J14" s="478" t="s">
        <v>307</v>
      </c>
      <c r="K14" s="1700"/>
      <c r="L14" s="1701"/>
      <c r="M14" s="478" t="s">
        <v>83</v>
      </c>
      <c r="N14" s="478" t="s">
        <v>83</v>
      </c>
      <c r="O14" s="478" t="s">
        <v>83</v>
      </c>
      <c r="P14" s="478" t="s">
        <v>307</v>
      </c>
      <c r="Q14" s="1694">
        <v>-0.0383137212959998</v>
      </c>
      <c r="R14" s="1694" t="s">
        <v>83</v>
      </c>
      <c r="S14" s="1695">
        <v>0.14048364475201205</v>
      </c>
      <c r="T14" s="1675"/>
      <c r="U14" s="1696" t="s">
        <v>83</v>
      </c>
    </row>
    <row r="15" ht="18" customHeight="1" x14ac:dyDescent="0.2">
      <c r="B15" s="1757" t="s">
        <v>1518</v>
      </c>
      <c r="C15" s="1741"/>
      <c r="D15" s="1742">
        <v>0.0285932879999997</v>
      </c>
      <c r="E15" s="1743">
        <v>0.0285932879999997</v>
      </c>
      <c r="F15" s="1744" t="s">
        <v>83</v>
      </c>
      <c r="G15" s="1693" t="s">
        <v>83</v>
      </c>
      <c r="H15" s="478" t="s">
        <v>83</v>
      </c>
      <c r="I15" s="478" t="s">
        <v>83</v>
      </c>
      <c r="J15" s="478" t="s">
        <v>307</v>
      </c>
      <c r="K15" s="1694">
        <v>-0.44200000000000117</v>
      </c>
      <c r="L15" s="479" t="s">
        <v>83</v>
      </c>
      <c r="M15" s="1745" t="s">
        <v>83</v>
      </c>
      <c r="N15" s="1745" t="s">
        <v>83</v>
      </c>
      <c r="O15" s="478" t="s">
        <v>83</v>
      </c>
      <c r="P15" s="1745" t="s">
        <v>307</v>
      </c>
      <c r="Q15" s="1747">
        <v>-0.0126382332959999</v>
      </c>
      <c r="R15" s="1747" t="s">
        <v>83</v>
      </c>
      <c r="S15" s="1695">
        <v>0.046340188752003846</v>
      </c>
      <c r="T15" s="1675"/>
      <c r="U15" s="1749" t="s">
        <v>83</v>
      </c>
    </row>
    <row r="16" ht="18" customHeight="1" x14ac:dyDescent="0.2">
      <c r="B16" s="1757" t="s">
        <v>1519</v>
      </c>
      <c r="C16" s="1741"/>
      <c r="D16" s="1742">
        <v>0.0729417272727271</v>
      </c>
      <c r="E16" s="1743">
        <v>0.0729417272727271</v>
      </c>
      <c r="F16" s="1744" t="s">
        <v>83</v>
      </c>
      <c r="G16" s="1693" t="s">
        <v>83</v>
      </c>
      <c r="H16" s="478" t="s">
        <v>83</v>
      </c>
      <c r="I16" s="478" t="s">
        <v>83</v>
      </c>
      <c r="J16" s="478" t="s">
        <v>307</v>
      </c>
      <c r="K16" s="1694">
        <v>-0.3519999999999994</v>
      </c>
      <c r="L16" s="479" t="s">
        <v>83</v>
      </c>
      <c r="M16" s="1745" t="s">
        <v>83</v>
      </c>
      <c r="N16" s="1745" t="s">
        <v>83</v>
      </c>
      <c r="O16" s="478" t="s">
        <v>83</v>
      </c>
      <c r="P16" s="1745" t="s">
        <v>307</v>
      </c>
      <c r="Q16" s="1747">
        <v>-0.0256754879999999</v>
      </c>
      <c r="R16" s="1747" t="s">
        <v>83</v>
      </c>
      <c r="S16" s="1695">
        <v>0.09414345600000819</v>
      </c>
      <c r="T16" s="1675"/>
      <c r="U16" s="1749" t="s">
        <v>83</v>
      </c>
    </row>
    <row r="17" ht="18" customHeight="1" x14ac:dyDescent="0.2">
      <c r="B17" s="1697" t="s">
        <v>1520</v>
      </c>
      <c r="C17" s="1750"/>
      <c r="D17" s="1742">
        <v>0.0836316513939306</v>
      </c>
      <c r="E17" s="1698"/>
      <c r="F17" s="1699"/>
      <c r="G17" s="1693" t="s">
        <v>83</v>
      </c>
      <c r="H17" s="478">
        <v>-0.6369199433329702</v>
      </c>
      <c r="I17" s="478">
        <v>-0.6369199433329702</v>
      </c>
      <c r="J17" s="478" t="s">
        <v>307</v>
      </c>
      <c r="K17" s="1700"/>
      <c r="L17" s="1701"/>
      <c r="M17" s="478" t="s">
        <v>83</v>
      </c>
      <c r="N17" s="478">
        <v>-0.053266666666665</v>
      </c>
      <c r="O17" s="478">
        <v>-0.053266666666665</v>
      </c>
      <c r="P17" s="478" t="s">
        <v>307</v>
      </c>
      <c r="Q17" s="1694">
        <v>-0.043230232263285304</v>
      </c>
      <c r="R17" s="1694" t="s">
        <v>83</v>
      </c>
      <c r="S17" s="1695">
        <v>0.3538219627431833</v>
      </c>
      <c r="T17" s="1675"/>
      <c r="U17" s="1696" t="s">
        <v>83</v>
      </c>
    </row>
    <row r="18" ht="18" customHeight="1" x14ac:dyDescent="0.2">
      <c r="B18" s="1757" t="s">
        <v>1521</v>
      </c>
      <c r="C18" s="1741"/>
      <c r="D18" s="1742">
        <v>0.0524007018957919</v>
      </c>
      <c r="E18" s="1743">
        <v>0.0524007018957919</v>
      </c>
      <c r="F18" s="1744" t="s">
        <v>83</v>
      </c>
      <c r="G18" s="1693" t="s">
        <v>83</v>
      </c>
      <c r="H18" s="478" t="s">
        <v>83</v>
      </c>
      <c r="I18" s="478" t="s">
        <v>83</v>
      </c>
      <c r="J18" s="478" t="s">
        <v>307</v>
      </c>
      <c r="K18" s="1694">
        <v>-0.49600000000000033</v>
      </c>
      <c r="L18" s="479" t="s">
        <v>83</v>
      </c>
      <c r="M18" s="1745" t="s">
        <v>83</v>
      </c>
      <c r="N18" s="1745" t="s">
        <v>83</v>
      </c>
      <c r="O18" s="478" t="s">
        <v>83</v>
      </c>
      <c r="P18" s="1745" t="s">
        <v>307</v>
      </c>
      <c r="Q18" s="1747">
        <v>-0.0259907481403128</v>
      </c>
      <c r="R18" s="1747" t="s">
        <v>83</v>
      </c>
      <c r="S18" s="1695">
        <v>0.09529940984782227</v>
      </c>
      <c r="T18" s="1675"/>
      <c r="U18" s="1749" t="s">
        <v>83</v>
      </c>
    </row>
    <row r="19" ht="18" customHeight="1" x14ac:dyDescent="0.2">
      <c r="B19" s="1757" t="s">
        <v>1522</v>
      </c>
      <c r="C19" s="1741"/>
      <c r="D19" s="1742">
        <v>0.0312309494981387</v>
      </c>
      <c r="E19" s="1743">
        <v>0.0312309494981387</v>
      </c>
      <c r="F19" s="1744" t="s">
        <v>83</v>
      </c>
      <c r="G19" s="1693" t="s">
        <v>83</v>
      </c>
      <c r="H19" s="478">
        <v>-1.7055730780724287</v>
      </c>
      <c r="I19" s="478">
        <v>-1.7055730780724287</v>
      </c>
      <c r="J19" s="478" t="s">
        <v>307</v>
      </c>
      <c r="K19" s="1694">
        <v>-0.5519999999999979</v>
      </c>
      <c r="L19" s="479" t="s">
        <v>83</v>
      </c>
      <c r="M19" s="1745" t="s">
        <v>83</v>
      </c>
      <c r="N19" s="1745">
        <v>-0.053266666666665</v>
      </c>
      <c r="O19" s="478">
        <v>-0.053266666666665</v>
      </c>
      <c r="P19" s="1745" t="s">
        <v>307</v>
      </c>
      <c r="Q19" s="1747">
        <v>-0.0172394841229725</v>
      </c>
      <c r="R19" s="1747" t="s">
        <v>83</v>
      </c>
      <c r="S19" s="1695">
        <v>0.25852255289536097</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1533</v>
      </c>
      <c r="R7" s="1715"/>
      <c r="S7" s="1526" t="s">
        <v>1514</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1534</v>
      </c>
      <c r="C10" s="1667"/>
      <c r="D10" s="1721">
        <v>0.6226999999999385</v>
      </c>
      <c r="E10" s="1722">
        <v>0.6226999999999385</v>
      </c>
      <c r="F10" s="1723" t="s">
        <v>83</v>
      </c>
      <c r="G10" s="1724" t="s">
        <v>83</v>
      </c>
      <c r="H10" s="1725">
        <v>-0.12076441303999924</v>
      </c>
      <c r="I10" s="1725">
        <v>-0.12076441303999924</v>
      </c>
      <c r="J10" s="1725" t="s">
        <v>83</v>
      </c>
      <c r="K10" s="1726">
        <v>-0.328508109844137</v>
      </c>
      <c r="L10" s="1726" t="s">
        <v>83</v>
      </c>
      <c r="M10" s="1724" t="s">
        <v>83</v>
      </c>
      <c r="N10" s="1725">
        <v>-0.0752000000000001</v>
      </c>
      <c r="O10" s="1725">
        <v>-0.0752000000000001</v>
      </c>
      <c r="P10" s="1725" t="s">
        <v>83</v>
      </c>
      <c r="Q10" s="1726">
        <v>-0.2045619999999239</v>
      </c>
      <c r="R10" s="1726" t="s">
        <v>83</v>
      </c>
      <c r="S10" s="1839">
        <v>1.0257939999998147</v>
      </c>
      <c r="T10" s="1675"/>
      <c r="U10" s="1730" t="s">
        <v>83</v>
      </c>
    </row>
    <row r="11" ht="18" customHeight="1" x14ac:dyDescent="0.2">
      <c r="B11" s="1768" t="s">
        <v>1535</v>
      </c>
      <c r="C11" s="1678"/>
      <c r="D11" s="1732">
        <v>0.547999999999966</v>
      </c>
      <c r="E11" s="1840">
        <v>0.547999999999966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0.07469999999997255</v>
      </c>
      <c r="E12" s="1751">
        <v>0.07469999999997255</v>
      </c>
      <c r="F12" s="1752" t="s">
        <v>83</v>
      </c>
      <c r="G12" s="1693" t="s">
        <v>83</v>
      </c>
      <c r="H12" s="478">
        <v>-1.0066934404287515</v>
      </c>
      <c r="I12" s="478">
        <v>-1.0066934404287515</v>
      </c>
      <c r="J12" s="478" t="s">
        <v>83</v>
      </c>
      <c r="K12" s="1694">
        <v>-2.7384471218206032</v>
      </c>
      <c r="L12" s="479" t="s">
        <v>83</v>
      </c>
      <c r="M12" s="1736" t="s">
        <v>83</v>
      </c>
      <c r="N12" s="478">
        <v>-0.0752000000000001</v>
      </c>
      <c r="O12" s="1736">
        <v>-0.0752000000000001</v>
      </c>
      <c r="P12" s="478" t="s">
        <v>83</v>
      </c>
      <c r="Q12" s="1694">
        <v>-0.2045619999999239</v>
      </c>
      <c r="R12" s="1694" t="s">
        <v>83</v>
      </c>
      <c r="S12" s="1695">
        <v>1.0257939999998147</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1539</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0.07236666666663925</v>
      </c>
      <c r="E17" s="1698"/>
      <c r="F17" s="1699"/>
      <c r="G17" s="1693" t="s">
        <v>83</v>
      </c>
      <c r="H17" s="478">
        <v>-1.03915246430256</v>
      </c>
      <c r="I17" s="478">
        <v>-1.03915246430256</v>
      </c>
      <c r="J17" s="478" t="s">
        <v>83</v>
      </c>
      <c r="K17" s="1700"/>
      <c r="L17" s="1701"/>
      <c r="M17" s="1736" t="s">
        <v>83</v>
      </c>
      <c r="N17" s="478">
        <v>-0.0752000000000001</v>
      </c>
      <c r="O17" s="1736">
        <v>-0.0752000000000001</v>
      </c>
      <c r="P17" s="478" t="s">
        <v>83</v>
      </c>
      <c r="Q17" s="1694">
        <v>-0.1994053333332573</v>
      </c>
      <c r="R17" s="1694" t="s">
        <v>83</v>
      </c>
      <c r="S17" s="1695">
        <v>1.0068862222220354</v>
      </c>
      <c r="T17" s="1675"/>
      <c r="U17" s="1696" t="s">
        <v>83</v>
      </c>
    </row>
    <row r="18" ht="18" customHeight="1" x14ac:dyDescent="0.2">
      <c r="B18" s="1757" t="s">
        <v>1542</v>
      </c>
      <c r="C18" s="749"/>
      <c r="D18" s="1742">
        <v>0.0711999999999726</v>
      </c>
      <c r="E18" s="1743">
        <v>0.0711999999999726</v>
      </c>
      <c r="F18" s="1744" t="s">
        <v>83</v>
      </c>
      <c r="G18" s="1693" t="s">
        <v>83</v>
      </c>
      <c r="H18" s="478">
        <v>-1.0561797752813067</v>
      </c>
      <c r="I18" s="478">
        <v>-1.0561797752813067</v>
      </c>
      <c r="J18" s="478" t="s">
        <v>83</v>
      </c>
      <c r="K18" s="1694">
        <v>-2.7599999999999945</v>
      </c>
      <c r="L18" s="479" t="s">
        <v>83</v>
      </c>
      <c r="M18" s="1847" t="s">
        <v>83</v>
      </c>
      <c r="N18" s="1745">
        <v>-0.0752000000000001</v>
      </c>
      <c r="O18" s="1736">
        <v>-0.0752000000000001</v>
      </c>
      <c r="P18" s="1745" t="s">
        <v>83</v>
      </c>
      <c r="Q18" s="1747">
        <v>-0.196511999999924</v>
      </c>
      <c r="R18" s="1747" t="s">
        <v>83</v>
      </c>
      <c r="S18" s="1695">
        <v>0.9962773333331457</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1172</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1585</v>
      </c>
      <c r="F7" s="1637"/>
      <c r="G7" s="1637"/>
      <c r="H7" s="1894" t="s">
        <v>144</v>
      </c>
      <c r="I7" s="1894"/>
      <c r="J7" s="1894"/>
    </row>
    <row r="8" ht="16.5" customHeight="1" x14ac:dyDescent="0.25">
      <c r="B8" s="1640" t="s">
        <v>1586</v>
      </c>
      <c r="C8" s="1895" t="s">
        <v>1371</v>
      </c>
      <c r="D8" s="1896" t="s">
        <v>1587</v>
      </c>
      <c r="E8" s="1897" t="s">
        <v>1588</v>
      </c>
      <c r="F8" s="1898" t="s">
        <v>1589</v>
      </c>
      <c r="G8" s="1896" t="s">
        <v>1590</v>
      </c>
      <c r="H8" s="1899" t="s">
        <v>1591</v>
      </c>
      <c r="I8" s="1899" t="s">
        <v>1592</v>
      </c>
      <c r="J8" s="1900" t="s">
        <v>1593</v>
      </c>
    </row>
    <row r="9" ht="15" customHeight="1" x14ac:dyDescent="0.25">
      <c r="B9" s="1660"/>
      <c r="C9" s="1901"/>
      <c r="D9" s="1902" t="s">
        <v>1347</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t="s">
        <v>83</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t="s">
        <v>83</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t="s">
        <v>83</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t="s">
        <v>83</v>
      </c>
      <c r="E47" s="1956" t="s">
        <v>83</v>
      </c>
      <c r="F47" s="1957" t="s">
        <v>83</v>
      </c>
      <c r="G47" s="1955" t="s">
        <v>83</v>
      </c>
      <c r="H47" s="1958" t="s">
        <v>83</v>
      </c>
      <c r="I47" s="1957" t="s">
        <v>83</v>
      </c>
      <c r="J47" s="1955" t="s">
        <v>83</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t="s">
        <v>83</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t="s">
        <v>83</v>
      </c>
      <c r="E56" s="1956" t="s">
        <v>83</v>
      </c>
      <c r="F56" s="1957" t="s">
        <v>83</v>
      </c>
      <c r="G56" s="1955" t="s">
        <v>83</v>
      </c>
      <c r="H56" s="1958" t="s">
        <v>83</v>
      </c>
      <c r="I56" s="1957" t="s">
        <v>83</v>
      </c>
      <c r="J56" s="1955" t="s">
        <v>83</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1393</v>
      </c>
      <c r="D9" s="1420" t="s">
        <v>1641</v>
      </c>
      <c r="E9" s="1767" t="s">
        <v>1642</v>
      </c>
      <c r="F9" s="1420" t="s">
        <v>1643</v>
      </c>
      <c r="G9" s="1980" t="s">
        <v>76</v>
      </c>
      <c r="H9" s="1980"/>
      <c r="I9" s="1980"/>
    </row>
    <row r="10" ht="18" customHeight="1" x14ac:dyDescent="0.2">
      <c r="B10" s="1981" t="s">
        <v>1644</v>
      </c>
      <c r="C10" s="1982">
        <v>3.231606615398194</v>
      </c>
      <c r="D10" s="1983">
        <v>106.48763512227029</v>
      </c>
      <c r="E10" s="1984">
        <v>0.3379198290754311</v>
      </c>
      <c r="F10" s="1983" t="s">
        <v>83</v>
      </c>
      <c r="G10" s="1982">
        <v>0.0017160376437511844</v>
      </c>
      <c r="H10" s="1985" t="s">
        <v>83</v>
      </c>
      <c r="I10" s="1986">
        <v>0.0017160376437511844</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2.41536668533333</v>
      </c>
      <c r="D14" s="1926">
        <v>88.278384808736</v>
      </c>
      <c r="E14" s="1993">
        <v>0.36548647186691413</v>
      </c>
      <c r="F14" s="1926" t="s">
        <v>83</v>
      </c>
      <c r="G14" s="1993">
        <v>0.00138723176128014</v>
      </c>
      <c r="H14" s="1925" t="s">
        <v>83</v>
      </c>
      <c r="I14" s="1926">
        <v>0.00138723176128014</v>
      </c>
    </row>
    <row r="15" ht="18" customHeight="1" x14ac:dyDescent="0.2">
      <c r="B15" s="1988" t="s">
        <v>1649</v>
      </c>
      <c r="C15" s="1956">
        <v>2.41536668533333</v>
      </c>
      <c r="D15" s="1955">
        <v>88.278384808736</v>
      </c>
      <c r="E15" s="1956">
        <v>0.36548647186691413</v>
      </c>
      <c r="F15" s="1955" t="s">
        <v>83</v>
      </c>
      <c r="G15" s="1956">
        <v>0.00138723176128014</v>
      </c>
      <c r="H15" s="1957" t="s">
        <v>83</v>
      </c>
      <c r="I15" s="1955">
        <v>0.00138723176128014</v>
      </c>
    </row>
    <row r="16" ht="18" customHeight="1" x14ac:dyDescent="0.2">
      <c r="B16" s="1994" t="s">
        <v>1650</v>
      </c>
      <c r="C16" s="1995">
        <v>2.41536668533333</v>
      </c>
      <c r="D16" s="1996">
        <v>88.278384808736</v>
      </c>
      <c r="E16" s="1956">
        <v>0.36548647186691413</v>
      </c>
      <c r="F16" s="1955" t="s">
        <v>83</v>
      </c>
      <c r="G16" s="1995">
        <v>0.00138723176128014</v>
      </c>
      <c r="H16" s="1997" t="s">
        <v>83</v>
      </c>
      <c r="I16" s="1955">
        <v>0.00138723176128014</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0.5497589633982259</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0.547948335030304</v>
      </c>
      <c r="D20" s="1955" t="s">
        <v>83</v>
      </c>
      <c r="E20" s="1956" t="s">
        <v>83</v>
      </c>
      <c r="F20" s="1955" t="s">
        <v>83</v>
      </c>
      <c r="G20" s="1956" t="s">
        <v>83</v>
      </c>
      <c r="H20" s="1957" t="s">
        <v>83</v>
      </c>
      <c r="I20" s="1955" t="s">
        <v>83</v>
      </c>
    </row>
    <row r="21" ht="18" customHeight="1" x14ac:dyDescent="0.2">
      <c r="B21" s="1992" t="s">
        <v>1655</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1656</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1657</v>
      </c>
      <c r="C23" s="1956" t="s">
        <v>83</v>
      </c>
      <c r="D23" s="1955" t="s">
        <v>83</v>
      </c>
      <c r="E23" s="1956" t="s">
        <v>83</v>
      </c>
      <c r="F23" s="1955" t="s">
        <v>83</v>
      </c>
      <c r="G23" s="1956" t="s">
        <v>83</v>
      </c>
      <c r="H23" s="1957" t="s">
        <v>83</v>
      </c>
      <c r="I23" s="1955" t="s">
        <v>83</v>
      </c>
    </row>
    <row r="24" ht="18" customHeight="1" x14ac:dyDescent="0.2">
      <c r="B24" s="1998" t="s">
        <v>1658</v>
      </c>
      <c r="C24" s="1999">
        <v>0.1851666666666658</v>
      </c>
      <c r="D24" s="2000">
        <v>6.49101611353778</v>
      </c>
      <c r="E24" s="1999">
        <v>0.3625591870649343</v>
      </c>
      <c r="F24" s="2000" t="s">
        <v>83</v>
      </c>
      <c r="G24" s="1999">
        <v>0.00010549609107429861</v>
      </c>
      <c r="H24" s="2001" t="s">
        <v>83</v>
      </c>
      <c r="I24" s="2000">
        <v>0.00010549609107429861</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0.1851666666666658</v>
      </c>
      <c r="D26" s="1955">
        <v>6.49101611353778</v>
      </c>
      <c r="E26" s="1956">
        <v>0.3625591870649343</v>
      </c>
      <c r="F26" s="1955" t="s">
        <v>83</v>
      </c>
      <c r="G26" s="1956">
        <v>0.00010549609107429861</v>
      </c>
      <c r="H26" s="1957" t="s">
        <v>83</v>
      </c>
      <c r="I26" s="1955">
        <v>0.00010549609107429861</v>
      </c>
    </row>
    <row r="27" ht="18" customHeight="1" x14ac:dyDescent="0.2">
      <c r="B27" s="1994" t="s">
        <v>1661</v>
      </c>
      <c r="C27" s="1995">
        <v>0.101535015272727</v>
      </c>
      <c r="D27" s="1996">
        <v>3.83137212959998</v>
      </c>
      <c r="E27" s="1956">
        <v>0.37734491094611705</v>
      </c>
      <c r="F27" s="1955" t="s">
        <v>83</v>
      </c>
      <c r="G27" s="1995">
        <v>0.0000602072763222854</v>
      </c>
      <c r="H27" s="1997" t="s">
        <v>83</v>
      </c>
      <c r="I27" s="1955">
        <v>0.0000602072763222854</v>
      </c>
    </row>
    <row r="28" ht="18" customHeight="1" x14ac:dyDescent="0.2">
      <c r="B28" s="1994" t="s">
        <v>1662</v>
      </c>
      <c r="C28" s="1995">
        <v>0.0836316513939388</v>
      </c>
      <c r="D28" s="1996">
        <v>2.6596439839378</v>
      </c>
      <c r="E28" s="1956">
        <v>0.34460822382229034</v>
      </c>
      <c r="F28" s="1955" t="s">
        <v>83</v>
      </c>
      <c r="G28" s="1995">
        <v>0.0000452888147520132</v>
      </c>
      <c r="H28" s="1997" t="s">
        <v>83</v>
      </c>
      <c r="I28" s="1955">
        <v>0.0000452888147520132</v>
      </c>
    </row>
    <row r="29" ht="18" customHeight="1" x14ac:dyDescent="0.2">
      <c r="B29" s="2002" t="s">
        <v>1663</v>
      </c>
      <c r="C29" s="1999">
        <v>0.0746999999999726</v>
      </c>
      <c r="D29" s="2000">
        <v>11.31696666666316</v>
      </c>
      <c r="E29" s="1999">
        <v>1.8486419753086427</v>
      </c>
      <c r="F29" s="2000" t="s">
        <v>83</v>
      </c>
      <c r="G29" s="1999">
        <v>0.0002170041587300792</v>
      </c>
      <c r="H29" s="2001" t="s">
        <v>83</v>
      </c>
      <c r="I29" s="2000">
        <v>0.0002170041587300792</v>
      </c>
    </row>
    <row r="30" ht="18" customHeight="1" x14ac:dyDescent="0.2">
      <c r="B30" s="1988" t="s">
        <v>1664</v>
      </c>
      <c r="C30" s="1956">
        <v>0.0746999999999726</v>
      </c>
      <c r="D30" s="1955">
        <v>11.31696666666316</v>
      </c>
      <c r="E30" s="1956">
        <v>1.8486419753086427</v>
      </c>
      <c r="F30" s="1955" t="s">
        <v>83</v>
      </c>
      <c r="G30" s="1956">
        <v>0.0002170041587300792</v>
      </c>
      <c r="H30" s="1957" t="s">
        <v>83</v>
      </c>
      <c r="I30" s="1955">
        <v>0.0002170041587300792</v>
      </c>
    </row>
    <row r="31" ht="18" customHeight="1" x14ac:dyDescent="0.2">
      <c r="B31" s="1994" t="s">
        <v>1665</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1666</v>
      </c>
      <c r="C32" s="1995">
        <v>0.0723666666666393</v>
      </c>
      <c r="D32" s="1996">
        <v>10.8012999999965</v>
      </c>
      <c r="E32" s="1956">
        <v>1.8369906341163793</v>
      </c>
      <c r="F32" s="1955" t="s">
        <v>83</v>
      </c>
      <c r="G32" s="1995">
        <v>0.000208900825396746</v>
      </c>
      <c r="H32" s="1997" t="s">
        <v>83</v>
      </c>
      <c r="I32" s="1955">
        <v>0.000208900825396746</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1243</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1243</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1243</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1243</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1243</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1243</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1243</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1243</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1243</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1243</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1243</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1243</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1243</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1243</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1243</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1243</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1243</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1243</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1243</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1243</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1243</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1243</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1243</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1243</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1243</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1243</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1243</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1243</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1243</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1243</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1243</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1243</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1243</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1243</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1243</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1243</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1243</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1243</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1243</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1243</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1395</v>
      </c>
      <c r="H10" s="100"/>
      <c r="I10" s="4"/>
      <c r="J10" s="4"/>
      <c r="K10" s="543" t="s">
        <v>474</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1800</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1801</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1802</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62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564</v>
      </c>
      <c r="G8" s="2161" t="s">
        <v>72</v>
      </c>
      <c r="H8" s="2162" t="s">
        <v>73</v>
      </c>
      <c r="I8" s="2163" t="s">
        <v>1819</v>
      </c>
      <c r="J8" s="656" t="s">
        <v>1820</v>
      </c>
    </row>
    <row r="9" ht="14.1" customHeight="1" x14ac:dyDescent="0.2">
      <c r="A9" s="1"/>
      <c r="B9" s="2164"/>
      <c r="C9" s="2165" t="s">
        <v>76</v>
      </c>
      <c r="D9" s="2165"/>
      <c r="E9" s="2165"/>
      <c r="F9" s="2165"/>
      <c r="G9" s="2165"/>
      <c r="H9" s="2165"/>
      <c r="I9" s="2165"/>
      <c r="J9" s="15" t="s">
        <v>890</v>
      </c>
    </row>
    <row r="10" ht="18" customHeight="1" x14ac:dyDescent="0.2">
      <c r="B10" s="2166" t="s">
        <v>1821</v>
      </c>
      <c r="C10" s="663">
        <v>0.687372781333334</v>
      </c>
      <c r="D10" s="663">
        <v>4.0285369700413085</v>
      </c>
      <c r="E10" s="663">
        <v>0.0198541330400132</v>
      </c>
      <c r="F10" s="663">
        <v>0.007056665265968627</v>
      </c>
      <c r="G10" s="663">
        <v>0.003083997415256558</v>
      </c>
      <c r="H10" s="663">
        <v>0.0008549158007720979</v>
      </c>
      <c r="I10" s="968">
        <v>0.0006254657142818731</v>
      </c>
      <c r="J10" s="667">
        <v>118.74775319809348</v>
      </c>
    </row>
    <row r="11" ht="18" customHeight="1" x14ac:dyDescent="0.2">
      <c r="B11" s="2167" t="s">
        <v>1822</v>
      </c>
      <c r="C11" s="140"/>
      <c r="D11" s="37">
        <v>3.81850251364985</v>
      </c>
      <c r="E11" s="140"/>
      <c r="F11" s="669" t="s">
        <v>97</v>
      </c>
      <c r="G11" s="669" t="s">
        <v>97</v>
      </c>
      <c r="H11" s="669" t="s">
        <v>97</v>
      </c>
      <c r="I11" s="704"/>
      <c r="J11" s="678">
        <v>106.9180703821958</v>
      </c>
    </row>
    <row r="12" ht="18" customHeight="1" x14ac:dyDescent="0.2">
      <c r="B12" s="25" t="s">
        <v>1823</v>
      </c>
      <c r="C12" s="140"/>
      <c r="D12" s="37">
        <v>3.1859983499153968</v>
      </c>
      <c r="E12" s="140"/>
      <c r="F12" s="2168" t="s">
        <v>106</v>
      </c>
      <c r="G12" s="2168" t="s">
        <v>106</v>
      </c>
      <c r="H12" s="2168" t="s">
        <v>106</v>
      </c>
      <c r="I12" s="47"/>
      <c r="J12" s="678">
        <v>89.2079537976311</v>
      </c>
    </row>
    <row r="13" ht="18" customHeight="1" x14ac:dyDescent="0.2">
      <c r="B13" s="25" t="s">
        <v>1824</v>
      </c>
      <c r="C13" s="140"/>
      <c r="D13" s="37">
        <v>0.6325041637344531</v>
      </c>
      <c r="E13" s="140"/>
      <c r="F13" s="2168" t="s">
        <v>106</v>
      </c>
      <c r="G13" s="2168" t="s">
        <v>106</v>
      </c>
      <c r="H13" s="2168" t="s">
        <v>106</v>
      </c>
      <c r="I13" s="47"/>
      <c r="J13" s="678">
        <v>17.710116584564688</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0.03504528</v>
      </c>
      <c r="E15" s="2175" t="s">
        <v>1463</v>
      </c>
      <c r="F15" s="2175" t="s">
        <v>97</v>
      </c>
      <c r="G15" s="2175" t="s">
        <v>97</v>
      </c>
      <c r="H15" s="2176" t="s">
        <v>97</v>
      </c>
      <c r="I15" s="2177"/>
      <c r="J15" s="2178">
        <v>0.9812678399999999</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v>0.03504528</v>
      </c>
      <c r="E17" s="39" t="s">
        <v>97</v>
      </c>
      <c r="F17" s="203" t="s">
        <v>106</v>
      </c>
      <c r="G17" s="203" t="s">
        <v>106</v>
      </c>
      <c r="H17" s="203" t="s">
        <v>106</v>
      </c>
      <c r="I17" s="80"/>
      <c r="J17" s="695">
        <v>0.9812678399999999</v>
      </c>
    </row>
    <row r="18" ht="18" customHeight="1" x14ac:dyDescent="0.2">
      <c r="B18" s="2183" t="s">
        <v>1829</v>
      </c>
      <c r="C18" s="674">
        <v>0.687372781333334</v>
      </c>
      <c r="D18" s="674">
        <v>0.0000012912488000000004</v>
      </c>
      <c r="E18" s="674">
        <v>0.000616591023</v>
      </c>
      <c r="F18" s="674">
        <v>0.007056665265968627</v>
      </c>
      <c r="G18" s="674">
        <v>0.003083997415256558</v>
      </c>
      <c r="H18" s="843">
        <v>0.0008549158007720979</v>
      </c>
      <c r="I18" s="2184">
        <v>0.0006254657142818731</v>
      </c>
      <c r="J18" s="676">
        <v>0.850805557394734</v>
      </c>
    </row>
    <row r="19" ht="18" customHeight="1" x14ac:dyDescent="0.2">
      <c r="B19" s="25" t="s">
        <v>1830</v>
      </c>
      <c r="C19" s="37">
        <v>0.687372781333334</v>
      </c>
      <c r="D19" s="37">
        <v>0.0000012912488000000004</v>
      </c>
      <c r="E19" s="37">
        <v>0.000616591023</v>
      </c>
      <c r="F19" s="260">
        <v>0.007056665265968627</v>
      </c>
      <c r="G19" s="260">
        <v>0.003083997415256558</v>
      </c>
      <c r="H19" s="515">
        <v>0.0008549158007720979</v>
      </c>
      <c r="I19" s="2185">
        <v>0.0006254657142818731</v>
      </c>
      <c r="J19" s="678">
        <v>0.850805557394734</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0.174987885142659</v>
      </c>
      <c r="E21" s="674">
        <v>0.0192375420170132</v>
      </c>
      <c r="F21" s="674" t="s">
        <v>106</v>
      </c>
      <c r="G21" s="674" t="s">
        <v>106</v>
      </c>
      <c r="H21" s="674" t="s">
        <v>106</v>
      </c>
      <c r="I21" s="700"/>
      <c r="J21" s="676">
        <v>9.99760941850295</v>
      </c>
    </row>
    <row r="22" ht="18" customHeight="1" x14ac:dyDescent="0.2">
      <c r="B22" s="25" t="s">
        <v>1833</v>
      </c>
      <c r="C22" s="2188"/>
      <c r="D22" s="37">
        <v>0.174987885142659</v>
      </c>
      <c r="E22" s="37">
        <v>0.0192375420170132</v>
      </c>
      <c r="F22" s="2168" t="s">
        <v>106</v>
      </c>
      <c r="G22" s="2168" t="s">
        <v>106</v>
      </c>
      <c r="H22" s="2168" t="s">
        <v>106</v>
      </c>
      <c r="I22" s="47"/>
      <c r="J22" s="678">
        <v>9.99760941850295</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362</v>
      </c>
      <c r="F6" s="2205" t="s">
        <v>144</v>
      </c>
      <c r="G6" s="2206" t="s">
        <v>1852</v>
      </c>
      <c r="H6" s="2206"/>
      <c r="I6" s="348"/>
    </row>
    <row r="7" ht="14.1" customHeight="1" x14ac:dyDescent="0.2">
      <c r="B7" s="108"/>
      <c r="C7" s="1099" t="s">
        <v>1853</v>
      </c>
      <c r="D7" s="111"/>
      <c r="E7" s="470" t="s">
        <v>1854</v>
      </c>
      <c r="F7" s="550" t="s">
        <v>403</v>
      </c>
      <c r="G7" s="1256" t="s">
        <v>403</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199.279662</v>
      </c>
      <c r="D10" s="2210"/>
      <c r="E10" s="120">
        <v>0.01655461634572321</v>
      </c>
      <c r="F10" s="2211">
        <v>3.1859983499153968</v>
      </c>
      <c r="G10" s="2212">
        <v>-0.113</v>
      </c>
      <c r="H10" s="2213" t="s">
        <v>83</v>
      </c>
      <c r="I10" s="348"/>
    </row>
    <row r="11" ht="18" customHeight="1" x14ac:dyDescent="0.2">
      <c r="B11" s="2214" t="s">
        <v>1862</v>
      </c>
      <c r="C11" s="119">
        <v>199.279662</v>
      </c>
      <c r="D11" s="2215">
        <v>1</v>
      </c>
      <c r="E11" s="119">
        <v>0.01655461634572321</v>
      </c>
      <c r="F11" s="2215">
        <v>3.1859983499153968</v>
      </c>
      <c r="G11" s="2216">
        <v>-0.113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0.6325041637344531</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v>43.806599999999996</v>
      </c>
      <c r="D13" s="119">
        <v>0.8</v>
      </c>
      <c r="E13" s="119" t="s">
        <v>97</v>
      </c>
      <c r="F13" s="119">
        <v>0.03504528</v>
      </c>
      <c r="G13" s="119" t="s">
        <v>97</v>
      </c>
      <c r="H13" s="2251" t="s">
        <v>308</v>
      </c>
      <c r="I13" s="2252" t="s">
        <v>377</v>
      </c>
    </row>
    <row r="14" ht="18" customHeight="1" x14ac:dyDescent="0.2">
      <c r="B14" s="2247" t="s">
        <v>1891</v>
      </c>
      <c r="C14" s="916">
        <v>43.806599999999996</v>
      </c>
      <c r="D14" s="119">
        <v>0.8</v>
      </c>
      <c r="E14" s="119" t="s">
        <v>106</v>
      </c>
      <c r="F14" s="916">
        <v>0.03504528</v>
      </c>
      <c r="G14" s="916" t="s">
        <v>106</v>
      </c>
      <c r="H14" s="2253" t="s">
        <v>307</v>
      </c>
      <c r="I14" s="2254" t="s">
        <v>207</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474</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528</v>
      </c>
      <c r="D7" s="2273" t="s">
        <v>362</v>
      </c>
      <c r="E7" s="2273"/>
      <c r="F7" s="2273"/>
      <c r="G7" s="2274" t="s">
        <v>144</v>
      </c>
      <c r="H7" s="2274"/>
      <c r="I7" s="2274"/>
    </row>
    <row r="8" ht="20.25" customHeight="1" x14ac:dyDescent="0.2">
      <c r="B8" s="2275" t="s">
        <v>400</v>
      </c>
      <c r="C8" s="2276" t="s">
        <v>1905</v>
      </c>
      <c r="D8" s="2277" t="s">
        <v>1906</v>
      </c>
      <c r="E8" s="2277" t="s">
        <v>533</v>
      </c>
      <c r="F8" s="2278" t="s">
        <v>534</v>
      </c>
      <c r="G8" s="2279" t="s">
        <v>1907</v>
      </c>
      <c r="H8" s="2279" t="s">
        <v>533</v>
      </c>
      <c r="I8" s="2280" t="s">
        <v>534</v>
      </c>
    </row>
    <row r="9" ht="14.1" customHeight="1" x14ac:dyDescent="0.2">
      <c r="A9" s="1"/>
      <c r="B9" s="2281"/>
      <c r="C9" s="2282" t="s">
        <v>1908</v>
      </c>
      <c r="D9" s="2283" t="s">
        <v>1909</v>
      </c>
      <c r="E9" s="2283"/>
      <c r="F9" s="2283"/>
      <c r="G9" s="2284" t="s">
        <v>76</v>
      </c>
      <c r="H9" s="2284"/>
      <c r="I9" s="2284"/>
    </row>
    <row r="10" ht="18" customHeight="1" x14ac:dyDescent="0.2">
      <c r="B10" s="2285" t="s">
        <v>1910</v>
      </c>
      <c r="C10" s="432">
        <v>6.456244000000001</v>
      </c>
      <c r="D10" s="432">
        <v>106.46635742597925</v>
      </c>
      <c r="E10" s="432">
        <v>0.00020000000000000006</v>
      </c>
      <c r="F10" s="432">
        <v>0.09550305456237403</v>
      </c>
      <c r="G10" s="432">
        <v>0.687372781333334</v>
      </c>
      <c r="H10" s="432">
        <v>0.0000012912488000000004</v>
      </c>
      <c r="I10" s="2286">
        <v>0.000616591023</v>
      </c>
    </row>
    <row r="11" ht="18" customHeight="1" x14ac:dyDescent="0.2">
      <c r="B11" s="2287" t="s">
        <v>1911</v>
      </c>
      <c r="C11" s="2288">
        <v>5.879198000000001</v>
      </c>
      <c r="D11" s="432">
        <v>1518.0000000000016</v>
      </c>
      <c r="E11" s="432">
        <v>0.00020000000000000004</v>
      </c>
      <c r="F11" s="432">
        <v>0.1</v>
      </c>
      <c r="G11" s="432">
        <v>8.92462256400001</v>
      </c>
      <c r="H11" s="2289">
        <v>0.0000011758396000000003</v>
      </c>
      <c r="I11" s="2290">
        <v>0.0005879198000000001</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5.879198000000001</v>
      </c>
      <c r="D13" s="416">
        <v>1518.0000000000016</v>
      </c>
      <c r="E13" s="416">
        <v>0.00020000000000000004</v>
      </c>
      <c r="F13" s="416">
        <v>0.1</v>
      </c>
      <c r="G13" s="416">
        <v>8.92462256400001</v>
      </c>
      <c r="H13" s="416">
        <v>0.0000011758396000000003</v>
      </c>
      <c r="I13" s="2292">
        <v>0.0005879198000000001</v>
      </c>
    </row>
    <row r="14" ht="18" customHeight="1" x14ac:dyDescent="0.2">
      <c r="B14" s="2293" t="s">
        <v>1914</v>
      </c>
      <c r="C14" s="449">
        <v>5.879198000000001</v>
      </c>
      <c r="D14" s="416">
        <v>1518.0000000000016</v>
      </c>
      <c r="E14" s="416">
        <v>0.00020000000000000004</v>
      </c>
      <c r="F14" s="416">
        <v>0.1</v>
      </c>
      <c r="G14" s="449">
        <v>8.92462256400001</v>
      </c>
      <c r="H14" s="449">
        <v>0.0000011758396000000003</v>
      </c>
      <c r="I14" s="2291">
        <v>0.0005879198000000001</v>
      </c>
    </row>
    <row r="15" ht="18" customHeight="1" x14ac:dyDescent="0.2">
      <c r="B15" s="2287" t="s">
        <v>1915</v>
      </c>
      <c r="C15" s="2294">
        <v>0.5770460000000001</v>
      </c>
      <c r="D15" s="2295">
        <v>1191.1923509275412</v>
      </c>
      <c r="E15" s="2295">
        <v>0.00019999999999999998</v>
      </c>
      <c r="F15" s="2295">
        <v>0.04968620006030714</v>
      </c>
      <c r="G15" s="2294">
        <v>0.687372781333334</v>
      </c>
      <c r="H15" s="2294">
        <v>1.1540920000000001e-7</v>
      </c>
      <c r="I15" s="2296">
        <v>0.000028671222999999997</v>
      </c>
    </row>
    <row r="16" ht="18" customHeight="1" x14ac:dyDescent="0.2">
      <c r="B16" s="2247" t="s">
        <v>1916</v>
      </c>
      <c r="C16" s="2297">
        <v>0.00598</v>
      </c>
      <c r="D16" s="416">
        <v>733.3333333333339</v>
      </c>
      <c r="E16" s="416">
        <v>0.0002</v>
      </c>
      <c r="F16" s="416">
        <v>0.06</v>
      </c>
      <c r="G16" s="2297">
        <v>0.0043853333333333374</v>
      </c>
      <c r="H16" s="2297">
        <v>1.196e-9</v>
      </c>
      <c r="I16" s="2298">
        <v>3.588e-7</v>
      </c>
    </row>
    <row r="17" ht="18" customHeight="1" x14ac:dyDescent="0.2">
      <c r="B17" s="2247" t="s">
        <v>1917</v>
      </c>
      <c r="C17" s="416">
        <v>0.5710660000000001</v>
      </c>
      <c r="D17" s="416">
        <v>1195.986887680234</v>
      </c>
      <c r="E17" s="416">
        <v>0.00019999999999999998</v>
      </c>
      <c r="F17" s="416">
        <v>0.049578197616387584</v>
      </c>
      <c r="G17" s="416">
        <v>0.6829874480000007</v>
      </c>
      <c r="H17" s="416">
        <v>1.142132e-7</v>
      </c>
      <c r="I17" s="2292">
        <v>0.000028312422999999996</v>
      </c>
    </row>
    <row r="18" ht="18" customHeight="1" x14ac:dyDescent="0.2">
      <c r="B18" s="2293" t="s">
        <v>1918</v>
      </c>
      <c r="C18" s="2297">
        <v>0.282836</v>
      </c>
      <c r="D18" s="416">
        <v>1518.0000000000016</v>
      </c>
      <c r="E18" s="416">
        <v>0.0002</v>
      </c>
      <c r="F18" s="416">
        <v>0.1</v>
      </c>
      <c r="G18" s="2297">
        <v>0.4293450480000004</v>
      </c>
      <c r="H18" s="2297">
        <v>5.65672e-8</v>
      </c>
      <c r="I18" s="2298">
        <v>0.000028283599999999998</v>
      </c>
    </row>
    <row r="19" ht="18" customHeight="1" x14ac:dyDescent="0.2">
      <c r="B19" s="2293" t="s">
        <v>1919</v>
      </c>
      <c r="C19" s="2297">
        <v>0.28823000000000004</v>
      </c>
      <c r="D19" s="416">
        <v>880.0000000000008</v>
      </c>
      <c r="E19" s="416">
        <v>0.0002</v>
      </c>
      <c r="F19" s="416">
        <v>0.00009999999999999999</v>
      </c>
      <c r="G19" s="2297">
        <v>0.25364240000000027</v>
      </c>
      <c r="H19" s="2297">
        <v>5.764600000000001e-8</v>
      </c>
      <c r="I19" s="2298">
        <v>2.8823000000000003e-8</v>
      </c>
    </row>
    <row r="20" ht="18" customHeight="1" x14ac:dyDescent="0.2">
      <c r="B20" s="2299" t="s">
        <v>1831</v>
      </c>
      <c r="C20" s="416" t="s">
        <v>308</v>
      </c>
      <c r="D20" s="416" t="s">
        <v>307</v>
      </c>
      <c r="E20" s="416" t="s">
        <v>307</v>
      </c>
      <c r="F20" s="416" t="s">
        <v>307</v>
      </c>
      <c r="G20" s="416" t="s">
        <v>307</v>
      </c>
      <c r="H20" s="416" t="s">
        <v>307</v>
      </c>
      <c r="I20" s="2292" t="s">
        <v>307</v>
      </c>
    </row>
    <row r="21" ht="18" customHeight="1" x14ac:dyDescent="0.2">
      <c r="B21" s="2287" t="s">
        <v>1920</v>
      </c>
      <c r="C21" s="416" t="s">
        <v>308</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83</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526</v>
      </c>
      <c r="O6" s="2313"/>
    </row>
    <row r="7" ht="18" customHeight="1" x14ac:dyDescent="0.2">
      <c r="B7" s="2314"/>
      <c r="C7" s="470"/>
      <c r="D7" s="2234"/>
      <c r="E7" s="2234"/>
      <c r="F7" s="1246" t="s">
        <v>402</v>
      </c>
      <c r="G7" s="470" t="s">
        <v>70</v>
      </c>
      <c r="H7" s="111" t="s">
        <v>1941</v>
      </c>
      <c r="I7" s="1859" t="s">
        <v>70</v>
      </c>
      <c r="J7" s="1859"/>
      <c r="K7" s="1256" t="s">
        <v>69</v>
      </c>
      <c r="L7" s="1256"/>
      <c r="N7" s="2315" t="s">
        <v>1942</v>
      </c>
      <c r="O7" s="2316">
        <v>417.546</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40.00035</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14.0817517679317</v>
      </c>
      <c r="D10" s="518" t="s">
        <v>207</v>
      </c>
      <c r="E10" s="518">
        <v>5.12208802155428</v>
      </c>
      <c r="F10" s="2322">
        <v>0.012426570786537937</v>
      </c>
      <c r="G10" s="2323">
        <v>0.002390055020751092</v>
      </c>
      <c r="H10" s="2324">
        <v>0.174987885142659</v>
      </c>
      <c r="I10" s="2325" t="s">
        <v>106</v>
      </c>
      <c r="J10" s="2325">
        <v>0.0192375420170132</v>
      </c>
      <c r="K10" s="2326" t="s">
        <v>83</v>
      </c>
      <c r="L10" s="141" t="s">
        <v>83</v>
      </c>
      <c r="N10" s="2318" t="s">
        <v>1956</v>
      </c>
      <c r="O10" s="2319">
        <v>1.4</v>
      </c>
    </row>
    <row r="11" ht="18" customHeight="1" x14ac:dyDescent="0.2">
      <c r="B11" s="2209" t="s">
        <v>1834</v>
      </c>
      <c r="C11" s="518" t="s">
        <v>207</v>
      </c>
      <c r="D11" s="518" t="s">
        <v>207</v>
      </c>
      <c r="E11" s="518" t="s">
        <v>207</v>
      </c>
      <c r="F11" s="535" t="s">
        <v>377</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79.28904869</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533</v>
      </c>
      <c r="E8" s="2347" t="s">
        <v>534</v>
      </c>
      <c r="F8" s="2348" t="s">
        <v>559</v>
      </c>
      <c r="G8" s="2349" t="s">
        <v>560</v>
      </c>
      <c r="H8" s="2350" t="s">
        <v>1976</v>
      </c>
      <c r="I8" s="2351" t="s">
        <v>562</v>
      </c>
      <c r="J8" s="2352" t="s">
        <v>1977</v>
      </c>
      <c r="K8" s="2351" t="s">
        <v>564</v>
      </c>
      <c r="L8" s="2351" t="s">
        <v>1978</v>
      </c>
      <c r="M8" s="2351" t="s">
        <v>73</v>
      </c>
      <c r="N8" s="2353" t="s">
        <v>1819</v>
      </c>
      <c r="O8" s="2354" t="s">
        <v>1979</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1980</v>
      </c>
      <c r="C10" s="2361">
        <v>2613.774340196704</v>
      </c>
      <c r="D10" s="2362">
        <v>5.859851455400114</v>
      </c>
      <c r="E10" s="2362">
        <v>0.16515687604811646</v>
      </c>
      <c r="F10" s="2362">
        <v>143.98141933595414</v>
      </c>
      <c r="G10" s="2362">
        <v>0.0000011125</v>
      </c>
      <c r="H10" s="2362" t="s">
        <v>83</v>
      </c>
      <c r="I10" s="2362">
        <v>0.00020550307900000004</v>
      </c>
      <c r="J10" s="2363" t="s">
        <v>83</v>
      </c>
      <c r="K10" s="2362">
        <v>8.02763143984822</v>
      </c>
      <c r="L10" s="2362">
        <v>7.2622636537309795</v>
      </c>
      <c r="M10" s="2362">
        <v>2.957752261688898</v>
      </c>
      <c r="N10" s="2364">
        <v>8.180547242257328</v>
      </c>
      <c r="O10" s="2365">
        <v>2970.427495905613</v>
      </c>
    </row>
    <row r="11" ht="18" customHeight="1" x14ac:dyDescent="0.25">
      <c r="B11" s="2366" t="s">
        <v>1981</v>
      </c>
      <c r="C11" s="2367">
        <v>2603.426922346893</v>
      </c>
      <c r="D11" s="2368">
        <v>0.15559638726910913</v>
      </c>
      <c r="E11" s="2368">
        <v>0.03156827805408283</v>
      </c>
      <c r="F11" s="2369"/>
      <c r="G11" s="2369"/>
      <c r="H11" s="2370"/>
      <c r="I11" s="2369"/>
      <c r="J11" s="2370"/>
      <c r="K11" s="2368">
        <v>7.898782774582251</v>
      </c>
      <c r="L11" s="2368">
        <v>7.256479656315723</v>
      </c>
      <c r="M11" s="2368">
        <v>1.2662322047800423</v>
      </c>
      <c r="N11" s="2371">
        <v>8.179902776543045</v>
      </c>
      <c r="O11" s="2372">
        <v>2616.14921487476</v>
      </c>
    </row>
    <row r="12" ht="18" customHeight="1" x14ac:dyDescent="0.25">
      <c r="B12" s="2373" t="s">
        <v>1982</v>
      </c>
      <c r="C12" s="2374">
        <v>2603.426922346893</v>
      </c>
      <c r="D12" s="2375">
        <v>0.15559638726910913</v>
      </c>
      <c r="E12" s="2375">
        <v>0.03156827805408283</v>
      </c>
      <c r="F12" s="49"/>
      <c r="G12" s="49"/>
      <c r="H12" s="49"/>
      <c r="I12" s="49"/>
      <c r="J12" s="49"/>
      <c r="K12" s="2375">
        <v>7.898782774582251</v>
      </c>
      <c r="L12" s="2375">
        <v>7.256479656315723</v>
      </c>
      <c r="M12" s="2375">
        <v>1.2662322047800423</v>
      </c>
      <c r="N12" s="2376">
        <v>8.179902776543045</v>
      </c>
      <c r="O12" s="2377">
        <v>2616.14921487476</v>
      </c>
    </row>
    <row r="13" ht="18" customHeight="1" x14ac:dyDescent="0.25">
      <c r="B13" s="2378" t="s">
        <v>1983</v>
      </c>
      <c r="C13" s="2374">
        <v>1931.566</v>
      </c>
      <c r="D13" s="2375">
        <v>0.075298209312</v>
      </c>
      <c r="E13" s="2375">
        <v>0.0150596418624</v>
      </c>
      <c r="F13" s="49"/>
      <c r="G13" s="49"/>
      <c r="H13" s="49"/>
      <c r="I13" s="49"/>
      <c r="J13" s="49"/>
      <c r="K13" s="2375">
        <v>3.952</v>
      </c>
      <c r="L13" s="2375">
        <v>0.03212867161237</v>
      </c>
      <c r="M13" s="2375">
        <v>0.05147079688504</v>
      </c>
      <c r="N13" s="2376">
        <v>7.76</v>
      </c>
      <c r="O13" s="2379">
        <v>1937.665154954272</v>
      </c>
    </row>
    <row r="14" ht="18" customHeight="1" x14ac:dyDescent="0.25">
      <c r="B14" s="2378" t="s">
        <v>1984</v>
      </c>
      <c r="C14" s="2374">
        <v>15.2738</v>
      </c>
      <c r="D14" s="2380">
        <v>0.000470999</v>
      </c>
      <c r="E14" s="2380">
        <v>0.0000849998</v>
      </c>
      <c r="F14" s="487"/>
      <c r="G14" s="487"/>
      <c r="H14" s="487"/>
      <c r="I14" s="487"/>
      <c r="J14" s="49"/>
      <c r="K14" s="2380">
        <v>0.0714349723</v>
      </c>
      <c r="L14" s="2380">
        <v>0.0109822695</v>
      </c>
      <c r="M14" s="2380">
        <v>0.0052651522</v>
      </c>
      <c r="N14" s="2381">
        <v>0.0059827274</v>
      </c>
      <c r="O14" s="2382">
        <v>15.309512919000001</v>
      </c>
    </row>
    <row r="15" ht="18" customHeight="1" x14ac:dyDescent="0.25">
      <c r="B15" s="2378" t="s">
        <v>1985</v>
      </c>
      <c r="C15" s="2374">
        <v>557.5909186681528</v>
      </c>
      <c r="D15" s="2375">
        <v>0.05637336971217456</v>
      </c>
      <c r="E15" s="2375">
        <v>0.012775105350190687</v>
      </c>
      <c r="F15" s="49"/>
      <c r="G15" s="49"/>
      <c r="H15" s="49"/>
      <c r="I15" s="49"/>
      <c r="J15" s="49"/>
      <c r="K15" s="2375">
        <v>3.427000787023342</v>
      </c>
      <c r="L15" s="2375">
        <v>6.240921256349773</v>
      </c>
      <c r="M15" s="2375">
        <v>1.1431989613948523</v>
      </c>
      <c r="N15" s="2376">
        <v>0.33408048974708515</v>
      </c>
      <c r="O15" s="2379">
        <v>562.5547759378942</v>
      </c>
    </row>
    <row r="16" ht="18" customHeight="1" x14ac:dyDescent="0.25">
      <c r="B16" s="2378" t="s">
        <v>1986</v>
      </c>
      <c r="C16" s="2374">
        <v>96.27448410759999</v>
      </c>
      <c r="D16" s="2375">
        <v>0.02327494300656459</v>
      </c>
      <c r="E16" s="2375">
        <v>0.0035738662111421426</v>
      </c>
      <c r="F16" s="49"/>
      <c r="G16" s="49"/>
      <c r="H16" s="49"/>
      <c r="I16" s="49"/>
      <c r="J16" s="49"/>
      <c r="K16" s="2375">
        <v>0.44529009290000005</v>
      </c>
      <c r="L16" s="2375">
        <v>0.951442036896</v>
      </c>
      <c r="M16" s="2375">
        <v>0.06580438797496001</v>
      </c>
      <c r="N16" s="2376">
        <v>0.07920648773721001</v>
      </c>
      <c r="O16" s="2379">
        <v>97.87325705773647</v>
      </c>
    </row>
    <row r="17" ht="18" customHeight="1" x14ac:dyDescent="0.25">
      <c r="B17" s="2378" t="s">
        <v>1987</v>
      </c>
      <c r="C17" s="2374">
        <v>2.72171957114056</v>
      </c>
      <c r="D17" s="2375">
        <v>0.00017886623837</v>
      </c>
      <c r="E17" s="2375">
        <v>0.00007466483035</v>
      </c>
      <c r="F17" s="49"/>
      <c r="G17" s="49"/>
      <c r="H17" s="49"/>
      <c r="I17" s="49"/>
      <c r="J17" s="49"/>
      <c r="K17" s="2375">
        <v>0.00305692235891</v>
      </c>
      <c r="L17" s="2375">
        <v>0.02100542195758</v>
      </c>
      <c r="M17" s="2375">
        <v>0.00049290632519</v>
      </c>
      <c r="N17" s="2376">
        <v>0.00063307165875</v>
      </c>
      <c r="O17" s="2379">
        <v>2.74651400585767</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4.081250550850149</v>
      </c>
      <c r="D22" s="2392" t="s">
        <v>97</v>
      </c>
      <c r="E22" s="2368">
        <v>0.005207247310088345</v>
      </c>
      <c r="F22" s="2368">
        <v>143.98141933595414</v>
      </c>
      <c r="G22" s="2368">
        <v>0.0000011125</v>
      </c>
      <c r="H22" s="2368" t="s">
        <v>83</v>
      </c>
      <c r="I22" s="2368">
        <v>0.00020550307900000004</v>
      </c>
      <c r="J22" s="2368" t="s">
        <v>83</v>
      </c>
      <c r="K22" s="2368" t="s">
        <v>97</v>
      </c>
      <c r="L22" s="2368" t="s">
        <v>97</v>
      </c>
      <c r="M22" s="2368">
        <v>1.4205374</v>
      </c>
      <c r="N22" s="2371" t="s">
        <v>97</v>
      </c>
      <c r="O22" s="2372">
        <v>154.2719138929777</v>
      </c>
    </row>
    <row r="23" ht="18" customHeight="1" x14ac:dyDescent="0.25">
      <c r="B23" s="2373" t="s">
        <v>1992</v>
      </c>
      <c r="C23" s="2383">
        <v>0.17476052</v>
      </c>
      <c r="D23" s="2384" t="s">
        <v>106</v>
      </c>
      <c r="E23" s="2375" t="s">
        <v>106</v>
      </c>
      <c r="F23" s="191"/>
      <c r="G23" s="191"/>
      <c r="H23" s="191"/>
      <c r="I23" s="191"/>
      <c r="J23" s="49"/>
      <c r="K23" s="2393" t="s">
        <v>106</v>
      </c>
      <c r="L23" s="2393" t="s">
        <v>106</v>
      </c>
      <c r="M23" s="2393" t="s">
        <v>106</v>
      </c>
      <c r="N23" s="2394" t="s">
        <v>97</v>
      </c>
      <c r="O23" s="2377">
        <v>0.17476052</v>
      </c>
    </row>
    <row r="24" ht="18" customHeight="1" x14ac:dyDescent="0.25">
      <c r="B24" s="2373" t="s">
        <v>806</v>
      </c>
      <c r="C24" s="2383">
        <v>0.1288375</v>
      </c>
      <c r="D24" s="2384" t="s">
        <v>97</v>
      </c>
      <c r="E24" s="2375" t="s">
        <v>97</v>
      </c>
      <c r="F24" s="2375" t="s">
        <v>83</v>
      </c>
      <c r="G24" s="2375" t="s">
        <v>83</v>
      </c>
      <c r="H24" s="2375" t="s">
        <v>83</v>
      </c>
      <c r="I24" s="2375"/>
      <c r="J24" s="2395" t="s">
        <v>83</v>
      </c>
      <c r="K24" s="2375" t="s">
        <v>97</v>
      </c>
      <c r="L24" s="2375" t="s">
        <v>97</v>
      </c>
      <c r="M24" s="2375" t="s">
        <v>97</v>
      </c>
      <c r="N24" s="2376" t="s">
        <v>97</v>
      </c>
      <c r="O24" s="2379">
        <v>0.1288375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3.7776525308501494</v>
      </c>
      <c r="D26" s="2396" t="s">
        <v>106</v>
      </c>
      <c r="E26" s="2395" t="s">
        <v>106</v>
      </c>
      <c r="F26" s="49"/>
      <c r="G26" s="49"/>
      <c r="H26" s="49"/>
      <c r="I26" s="49"/>
      <c r="J26" s="49"/>
      <c r="K26" s="2375" t="s">
        <v>106</v>
      </c>
      <c r="L26" s="2375" t="s">
        <v>106</v>
      </c>
      <c r="M26" s="2375">
        <v>1.4205374</v>
      </c>
      <c r="N26" s="2376" t="s">
        <v>106</v>
      </c>
      <c r="O26" s="2379">
        <v>3.7776525308501494</v>
      </c>
    </row>
    <row r="27" ht="18" customHeight="1" x14ac:dyDescent="0.25">
      <c r="B27" s="2373" t="s">
        <v>1994</v>
      </c>
      <c r="C27" s="844"/>
      <c r="D27" s="2389"/>
      <c r="E27" s="2395" t="s">
        <v>97</v>
      </c>
      <c r="F27" s="2380" t="s">
        <v>83</v>
      </c>
      <c r="G27" s="2380" t="s">
        <v>83</v>
      </c>
      <c r="H27" s="2380" t="s">
        <v>83</v>
      </c>
      <c r="I27" s="2380">
        <v>0.000004</v>
      </c>
      <c r="J27" s="2395" t="s">
        <v>83</v>
      </c>
      <c r="K27" s="487"/>
      <c r="L27" s="487"/>
      <c r="M27" s="487"/>
      <c r="N27" s="1437"/>
      <c r="O27" s="2382">
        <v>0.094</v>
      </c>
    </row>
    <row r="28" ht="18" customHeight="1" x14ac:dyDescent="0.25">
      <c r="B28" s="2373" t="s">
        <v>1995</v>
      </c>
      <c r="C28" s="844"/>
      <c r="D28" s="2389"/>
      <c r="E28" s="487"/>
      <c r="F28" s="2380">
        <v>143.98141933595414</v>
      </c>
      <c r="G28" s="2380" t="s">
        <v>83</v>
      </c>
      <c r="H28" s="2380" t="s">
        <v>83</v>
      </c>
      <c r="I28" s="2380"/>
      <c r="J28" s="2395" t="s">
        <v>83</v>
      </c>
      <c r="K28" s="487"/>
      <c r="L28" s="487"/>
      <c r="M28" s="487"/>
      <c r="N28" s="1437"/>
      <c r="O28" s="2382">
        <v>143.98141933595414</v>
      </c>
    </row>
    <row r="29" ht="18" customHeight="1" x14ac:dyDescent="0.25">
      <c r="B29" s="2373" t="s">
        <v>610</v>
      </c>
      <c r="C29" s="2397"/>
      <c r="D29" s="2398"/>
      <c r="E29" s="2399">
        <v>0.005207247310088345</v>
      </c>
      <c r="F29" s="2380" t="s">
        <v>83</v>
      </c>
      <c r="G29" s="2380">
        <v>0.0000011125</v>
      </c>
      <c r="H29" s="2380" t="s">
        <v>83</v>
      </c>
      <c r="I29" s="2380">
        <v>0.00020150307900000002</v>
      </c>
      <c r="J29" s="2395" t="s">
        <v>83</v>
      </c>
      <c r="K29" s="2399" t="s">
        <v>83</v>
      </c>
      <c r="L29" s="2399" t="s">
        <v>83</v>
      </c>
      <c r="M29" s="2399" t="s">
        <v>83</v>
      </c>
      <c r="N29" s="2400" t="s">
        <v>83</v>
      </c>
      <c r="O29" s="2382">
        <v>6.115244006173412</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0.0247133333333333</v>
      </c>
      <c r="D31" s="2410">
        <v>1.6757180980896962</v>
      </c>
      <c r="E31" s="2411">
        <v>0.10681118000018089</v>
      </c>
      <c r="F31" s="2412"/>
      <c r="G31" s="2412"/>
      <c r="H31" s="2412"/>
      <c r="I31" s="2412"/>
      <c r="J31" s="2412"/>
      <c r="K31" s="2413">
        <v>0.121792</v>
      </c>
      <c r="L31" s="2413">
        <v>0.0027</v>
      </c>
      <c r="M31" s="2413">
        <v>0.2701277411080839</v>
      </c>
      <c r="N31" s="2414">
        <v>0.000019</v>
      </c>
      <c r="O31" s="2415">
        <v>75.24978277989275</v>
      </c>
    </row>
    <row r="32" ht="18" customHeight="1" x14ac:dyDescent="0.25">
      <c r="B32" s="2416" t="s">
        <v>1998</v>
      </c>
      <c r="C32" s="844"/>
      <c r="D32" s="2417">
        <v>1.4524629413666998</v>
      </c>
      <c r="E32" s="191"/>
      <c r="F32" s="1499"/>
      <c r="G32" s="1499"/>
      <c r="H32" s="691"/>
      <c r="I32" s="1499"/>
      <c r="J32" s="691"/>
      <c r="K32" s="191"/>
      <c r="L32" s="191"/>
      <c r="M32" s="191"/>
      <c r="N32" s="700"/>
      <c r="O32" s="2377">
        <v>40.66896235826759</v>
      </c>
    </row>
    <row r="33" ht="18" customHeight="1" x14ac:dyDescent="0.25">
      <c r="B33" s="2416" t="s">
        <v>1999</v>
      </c>
      <c r="C33" s="844"/>
      <c r="D33" s="2384">
        <v>0.22325515672299623</v>
      </c>
      <c r="E33" s="2384">
        <v>0.0481020506358341</v>
      </c>
      <c r="F33" s="1499"/>
      <c r="G33" s="1499"/>
      <c r="H33" s="1499"/>
      <c r="I33" s="1499"/>
      <c r="J33" s="1499"/>
      <c r="K33" s="49"/>
      <c r="L33" s="49"/>
      <c r="M33" s="2418">
        <v>0.09868260861003286</v>
      </c>
      <c r="N33" s="677"/>
      <c r="O33" s="2379">
        <v>18.99818780673993</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0.05870912936434679</v>
      </c>
      <c r="F35" s="1499"/>
      <c r="G35" s="1499"/>
      <c r="H35" s="1499"/>
      <c r="I35" s="1499"/>
      <c r="J35" s="1499"/>
      <c r="K35" s="2418">
        <v>0.1217</v>
      </c>
      <c r="L35" s="2418" t="s">
        <v>106</v>
      </c>
      <c r="M35" s="2418">
        <v>0.171406132498051</v>
      </c>
      <c r="N35" s="677"/>
      <c r="O35" s="2379">
        <v>15.557919281551898</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0.000092</v>
      </c>
      <c r="L37" s="2418">
        <v>0.0027</v>
      </c>
      <c r="M37" s="2418">
        <v>0.000039</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0.0247133333333333</v>
      </c>
      <c r="D39" s="2422"/>
      <c r="E39" s="2422"/>
      <c r="F39" s="2389"/>
      <c r="G39" s="2389"/>
      <c r="H39" s="2389"/>
      <c r="I39" s="2389"/>
      <c r="J39" s="2389"/>
      <c r="K39" s="49"/>
      <c r="L39" s="49"/>
      <c r="M39" s="49"/>
      <c r="N39" s="1437"/>
      <c r="O39" s="2382">
        <v>0.0247133333333333</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5.554081184294244</v>
      </c>
      <c r="D42" s="2392" t="s">
        <v>97</v>
      </c>
      <c r="E42" s="2368">
        <v>0.0017160376437511844</v>
      </c>
      <c r="F42" s="2412"/>
      <c r="G42" s="2412"/>
      <c r="H42" s="2412"/>
      <c r="I42" s="2412"/>
      <c r="J42" s="2412"/>
      <c r="K42" s="2427" t="s">
        <v>97</v>
      </c>
      <c r="L42" s="2427" t="s">
        <v>97</v>
      </c>
      <c r="M42" s="2428" t="s">
        <v>97</v>
      </c>
      <c r="N42" s="2429" t="s">
        <v>83</v>
      </c>
      <c r="O42" s="2372">
        <v>6.008831159888308</v>
      </c>
    </row>
    <row r="43" ht="18" customHeight="1" x14ac:dyDescent="0.25">
      <c r="B43" s="2416" t="s">
        <v>2007</v>
      </c>
      <c r="C43" s="2430">
        <v>-0.13447974969001222</v>
      </c>
      <c r="D43" s="2431" t="s">
        <v>83</v>
      </c>
      <c r="E43" s="2432" t="s">
        <v>83</v>
      </c>
      <c r="F43" s="2389"/>
      <c r="G43" s="2389"/>
      <c r="H43" s="2389"/>
      <c r="I43" s="2389"/>
      <c r="J43" s="2389"/>
      <c r="K43" s="2418" t="s">
        <v>83</v>
      </c>
      <c r="L43" s="2418" t="s">
        <v>83</v>
      </c>
      <c r="M43" s="2433" t="s">
        <v>83</v>
      </c>
      <c r="N43" s="2434"/>
      <c r="O43" s="2435">
        <v>-0.13447974969001222</v>
      </c>
    </row>
    <row r="44" ht="18" customHeight="1" x14ac:dyDescent="0.25">
      <c r="B44" s="2416" t="s">
        <v>2008</v>
      </c>
      <c r="C44" s="2430">
        <v>6.84133785947201</v>
      </c>
      <c r="D44" s="2436" t="s">
        <v>83</v>
      </c>
      <c r="E44" s="2436">
        <v>0.00138723176128014</v>
      </c>
      <c r="F44" s="1499"/>
      <c r="G44" s="1499"/>
      <c r="H44" s="1499"/>
      <c r="I44" s="1499"/>
      <c r="J44" s="1499"/>
      <c r="K44" s="2418" t="s">
        <v>83</v>
      </c>
      <c r="L44" s="2418" t="s">
        <v>83</v>
      </c>
      <c r="M44" s="2418" t="s">
        <v>83</v>
      </c>
      <c r="N44" s="2437"/>
      <c r="O44" s="2379">
        <v>7.208954276211247</v>
      </c>
    </row>
    <row r="45" ht="18" customHeight="1" x14ac:dyDescent="0.25">
      <c r="B45" s="2416" t="s">
        <v>2009</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2010</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2011</v>
      </c>
      <c r="C47" s="2430">
        <v>0.49430560749519536</v>
      </c>
      <c r="D47" s="2436" t="s">
        <v>83</v>
      </c>
      <c r="E47" s="2438">
        <v>0.00010549609107429861</v>
      </c>
      <c r="F47" s="1499"/>
      <c r="G47" s="1499"/>
      <c r="H47" s="1499"/>
      <c r="I47" s="1499"/>
      <c r="J47" s="1499"/>
      <c r="K47" s="2418" t="s">
        <v>83</v>
      </c>
      <c r="L47" s="2418" t="s">
        <v>83</v>
      </c>
      <c r="M47" s="2418" t="s">
        <v>83</v>
      </c>
      <c r="N47" s="677"/>
      <c r="O47" s="2379">
        <v>0.5222620716298845</v>
      </c>
    </row>
    <row r="48" ht="18" customHeight="1" x14ac:dyDescent="0.25">
      <c r="B48" s="2416" t="s">
        <v>2012</v>
      </c>
      <c r="C48" s="2430">
        <v>1.0257939999998147</v>
      </c>
      <c r="D48" s="2439" t="s">
        <v>83</v>
      </c>
      <c r="E48" s="2440">
        <v>0.0002170041587300792</v>
      </c>
      <c r="F48" s="2389"/>
      <c r="G48" s="2389"/>
      <c r="H48" s="2389"/>
      <c r="I48" s="2389"/>
      <c r="J48" s="2389"/>
      <c r="K48" s="2418" t="s">
        <v>83</v>
      </c>
      <c r="L48" s="2418" t="s">
        <v>83</v>
      </c>
      <c r="M48" s="2418" t="s">
        <v>83</v>
      </c>
      <c r="N48" s="1437"/>
      <c r="O48" s="2382">
        <v>1.0833001020632858</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0.687372781333334</v>
      </c>
      <c r="D51" s="2410">
        <v>4.0285369700413085</v>
      </c>
      <c r="E51" s="2411">
        <v>0.0198541330400132</v>
      </c>
      <c r="F51" s="2412"/>
      <c r="G51" s="2412"/>
      <c r="H51" s="2412"/>
      <c r="I51" s="2412"/>
      <c r="J51" s="2412"/>
      <c r="K51" s="2413">
        <v>0.007056665265968627</v>
      </c>
      <c r="L51" s="2413">
        <v>0.003083997415256558</v>
      </c>
      <c r="M51" s="2413">
        <v>0.0008549158007720979</v>
      </c>
      <c r="N51" s="2414">
        <v>0.0006254657142818731</v>
      </c>
      <c r="O51" s="2448">
        <v>118.74775319809348</v>
      </c>
    </row>
    <row r="52" ht="18" customHeight="1" x14ac:dyDescent="0.25">
      <c r="B52" s="2449" t="s">
        <v>2016</v>
      </c>
      <c r="C52" s="2419"/>
      <c r="D52" s="2410">
        <v>3.81850251364985</v>
      </c>
      <c r="E52" s="191"/>
      <c r="F52" s="2412"/>
      <c r="G52" s="2412"/>
      <c r="H52" s="2412"/>
      <c r="I52" s="2412"/>
      <c r="J52" s="2412"/>
      <c r="K52" s="2413" t="s">
        <v>97</v>
      </c>
      <c r="L52" s="2413" t="s">
        <v>97</v>
      </c>
      <c r="M52" s="2413" t="s">
        <v>97</v>
      </c>
      <c r="N52" s="700"/>
      <c r="O52" s="2450">
        <v>106.9180703821958</v>
      </c>
    </row>
    <row r="53" ht="18" customHeight="1" x14ac:dyDescent="0.25">
      <c r="B53" s="2416" t="s">
        <v>2017</v>
      </c>
      <c r="C53" s="2419"/>
      <c r="D53" s="2417">
        <v>0.03504528</v>
      </c>
      <c r="E53" s="2393" t="s">
        <v>1463</v>
      </c>
      <c r="F53" s="1499"/>
      <c r="G53" s="1499"/>
      <c r="H53" s="1499"/>
      <c r="I53" s="1499"/>
      <c r="J53" s="1499"/>
      <c r="K53" s="2418" t="s">
        <v>97</v>
      </c>
      <c r="L53" s="2418" t="s">
        <v>97</v>
      </c>
      <c r="M53" s="2418" t="s">
        <v>97</v>
      </c>
      <c r="N53" s="700"/>
      <c r="O53" s="2377">
        <v>0.9812678399999999</v>
      </c>
    </row>
    <row r="54" ht="18" customHeight="1" x14ac:dyDescent="0.25">
      <c r="B54" s="2416" t="s">
        <v>2018</v>
      </c>
      <c r="C54" s="2409">
        <v>0.687372781333334</v>
      </c>
      <c r="D54" s="2384">
        <v>0.0000012912488000000004</v>
      </c>
      <c r="E54" s="2384">
        <v>0.000616591023</v>
      </c>
      <c r="F54" s="1499"/>
      <c r="G54" s="1499"/>
      <c r="H54" s="1499"/>
      <c r="I54" s="1499"/>
      <c r="J54" s="1499"/>
      <c r="K54" s="2418">
        <v>0.007056665265968627</v>
      </c>
      <c r="L54" s="2418">
        <v>0.003083997415256558</v>
      </c>
      <c r="M54" s="2418">
        <v>0.0008549158007720979</v>
      </c>
      <c r="N54" s="2420">
        <v>0.0006254657142818731</v>
      </c>
      <c r="O54" s="2451">
        <v>0.850805557394734</v>
      </c>
    </row>
    <row r="55" ht="18" customHeight="1" x14ac:dyDescent="0.25">
      <c r="B55" s="2416" t="s">
        <v>2019</v>
      </c>
      <c r="C55" s="844"/>
      <c r="D55" s="2384">
        <v>0.174987885142659</v>
      </c>
      <c r="E55" s="2384">
        <v>0.0192375420170132</v>
      </c>
      <c r="F55" s="1499"/>
      <c r="G55" s="1499"/>
      <c r="H55" s="1499"/>
      <c r="I55" s="1499"/>
      <c r="J55" s="1499"/>
      <c r="K55" s="2418" t="s">
        <v>106</v>
      </c>
      <c r="L55" s="2418" t="s">
        <v>106</v>
      </c>
      <c r="M55" s="2418" t="s">
        <v>106</v>
      </c>
      <c r="N55" s="700"/>
      <c r="O55" s="2451">
        <v>9.99760941850295</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4595.403458801709</v>
      </c>
      <c r="D60" s="2375">
        <v>0.39324113904076</v>
      </c>
      <c r="E60" s="2375">
        <v>0.11996258809957003</v>
      </c>
      <c r="F60" s="49"/>
      <c r="G60" s="49"/>
      <c r="H60" s="49"/>
      <c r="I60" s="49"/>
      <c r="J60" s="49"/>
      <c r="K60" s="2375">
        <v>109.7242440254628</v>
      </c>
      <c r="L60" s="2375">
        <v>10.43980623864621</v>
      </c>
      <c r="M60" s="2375">
        <v>3.77585028396455</v>
      </c>
      <c r="N60" s="2376">
        <v>27.7032941538494</v>
      </c>
      <c r="O60" s="2379">
        <v>4638.2042965412365</v>
      </c>
    </row>
    <row r="61" ht="18" customHeight="1" x14ac:dyDescent="0.25">
      <c r="B61" s="2378" t="s">
        <v>124</v>
      </c>
      <c r="C61" s="2383">
        <v>302.8783935753093</v>
      </c>
      <c r="D61" s="2393">
        <v>0.00217928150476</v>
      </c>
      <c r="E61" s="2393">
        <v>0.008230628803569999</v>
      </c>
      <c r="F61" s="49"/>
      <c r="G61" s="49"/>
      <c r="H61" s="49"/>
      <c r="I61" s="49"/>
      <c r="J61" s="191"/>
      <c r="K61" s="2393">
        <v>1.37708427029401</v>
      </c>
      <c r="L61" s="2393">
        <v>0.31265339501683</v>
      </c>
      <c r="M61" s="2393">
        <v>0.05860805872881</v>
      </c>
      <c r="N61" s="2394">
        <v>0.08076785316835</v>
      </c>
      <c r="O61" s="2377">
        <v>305.1205300903886</v>
      </c>
    </row>
    <row r="62" ht="18" customHeight="1" x14ac:dyDescent="0.25">
      <c r="B62" s="2378" t="s">
        <v>2023</v>
      </c>
      <c r="C62" s="2383">
        <v>4292.5250652264</v>
      </c>
      <c r="D62" s="2375">
        <v>0.39106185753600003</v>
      </c>
      <c r="E62" s="2375">
        <v>0.11173195929600002</v>
      </c>
      <c r="F62" s="49"/>
      <c r="G62" s="49"/>
      <c r="H62" s="49"/>
      <c r="I62" s="49"/>
      <c r="J62" s="49"/>
      <c r="K62" s="2375">
        <v>108.34715975516879</v>
      </c>
      <c r="L62" s="2375">
        <v>10.12715284362938</v>
      </c>
      <c r="M62" s="2375">
        <v>3.71724222523574</v>
      </c>
      <c r="N62" s="2376">
        <v>27.62252630068105</v>
      </c>
      <c r="O62" s="2379">
        <v>4333.083766450848</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9.840728478097883</v>
      </c>
      <c r="D64" s="1507"/>
      <c r="E64" s="1507"/>
      <c r="F64" s="487"/>
      <c r="G64" s="487"/>
      <c r="H64" s="487"/>
      <c r="I64" s="487"/>
      <c r="J64" s="1507"/>
      <c r="K64" s="1507"/>
      <c r="L64" s="1507"/>
      <c r="M64" s="1507"/>
      <c r="N64" s="2434"/>
      <c r="O64" s="2435">
        <v>9.840728478097883</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v>0.00485480397931765</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2027</v>
      </c>
      <c r="C69" s="2471" t="s">
        <v>1463</v>
      </c>
      <c r="D69" s="2472"/>
      <c r="E69" s="2473"/>
      <c r="F69" s="2473"/>
      <c r="G69" s="2473"/>
      <c r="H69" s="2473"/>
      <c r="I69" s="2473"/>
      <c r="J69" s="2473"/>
      <c r="K69" s="2473"/>
      <c r="L69" s="2473"/>
      <c r="M69" s="2473"/>
      <c r="N69" s="2474"/>
      <c r="O69" s="2467"/>
    </row>
    <row r="70" ht="14.1" customHeight="1" x14ac:dyDescent="0.25">
      <c r="B70" s="216" t="s">
        <v>2028</v>
      </c>
    </row>
    <row r="71" ht="14.1" customHeight="1" x14ac:dyDescent="0.25">
      <c r="B71" s="216" t="s">
        <v>2029</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2030</v>
      </c>
      <c r="C73" s="2476"/>
      <c r="D73" s="2476"/>
      <c r="E73" s="2476"/>
      <c r="F73" s="2476"/>
      <c r="G73" s="2476"/>
      <c r="H73" s="2476"/>
      <c r="I73" s="2476"/>
      <c r="J73" s="2476"/>
      <c r="K73" s="2476"/>
      <c r="L73" s="2476"/>
      <c r="M73" s="2476"/>
      <c r="N73" s="2477"/>
      <c r="O73" s="2477"/>
    </row>
    <row r="74" ht="14.1" customHeight="1" x14ac:dyDescent="0.25">
      <c r="B74" s="216" t="s">
        <v>2031</v>
      </c>
      <c r="C74" s="2476"/>
      <c r="D74" s="2476"/>
      <c r="E74" s="2476"/>
      <c r="F74" s="2476"/>
      <c r="G74" s="2476"/>
      <c r="H74" s="2476"/>
      <c r="I74" s="2476"/>
      <c r="J74" s="2476"/>
      <c r="K74" s="2476"/>
      <c r="L74" s="2476"/>
      <c r="M74" s="2476"/>
      <c r="N74" s="2477"/>
      <c r="O74" s="2477"/>
    </row>
    <row r="75" ht="14.1" customHeight="1" x14ac:dyDescent="0.25">
      <c r="B75" s="216" t="s">
        <v>2032</v>
      </c>
      <c r="C75" s="2478"/>
      <c r="D75" s="2478"/>
      <c r="E75" s="2478"/>
      <c r="F75" s="2478"/>
      <c r="G75" s="2477"/>
      <c r="H75" s="2477"/>
      <c r="I75" s="2477"/>
      <c r="J75" s="2477"/>
      <c r="K75" s="2477"/>
      <c r="L75" s="2477"/>
      <c r="M75" s="2477"/>
      <c r="N75" s="2477"/>
      <c r="O75" s="2477"/>
    </row>
    <row r="76" ht="14.1" customHeight="1" x14ac:dyDescent="0.25">
      <c r="B76" s="216" t="s">
        <v>2033</v>
      </c>
      <c r="C76" s="2478"/>
      <c r="D76" s="2478"/>
      <c r="E76" s="2478"/>
      <c r="F76" s="2478"/>
      <c r="G76" s="2477"/>
      <c r="H76" s="2477"/>
      <c r="I76" s="2477"/>
      <c r="J76" s="2477"/>
      <c r="K76" s="2477"/>
      <c r="L76" s="2477"/>
      <c r="M76" s="2477"/>
      <c r="N76" s="2477"/>
      <c r="O76" s="2477"/>
    </row>
    <row r="77" ht="14.1" customHeight="1" x14ac:dyDescent="0.25">
      <c r="B77" s="216" t="s">
        <v>2034</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2036</v>
      </c>
      <c r="D8" s="2485" t="s">
        <v>533</v>
      </c>
      <c r="E8" s="2485" t="s">
        <v>534</v>
      </c>
      <c r="F8" s="2485" t="s">
        <v>2037</v>
      </c>
      <c r="G8" s="2485" t="s">
        <v>2038</v>
      </c>
      <c r="H8" s="2350" t="s">
        <v>2039</v>
      </c>
      <c r="I8" s="2349" t="s">
        <v>562</v>
      </c>
      <c r="J8" s="2485" t="s">
        <v>2040</v>
      </c>
      <c r="K8" s="2486" t="s">
        <v>348</v>
      </c>
    </row>
    <row r="9" ht="18" customHeight="1" x14ac:dyDescent="0.2">
      <c r="B9" s="2487" t="s">
        <v>400</v>
      </c>
      <c r="C9" s="2488" t="s">
        <v>2041</v>
      </c>
      <c r="D9" s="2488"/>
      <c r="E9" s="2488"/>
      <c r="F9" s="2488"/>
      <c r="G9" s="2488"/>
      <c r="H9" s="2488"/>
      <c r="I9" s="2488"/>
      <c r="J9" s="2488"/>
      <c r="K9" s="2488"/>
    </row>
    <row r="10" ht="18" customHeight="1" x14ac:dyDescent="0.2">
      <c r="B10" s="2489" t="s">
        <v>2042</v>
      </c>
      <c r="C10" s="2362">
        <v>2613.774340196704</v>
      </c>
      <c r="D10" s="2362">
        <v>164.0758407512032</v>
      </c>
      <c r="E10" s="2362">
        <v>43.76657215275086</v>
      </c>
      <c r="F10" s="2362">
        <v>143.98141933595414</v>
      </c>
      <c r="G10" s="2362">
        <v>0.0000011125</v>
      </c>
      <c r="H10" s="2362" t="s">
        <v>83</v>
      </c>
      <c r="I10" s="2490">
        <v>4.8293223565000005</v>
      </c>
      <c r="J10" s="2490" t="s">
        <v>83</v>
      </c>
      <c r="K10" s="2364">
        <v>2970.427495905613</v>
      </c>
      <c r="M10" s="1547"/>
    </row>
    <row r="11" ht="18" customHeight="1" x14ac:dyDescent="0.2">
      <c r="B11" s="2491" t="s">
        <v>1981</v>
      </c>
      <c r="C11" s="2427">
        <v>2603.426922346893</v>
      </c>
      <c r="D11" s="2427">
        <v>4.356698843535056</v>
      </c>
      <c r="E11" s="2427">
        <v>8.36559368433195</v>
      </c>
      <c r="F11" s="2369"/>
      <c r="G11" s="2369"/>
      <c r="H11" s="2492"/>
      <c r="I11" s="2492"/>
      <c r="J11" s="2493"/>
      <c r="K11" s="2494">
        <v>2616.14921487476</v>
      </c>
      <c r="L11" s="135"/>
    </row>
    <row r="12" ht="18" customHeight="1" x14ac:dyDescent="0.2">
      <c r="B12" s="2495" t="s">
        <v>153</v>
      </c>
      <c r="C12" s="2418">
        <v>2603.426922346893</v>
      </c>
      <c r="D12" s="2418">
        <v>4.356698843535056</v>
      </c>
      <c r="E12" s="2418">
        <v>8.36559368433195</v>
      </c>
      <c r="F12" s="49"/>
      <c r="G12" s="49"/>
      <c r="H12" s="49"/>
      <c r="I12" s="2496"/>
      <c r="J12" s="2496"/>
      <c r="K12" s="2497">
        <v>2616.14921487476</v>
      </c>
      <c r="L12" s="135"/>
    </row>
    <row r="13" ht="18" customHeight="1" x14ac:dyDescent="0.2">
      <c r="B13" s="2498" t="s">
        <v>1983</v>
      </c>
      <c r="C13" s="2418">
        <v>1931.566</v>
      </c>
      <c r="D13" s="2418">
        <v>2.108349860736</v>
      </c>
      <c r="E13" s="2418">
        <v>3.990805093536</v>
      </c>
      <c r="F13" s="49"/>
      <c r="G13" s="49"/>
      <c r="H13" s="49"/>
      <c r="I13" s="2496"/>
      <c r="J13" s="2496"/>
      <c r="K13" s="2497">
        <v>1937.665154954272</v>
      </c>
      <c r="L13" s="135"/>
    </row>
    <row r="14" ht="18" customHeight="1" x14ac:dyDescent="0.2">
      <c r="B14" s="2498" t="s">
        <v>2043</v>
      </c>
      <c r="C14" s="2418">
        <v>15.2738</v>
      </c>
      <c r="D14" s="2418">
        <v>0.013187972</v>
      </c>
      <c r="E14" s="2418">
        <v>0.022524947</v>
      </c>
      <c r="F14" s="49"/>
      <c r="G14" s="49"/>
      <c r="H14" s="49"/>
      <c r="I14" s="2496"/>
      <c r="J14" s="2496"/>
      <c r="K14" s="2497">
        <v>15.309512919000001</v>
      </c>
      <c r="L14" s="135"/>
    </row>
    <row r="15" ht="18" customHeight="1" x14ac:dyDescent="0.2">
      <c r="B15" s="2498" t="s">
        <v>1985</v>
      </c>
      <c r="C15" s="2418">
        <v>557.5909186681528</v>
      </c>
      <c r="D15" s="2418">
        <v>1.5784543519408878</v>
      </c>
      <c r="E15" s="2418">
        <v>3.385402917800532</v>
      </c>
      <c r="F15" s="49"/>
      <c r="G15" s="49"/>
      <c r="H15" s="49"/>
      <c r="I15" s="2496"/>
      <c r="J15" s="2496"/>
      <c r="K15" s="2497">
        <v>562.5547759378942</v>
      </c>
      <c r="L15" s="135"/>
    </row>
    <row r="16" ht="18" customHeight="1" x14ac:dyDescent="0.2">
      <c r="B16" s="2498" t="s">
        <v>1986</v>
      </c>
      <c r="C16" s="2418">
        <v>96.27448410759999</v>
      </c>
      <c r="D16" s="2418">
        <v>0.6516984041838085</v>
      </c>
      <c r="E16" s="2418">
        <v>0.9470745459526678</v>
      </c>
      <c r="F16" s="49"/>
      <c r="G16" s="49"/>
      <c r="H16" s="49"/>
      <c r="I16" s="2496"/>
      <c r="J16" s="2496"/>
      <c r="K16" s="2497">
        <v>97.87325705773647</v>
      </c>
      <c r="L16" s="135"/>
    </row>
    <row r="17" ht="18" customHeight="1" x14ac:dyDescent="0.2">
      <c r="B17" s="2498" t="s">
        <v>1987</v>
      </c>
      <c r="C17" s="2418">
        <v>2.72171957114056</v>
      </c>
      <c r="D17" s="2418">
        <v>0.00500825467436</v>
      </c>
      <c r="E17" s="2418">
        <v>0.01978618004275</v>
      </c>
      <c r="F17" s="49"/>
      <c r="G17" s="49"/>
      <c r="H17" s="49"/>
      <c r="I17" s="2496"/>
      <c r="J17" s="2496"/>
      <c r="K17" s="2497">
        <v>2.74651400585767</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2044</v>
      </c>
      <c r="C21" s="2445" t="s">
        <v>83</v>
      </c>
      <c r="D21" s="272"/>
      <c r="E21" s="272"/>
      <c r="F21" s="272"/>
      <c r="G21" s="272"/>
      <c r="H21" s="272"/>
      <c r="I21" s="1307"/>
      <c r="J21" s="1307"/>
      <c r="K21" s="2501" t="s">
        <v>83</v>
      </c>
      <c r="L21" s="135"/>
    </row>
    <row r="22" ht="18" customHeight="1" x14ac:dyDescent="0.2">
      <c r="B22" s="2491" t="s">
        <v>1991</v>
      </c>
      <c r="C22" s="2427">
        <v>4.081250550850149</v>
      </c>
      <c r="D22" s="2427" t="s">
        <v>97</v>
      </c>
      <c r="E22" s="2427">
        <v>1.3799205371734113</v>
      </c>
      <c r="F22" s="2427">
        <v>143.98141933595414</v>
      </c>
      <c r="G22" s="2427">
        <v>0.0000011125</v>
      </c>
      <c r="H22" s="2427" t="s">
        <v>83</v>
      </c>
      <c r="I22" s="2427">
        <v>4.8293223565000005</v>
      </c>
      <c r="J22" s="2502" t="s">
        <v>83</v>
      </c>
      <c r="K22" s="2494">
        <v>154.2719138929777</v>
      </c>
      <c r="L22" s="135"/>
    </row>
    <row r="23" ht="18" customHeight="1" x14ac:dyDescent="0.2">
      <c r="B23" s="2503" t="s">
        <v>1992</v>
      </c>
      <c r="C23" s="2418">
        <v>0.17476052</v>
      </c>
      <c r="D23" s="2418" t="s">
        <v>106</v>
      </c>
      <c r="E23" s="2418" t="s">
        <v>106</v>
      </c>
      <c r="F23" s="49"/>
      <c r="G23" s="49"/>
      <c r="H23" s="49"/>
      <c r="I23" s="2496"/>
      <c r="J23" s="2496"/>
      <c r="K23" s="2497">
        <v>0.17476052</v>
      </c>
      <c r="L23" s="135"/>
    </row>
    <row r="24" ht="18" customHeight="1" x14ac:dyDescent="0.2">
      <c r="B24" s="2503" t="s">
        <v>806</v>
      </c>
      <c r="C24" s="2418">
        <v>0.1288375</v>
      </c>
      <c r="D24" s="2418" t="s">
        <v>97</v>
      </c>
      <c r="E24" s="2418" t="s">
        <v>97</v>
      </c>
      <c r="F24" s="2395" t="s">
        <v>83</v>
      </c>
      <c r="G24" s="2395" t="s">
        <v>83</v>
      </c>
      <c r="H24" s="2395" t="s">
        <v>83</v>
      </c>
      <c r="I24" s="2504"/>
      <c r="J24" s="2504" t="s">
        <v>83</v>
      </c>
      <c r="K24" s="2497">
        <v>0.1288375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2045</v>
      </c>
      <c r="C26" s="2418">
        <v>3.7776525308501494</v>
      </c>
      <c r="D26" s="2395" t="s">
        <v>106</v>
      </c>
      <c r="E26" s="2395" t="s">
        <v>106</v>
      </c>
      <c r="F26" s="49"/>
      <c r="G26" s="49"/>
      <c r="H26" s="49"/>
      <c r="I26" s="2496"/>
      <c r="J26" s="2496"/>
      <c r="K26" s="2497">
        <v>3.7776525308501494</v>
      </c>
      <c r="L26" s="135"/>
    </row>
    <row r="27" ht="18" customHeight="1" x14ac:dyDescent="0.2">
      <c r="B27" s="2505" t="s">
        <v>2046</v>
      </c>
      <c r="C27" s="49"/>
      <c r="D27" s="49"/>
      <c r="E27" s="2395" t="s">
        <v>97</v>
      </c>
      <c r="F27" s="2418" t="s">
        <v>83</v>
      </c>
      <c r="G27" s="2418" t="s">
        <v>83</v>
      </c>
      <c r="H27" s="2418" t="s">
        <v>83</v>
      </c>
      <c r="I27" s="2418">
        <v>0.094</v>
      </c>
      <c r="J27" s="2504" t="s">
        <v>83</v>
      </c>
      <c r="K27" s="2497">
        <v>0.094</v>
      </c>
      <c r="L27" s="135"/>
    </row>
    <row r="28" ht="18" customHeight="1" x14ac:dyDescent="0.2">
      <c r="B28" s="2505" t="s">
        <v>2047</v>
      </c>
      <c r="C28" s="49"/>
      <c r="D28" s="49"/>
      <c r="E28" s="49"/>
      <c r="F28" s="2418">
        <v>143.98141933595414</v>
      </c>
      <c r="G28" s="2418" t="s">
        <v>83</v>
      </c>
      <c r="H28" s="2418" t="s">
        <v>83</v>
      </c>
      <c r="I28" s="2418"/>
      <c r="J28" s="2504" t="s">
        <v>83</v>
      </c>
      <c r="K28" s="2497">
        <v>143.98141933595414</v>
      </c>
      <c r="L28" s="135"/>
    </row>
    <row r="29" ht="18" customHeight="1" x14ac:dyDescent="0.2">
      <c r="B29" s="2505" t="s">
        <v>2048</v>
      </c>
      <c r="C29" s="2418"/>
      <c r="D29" s="2418"/>
      <c r="E29" s="2418">
        <v>1.3799205371734113</v>
      </c>
      <c r="F29" s="2418" t="s">
        <v>83</v>
      </c>
      <c r="G29" s="2418">
        <v>0.0000011125</v>
      </c>
      <c r="H29" s="2418" t="s">
        <v>83</v>
      </c>
      <c r="I29" s="2418">
        <v>4.7353223565</v>
      </c>
      <c r="J29" s="2504" t="s">
        <v>83</v>
      </c>
      <c r="K29" s="2497">
        <v>6.115244006173412</v>
      </c>
      <c r="L29" s="135"/>
    </row>
    <row r="30" ht="18" customHeight="1" x14ac:dyDescent="0.2">
      <c r="B30" s="2500" t="s">
        <v>2049</v>
      </c>
      <c r="C30" s="2445"/>
      <c r="D30" s="2445"/>
      <c r="E30" s="2445"/>
      <c r="F30" s="2445" t="s">
        <v>83</v>
      </c>
      <c r="G30" s="2445" t="s">
        <v>83</v>
      </c>
      <c r="H30" s="2445" t="s">
        <v>83</v>
      </c>
      <c r="I30" s="2445"/>
      <c r="J30" s="2506" t="s">
        <v>83</v>
      </c>
      <c r="K30" s="2501" t="s">
        <v>83</v>
      </c>
      <c r="L30" s="135"/>
    </row>
    <row r="31" ht="18" customHeight="1" x14ac:dyDescent="0.2">
      <c r="B31" s="2507" t="s">
        <v>1997</v>
      </c>
      <c r="C31" s="2427">
        <v>0.0247133333333333</v>
      </c>
      <c r="D31" s="2427">
        <v>46.92010674651149</v>
      </c>
      <c r="E31" s="2427">
        <v>28.304962700047934</v>
      </c>
      <c r="F31" s="2369"/>
      <c r="G31" s="2369"/>
      <c r="H31" s="2369"/>
      <c r="I31" s="2493"/>
      <c r="J31" s="2493"/>
      <c r="K31" s="2494">
        <v>75.24978277989275</v>
      </c>
      <c r="L31" s="135"/>
    </row>
    <row r="32" ht="18" customHeight="1" x14ac:dyDescent="0.2">
      <c r="B32" s="2495" t="s">
        <v>1998</v>
      </c>
      <c r="C32" s="49"/>
      <c r="D32" s="2418">
        <v>40.66896235826759</v>
      </c>
      <c r="E32" s="49"/>
      <c r="F32" s="49"/>
      <c r="G32" s="49"/>
      <c r="H32" s="49"/>
      <c r="I32" s="2496"/>
      <c r="J32" s="2496"/>
      <c r="K32" s="2497">
        <v>40.66896235826759</v>
      </c>
      <c r="L32" s="135"/>
    </row>
    <row r="33" ht="18" customHeight="1" x14ac:dyDescent="0.2">
      <c r="B33" s="2495" t="s">
        <v>1999</v>
      </c>
      <c r="C33" s="49"/>
      <c r="D33" s="2418">
        <v>6.251144388243894</v>
      </c>
      <c r="E33" s="2418">
        <v>12.747043418496038</v>
      </c>
      <c r="F33" s="49"/>
      <c r="G33" s="49"/>
      <c r="H33" s="49"/>
      <c r="I33" s="2496"/>
      <c r="J33" s="2496"/>
      <c r="K33" s="2497">
        <v>18.99818780673993</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15.557919281551898</v>
      </c>
      <c r="F35" s="49"/>
      <c r="G35" s="49"/>
      <c r="H35" s="49"/>
      <c r="I35" s="2496"/>
      <c r="J35" s="2496"/>
      <c r="K35" s="2497">
        <v>15.557919281551898</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0.0247133333333333</v>
      </c>
      <c r="D39" s="2509"/>
      <c r="E39" s="2509"/>
      <c r="F39" s="49"/>
      <c r="G39" s="49"/>
      <c r="H39" s="49"/>
      <c r="I39" s="2496"/>
      <c r="J39" s="2496"/>
      <c r="K39" s="2497">
        <v>0.0247133333333333</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2050</v>
      </c>
      <c r="C42" s="2511">
        <v>5.554081184294244</v>
      </c>
      <c r="D42" s="2511" t="s">
        <v>97</v>
      </c>
      <c r="E42" s="2511">
        <v>0.4547499755940639</v>
      </c>
      <c r="F42" s="2369"/>
      <c r="G42" s="2369"/>
      <c r="H42" s="2369"/>
      <c r="I42" s="2493"/>
      <c r="J42" s="2493"/>
      <c r="K42" s="2494">
        <v>6.008831159888308</v>
      </c>
      <c r="L42" s="135"/>
    </row>
    <row r="43" ht="18" customHeight="1" x14ac:dyDescent="0.2">
      <c r="B43" s="2495" t="s">
        <v>1296</v>
      </c>
      <c r="C43" s="2395">
        <v>-0.13447974969001222</v>
      </c>
      <c r="D43" s="2395" t="s">
        <v>83</v>
      </c>
      <c r="E43" s="2395" t="s">
        <v>83</v>
      </c>
      <c r="F43" s="49"/>
      <c r="G43" s="49"/>
      <c r="H43" s="49"/>
      <c r="I43" s="2496"/>
      <c r="J43" s="2496"/>
      <c r="K43" s="2497">
        <v>-0.13447974969001222</v>
      </c>
      <c r="L43" s="135"/>
    </row>
    <row r="44" ht="18" customHeight="1" x14ac:dyDescent="0.2">
      <c r="B44" s="2495" t="s">
        <v>1299</v>
      </c>
      <c r="C44" s="2395">
        <v>6.84133785947201</v>
      </c>
      <c r="D44" s="2395" t="s">
        <v>83</v>
      </c>
      <c r="E44" s="2395">
        <v>0.36761641673923706</v>
      </c>
      <c r="F44" s="49"/>
      <c r="G44" s="49"/>
      <c r="H44" s="49"/>
      <c r="I44" s="2496"/>
      <c r="J44" s="2496"/>
      <c r="K44" s="2497">
        <v>7.208954276211247</v>
      </c>
      <c r="L44" s="135"/>
    </row>
    <row r="45" ht="18" customHeight="1" x14ac:dyDescent="0.2">
      <c r="B45" s="2495" t="s">
        <v>1302</v>
      </c>
      <c r="C45" s="2395">
        <v>-2.6593558013994287</v>
      </c>
      <c r="D45" s="2395" t="s">
        <v>83</v>
      </c>
      <c r="E45" s="2395" t="s">
        <v>83</v>
      </c>
      <c r="F45" s="49"/>
      <c r="G45" s="49"/>
      <c r="H45" s="49"/>
      <c r="I45" s="2496"/>
      <c r="J45" s="2496"/>
      <c r="K45" s="2497">
        <v>-2.6593558013994287</v>
      </c>
      <c r="L45" s="135"/>
    </row>
    <row r="46" ht="18" customHeight="1" x14ac:dyDescent="0.2">
      <c r="B46" s="2495" t="s">
        <v>2051</v>
      </c>
      <c r="C46" s="2395">
        <v>-0.013520731583334564</v>
      </c>
      <c r="D46" s="2395" t="s">
        <v>83</v>
      </c>
      <c r="E46" s="2395">
        <v>0.0016709926566666675</v>
      </c>
      <c r="F46" s="49"/>
      <c r="G46" s="49"/>
      <c r="H46" s="49"/>
      <c r="I46" s="2496"/>
      <c r="J46" s="2496"/>
      <c r="K46" s="2497">
        <v>-0.011849738926667897</v>
      </c>
      <c r="L46" s="135"/>
    </row>
    <row r="47" ht="18" customHeight="1" x14ac:dyDescent="0.2">
      <c r="B47" s="2495" t="s">
        <v>2052</v>
      </c>
      <c r="C47" s="2395">
        <v>0.49430560749519536</v>
      </c>
      <c r="D47" s="2395" t="s">
        <v>83</v>
      </c>
      <c r="E47" s="2395">
        <v>0.02795646413468913</v>
      </c>
      <c r="F47" s="49"/>
      <c r="G47" s="49"/>
      <c r="H47" s="49"/>
      <c r="I47" s="2496"/>
      <c r="J47" s="2496"/>
      <c r="K47" s="2497">
        <v>0.5222620716298845</v>
      </c>
      <c r="L47" s="135"/>
    </row>
    <row r="48" ht="18" customHeight="1" x14ac:dyDescent="0.2">
      <c r="B48" s="2495" t="s">
        <v>2053</v>
      </c>
      <c r="C48" s="2395">
        <v>1.0257939999998147</v>
      </c>
      <c r="D48" s="2395" t="s">
        <v>83</v>
      </c>
      <c r="E48" s="2395">
        <v>0.05750610206347099</v>
      </c>
      <c r="F48" s="49"/>
      <c r="G48" s="49"/>
      <c r="H48" s="49"/>
      <c r="I48" s="2496"/>
      <c r="J48" s="2496"/>
      <c r="K48" s="2497">
        <v>1.0833001020632858</v>
      </c>
      <c r="L48" s="135"/>
    </row>
    <row r="49" ht="18" customHeight="1" x14ac:dyDescent="0.2">
      <c r="B49" s="2495" t="s">
        <v>2054</v>
      </c>
      <c r="C49" s="2395" t="s">
        <v>83</v>
      </c>
      <c r="D49" s="2389"/>
      <c r="E49" s="2389"/>
      <c r="F49" s="49"/>
      <c r="G49" s="49"/>
      <c r="H49" s="49"/>
      <c r="I49" s="2496"/>
      <c r="J49" s="2496"/>
      <c r="K49" s="2497" t="s">
        <v>83</v>
      </c>
      <c r="L49" s="135"/>
    </row>
    <row r="50" ht="18" customHeight="1" x14ac:dyDescent="0.2">
      <c r="B50" s="2510" t="s">
        <v>2055</v>
      </c>
      <c r="C50" s="2405" t="s">
        <v>106</v>
      </c>
      <c r="D50" s="2405" t="s">
        <v>106</v>
      </c>
      <c r="E50" s="2405" t="s">
        <v>106</v>
      </c>
      <c r="F50" s="272"/>
      <c r="G50" s="272"/>
      <c r="H50" s="272"/>
      <c r="I50" s="1307"/>
      <c r="J50" s="1307"/>
      <c r="K50" s="2501" t="s">
        <v>106</v>
      </c>
      <c r="L50" s="135"/>
    </row>
    <row r="51" ht="18" customHeight="1" x14ac:dyDescent="0.2">
      <c r="B51" s="2491" t="s">
        <v>2015</v>
      </c>
      <c r="C51" s="2511">
        <v>0.687372781333334</v>
      </c>
      <c r="D51" s="2511">
        <v>112.79903516115664</v>
      </c>
      <c r="E51" s="2511">
        <v>5.261345255603498</v>
      </c>
      <c r="F51" s="2369"/>
      <c r="G51" s="2369"/>
      <c r="H51" s="2369"/>
      <c r="I51" s="2493"/>
      <c r="J51" s="2493"/>
      <c r="K51" s="2494">
        <v>118.74775319809348</v>
      </c>
      <c r="L51" s="135"/>
    </row>
    <row r="52" ht="18" customHeight="1" x14ac:dyDescent="0.2">
      <c r="B52" s="2495" t="s">
        <v>2056</v>
      </c>
      <c r="C52" s="49"/>
      <c r="D52" s="2395">
        <v>106.9180703821958</v>
      </c>
      <c r="E52" s="49"/>
      <c r="F52" s="49"/>
      <c r="G52" s="49"/>
      <c r="H52" s="49"/>
      <c r="I52" s="2496"/>
      <c r="J52" s="2496"/>
      <c r="K52" s="2497">
        <v>106.9180703821958</v>
      </c>
      <c r="L52" s="135"/>
    </row>
    <row r="53" ht="18" customHeight="1" x14ac:dyDescent="0.2">
      <c r="B53" s="2495" t="s">
        <v>2057</v>
      </c>
      <c r="C53" s="49"/>
      <c r="D53" s="2395">
        <v>0.9812678399999999</v>
      </c>
      <c r="E53" s="2395" t="s">
        <v>1463</v>
      </c>
      <c r="F53" s="49"/>
      <c r="G53" s="49"/>
      <c r="H53" s="49"/>
      <c r="I53" s="2496"/>
      <c r="J53" s="2496"/>
      <c r="K53" s="2497">
        <v>0.9812678399999999</v>
      </c>
      <c r="L53" s="135"/>
    </row>
    <row r="54" ht="18" customHeight="1" x14ac:dyDescent="0.2">
      <c r="B54" s="2512" t="s">
        <v>2058</v>
      </c>
      <c r="C54" s="2395">
        <v>0.687372781333334</v>
      </c>
      <c r="D54" s="2395">
        <v>0.000036154966400000016</v>
      </c>
      <c r="E54" s="2395">
        <v>0.163396621095</v>
      </c>
      <c r="F54" s="49"/>
      <c r="G54" s="49"/>
      <c r="H54" s="49"/>
      <c r="I54" s="2496"/>
      <c r="J54" s="2496"/>
      <c r="K54" s="2497">
        <v>0.850805557394734</v>
      </c>
      <c r="L54" s="135"/>
    </row>
    <row r="55" ht="18" customHeight="1" x14ac:dyDescent="0.2">
      <c r="B55" s="2495" t="s">
        <v>2059</v>
      </c>
      <c r="C55" s="49"/>
      <c r="D55" s="2395">
        <v>4.899660783994452</v>
      </c>
      <c r="E55" s="2395">
        <v>5.097948634508498</v>
      </c>
      <c r="F55" s="49"/>
      <c r="G55" s="49"/>
      <c r="H55" s="49"/>
      <c r="I55" s="2496"/>
      <c r="J55" s="2496"/>
      <c r="K55" s="2497">
        <v>9.99760941850295</v>
      </c>
      <c r="L55" s="135"/>
    </row>
    <row r="56" ht="18" customHeight="1" x14ac:dyDescent="0.2">
      <c r="B56" s="2510" t="s">
        <v>2060</v>
      </c>
      <c r="C56" s="2445" t="s">
        <v>106</v>
      </c>
      <c r="D56" s="2445" t="s">
        <v>106</v>
      </c>
      <c r="E56" s="2445" t="s">
        <v>106</v>
      </c>
      <c r="F56" s="272"/>
      <c r="G56" s="272"/>
      <c r="H56" s="272"/>
      <c r="I56" s="1307"/>
      <c r="J56" s="1307"/>
      <c r="K56" s="2501" t="s">
        <v>106</v>
      </c>
      <c r="L56" s="135"/>
    </row>
    <row r="57" ht="18" customHeight="1" x14ac:dyDescent="0.2">
      <c r="B57" s="2489" t="s">
        <v>2061</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2062</v>
      </c>
      <c r="C59" s="528"/>
      <c r="D59" s="2458"/>
      <c r="E59" s="2458"/>
      <c r="F59" s="2458"/>
      <c r="G59" s="2458"/>
      <c r="H59" s="2458"/>
      <c r="I59" s="2519"/>
      <c r="J59" s="1320"/>
      <c r="K59" s="704"/>
    </row>
    <row r="60" ht="18" customHeight="1" x14ac:dyDescent="0.2">
      <c r="B60" s="2520" t="s">
        <v>123</v>
      </c>
      <c r="C60" s="2375">
        <v>4595.403458801709</v>
      </c>
      <c r="D60" s="2375">
        <v>11.010751893141281</v>
      </c>
      <c r="E60" s="2375">
        <v>31.790085846386056</v>
      </c>
      <c r="F60" s="49"/>
      <c r="G60" s="49"/>
      <c r="H60" s="517"/>
      <c r="I60" s="2521"/>
      <c r="J60" s="2521"/>
      <c r="K60" s="2376">
        <v>4638.2042965412365</v>
      </c>
    </row>
    <row r="61" ht="18" customHeight="1" x14ac:dyDescent="0.2">
      <c r="B61" s="2522" t="s">
        <v>124</v>
      </c>
      <c r="C61" s="2393">
        <v>302.8783935753093</v>
      </c>
      <c r="D61" s="2393">
        <v>0.06101988213328001</v>
      </c>
      <c r="E61" s="2393">
        <v>2.1811166329460496</v>
      </c>
      <c r="F61" s="49"/>
      <c r="G61" s="49"/>
      <c r="H61" s="49"/>
      <c r="I61" s="1284"/>
      <c r="J61" s="1284"/>
      <c r="K61" s="2394">
        <v>305.1205300903886</v>
      </c>
    </row>
    <row r="62" ht="18" customHeight="1" x14ac:dyDescent="0.2">
      <c r="B62" s="2522" t="s">
        <v>2023</v>
      </c>
      <c r="C62" s="2375">
        <v>4292.5250652264</v>
      </c>
      <c r="D62" s="2375">
        <v>10.949732011008</v>
      </c>
      <c r="E62" s="2375">
        <v>29.608969213440005</v>
      </c>
      <c r="F62" s="49"/>
      <c r="G62" s="49"/>
      <c r="H62" s="49"/>
      <c r="I62" s="2521"/>
      <c r="J62" s="2521"/>
      <c r="K62" s="2376">
        <v>4333.083766450848</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9.840728478097883</v>
      </c>
      <c r="D64" s="49"/>
      <c r="E64" s="49"/>
      <c r="F64" s="49"/>
      <c r="G64" s="49"/>
      <c r="H64" s="49"/>
      <c r="I64" s="2496"/>
      <c r="J64" s="2496"/>
      <c r="K64" s="2376">
        <v>9.840728478097883</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2063</v>
      </c>
      <c r="C67" s="2526"/>
      <c r="D67" s="2526"/>
      <c r="E67" s="2527">
        <v>1.2865230545191773</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2064</v>
      </c>
      <c r="C69" s="2532" t="s">
        <v>1463</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2065</v>
      </c>
      <c r="K71" s="2371">
        <v>2964.4186647457245</v>
      </c>
    </row>
    <row r="72" ht="18" customHeight="1" x14ac:dyDescent="0.2" s="183" customFormat="1">
      <c r="B72" s="2540"/>
      <c r="C72" s="2541"/>
      <c r="D72" s="2541"/>
      <c r="E72" s="2541"/>
      <c r="F72" s="2541"/>
      <c r="G72" s="2541"/>
      <c r="H72" s="2541"/>
      <c r="I72" s="2541"/>
      <c r="J72" s="2542" t="s">
        <v>2066</v>
      </c>
      <c r="K72" s="2543">
        <v>2970.427495905613</v>
      </c>
    </row>
    <row r="73" ht="18" customHeight="1" x14ac:dyDescent="0.2" s="183" customFormat="1">
      <c r="B73" s="2540"/>
      <c r="C73" s="2541"/>
      <c r="D73" s="2541"/>
      <c r="E73" s="2541"/>
      <c r="F73" s="2541"/>
      <c r="G73" s="2541"/>
      <c r="H73" s="2541"/>
      <c r="I73" s="2541"/>
      <c r="J73" s="2542" t="s">
        <v>2067</v>
      </c>
      <c r="K73" s="2543">
        <v>2964.4186647457245</v>
      </c>
    </row>
    <row r="74" ht="18" customHeight="1" x14ac:dyDescent="0.2" s="183" customFormat="1">
      <c r="B74" s="2544"/>
      <c r="C74" s="2545"/>
      <c r="D74" s="2545"/>
      <c r="E74" s="2545"/>
      <c r="F74" s="2545"/>
      <c r="G74" s="2545"/>
      <c r="H74" s="2545"/>
      <c r="I74" s="2545"/>
      <c r="J74" s="2546" t="s">
        <v>2068</v>
      </c>
      <c r="K74" s="2547">
        <v>2970.427495905613</v>
      </c>
    </row>
    <row r="75" ht="14.1" customHeight="1" x14ac:dyDescent="0.25">
      <c r="B75" s="332" t="s">
        <v>2069</v>
      </c>
      <c r="C75" s="2548"/>
      <c r="D75" s="2548"/>
      <c r="E75" s="2548"/>
      <c r="F75" s="2548"/>
      <c r="G75" s="2548"/>
      <c r="H75" s="2548"/>
      <c r="I75" s="2548"/>
      <c r="J75" s="2548"/>
      <c r="K75" s="2483"/>
    </row>
    <row r="76" ht="14.1" customHeight="1" x14ac:dyDescent="0.25">
      <c r="B76" s="332" t="s">
        <v>2070</v>
      </c>
      <c r="C76" s="2549"/>
      <c r="D76" s="2549"/>
      <c r="E76" s="2549"/>
      <c r="F76" s="2549"/>
      <c r="G76" s="2549"/>
      <c r="H76" s="2549"/>
      <c r="I76" s="2549"/>
      <c r="J76" s="2549"/>
      <c r="K76" s="2549"/>
    </row>
    <row r="77" ht="14.1" customHeight="1" x14ac:dyDescent="0.25">
      <c r="B77" s="332" t="s">
        <v>2071</v>
      </c>
      <c r="C77" s="1461"/>
      <c r="D77" s="1461"/>
      <c r="E77" s="1461"/>
      <c r="F77" s="1461"/>
      <c r="G77" s="1461"/>
      <c r="H77" s="1461"/>
      <c r="I77" s="1461"/>
      <c r="J77" s="1461"/>
      <c r="K77" s="1461"/>
    </row>
    <row r="78" ht="14.1" customHeight="1" x14ac:dyDescent="0.25">
      <c r="B78" s="332" t="s">
        <v>2072</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533</v>
      </c>
      <c r="F8" s="2551"/>
      <c r="G8" s="2551" t="s">
        <v>534</v>
      </c>
      <c r="H8" s="2551"/>
      <c r="I8" s="2552" t="s">
        <v>2074</v>
      </c>
      <c r="J8" s="2552"/>
      <c r="K8" s="2552" t="s">
        <v>2038</v>
      </c>
      <c r="L8" s="2552"/>
      <c r="M8" s="2553" t="s">
        <v>2039</v>
      </c>
      <c r="N8" s="2553"/>
      <c r="O8" s="2554" t="s">
        <v>562</v>
      </c>
      <c r="P8" s="2554"/>
      <c r="Q8" s="2555" t="s">
        <v>2040</v>
      </c>
      <c r="R8" s="2555"/>
    </row>
    <row r="9" ht="24.75" customHeight="1" x14ac:dyDescent="0.2">
      <c r="B9" s="2556" t="s">
        <v>2075</v>
      </c>
      <c r="C9" s="2557" t="s">
        <v>2076</v>
      </c>
      <c r="D9" s="2557" t="s">
        <v>2077</v>
      </c>
      <c r="E9" s="2557" t="s">
        <v>2076</v>
      </c>
      <c r="F9" s="2557" t="s">
        <v>2077</v>
      </c>
      <c r="G9" s="2557" t="s">
        <v>2076</v>
      </c>
      <c r="H9" s="2557" t="s">
        <v>2077</v>
      </c>
      <c r="I9" s="2557" t="s">
        <v>2076</v>
      </c>
      <c r="J9" s="2557" t="s">
        <v>2077</v>
      </c>
      <c r="K9" s="2557" t="s">
        <v>2076</v>
      </c>
      <c r="L9" s="2557" t="s">
        <v>2077</v>
      </c>
      <c r="M9" s="2557" t="s">
        <v>2076</v>
      </c>
      <c r="N9" s="2557" t="s">
        <v>2077</v>
      </c>
      <c r="O9" s="2558" t="s">
        <v>2076</v>
      </c>
      <c r="P9" s="2557" t="s">
        <v>2077</v>
      </c>
      <c r="Q9" s="2558" t="s">
        <v>2076</v>
      </c>
      <c r="R9" s="2559" t="s">
        <v>2077</v>
      </c>
    </row>
    <row r="10" ht="18" customHeight="1" x14ac:dyDescent="0.2">
      <c r="B10" s="2560" t="s">
        <v>1981</v>
      </c>
      <c r="C10" s="2561" t="s">
        <v>2078</v>
      </c>
      <c r="D10" s="2561" t="s">
        <v>2079</v>
      </c>
      <c r="E10" s="2561" t="s">
        <v>2080</v>
      </c>
      <c r="F10" s="2561" t="s">
        <v>2081</v>
      </c>
      <c r="G10" s="2561" t="s">
        <v>2080</v>
      </c>
      <c r="H10" s="2561" t="s">
        <v>2081</v>
      </c>
      <c r="I10" s="798"/>
      <c r="J10" s="798"/>
      <c r="K10" s="798"/>
      <c r="L10" s="798"/>
      <c r="M10" s="798"/>
      <c r="N10" s="507"/>
      <c r="O10" s="507"/>
      <c r="P10" s="507"/>
      <c r="Q10" s="507"/>
      <c r="R10" s="2562"/>
    </row>
    <row r="11" ht="18" customHeight="1" x14ac:dyDescent="0.2">
      <c r="B11" s="2495" t="s">
        <v>153</v>
      </c>
      <c r="C11" s="2561" t="s">
        <v>2078</v>
      </c>
      <c r="D11" s="2561" t="s">
        <v>2079</v>
      </c>
      <c r="E11" s="2561" t="s">
        <v>2080</v>
      </c>
      <c r="F11" s="2561" t="s">
        <v>2081</v>
      </c>
      <c r="G11" s="2561" t="s">
        <v>2080</v>
      </c>
      <c r="H11" s="2561" t="s">
        <v>2081</v>
      </c>
      <c r="I11" s="521"/>
      <c r="J11" s="521"/>
      <c r="K11" s="521"/>
      <c r="L11" s="521"/>
      <c r="M11" s="521"/>
      <c r="N11" s="774"/>
      <c r="O11" s="774"/>
      <c r="P11" s="774"/>
      <c r="Q11" s="774"/>
      <c r="R11" s="2563"/>
    </row>
    <row r="12" ht="18" customHeight="1" x14ac:dyDescent="0.2">
      <c r="B12" s="2498" t="s">
        <v>1983</v>
      </c>
      <c r="C12" s="2561" t="s">
        <v>2082</v>
      </c>
      <c r="D12" s="2561" t="s">
        <v>2083</v>
      </c>
      <c r="E12" s="2561" t="s">
        <v>2084</v>
      </c>
      <c r="F12" s="2561" t="s">
        <v>2085</v>
      </c>
      <c r="G12" s="2561" t="s">
        <v>2084</v>
      </c>
      <c r="H12" s="2561" t="s">
        <v>2085</v>
      </c>
      <c r="I12" s="521"/>
      <c r="J12" s="521"/>
      <c r="K12" s="521"/>
      <c r="L12" s="521"/>
      <c r="M12" s="521"/>
      <c r="N12" s="774"/>
      <c r="O12" s="774"/>
      <c r="P12" s="774"/>
      <c r="Q12" s="774"/>
      <c r="R12" s="2563"/>
    </row>
    <row r="13" ht="18" customHeight="1" x14ac:dyDescent="0.2">
      <c r="B13" s="2498" t="s">
        <v>2043</v>
      </c>
      <c r="C13" s="2561" t="s">
        <v>2084</v>
      </c>
      <c r="D13" s="2561" t="s">
        <v>2085</v>
      </c>
      <c r="E13" s="2561" t="s">
        <v>2084</v>
      </c>
      <c r="F13" s="2561" t="s">
        <v>2085</v>
      </c>
      <c r="G13" s="2561" t="s">
        <v>2084</v>
      </c>
      <c r="H13" s="2561" t="s">
        <v>2085</v>
      </c>
      <c r="I13" s="2564"/>
      <c r="J13" s="2564"/>
      <c r="K13" s="2564"/>
      <c r="L13" s="2564"/>
      <c r="M13" s="2564"/>
      <c r="N13" s="2565"/>
      <c r="O13" s="2565"/>
      <c r="P13" s="2565"/>
      <c r="Q13" s="2565"/>
      <c r="R13" s="2566"/>
    </row>
    <row r="14" ht="18" customHeight="1" x14ac:dyDescent="0.2">
      <c r="B14" s="2498" t="s">
        <v>1985</v>
      </c>
      <c r="C14" s="2561" t="s">
        <v>2084</v>
      </c>
      <c r="D14" s="2561" t="s">
        <v>2081</v>
      </c>
      <c r="E14" s="2561" t="s">
        <v>2080</v>
      </c>
      <c r="F14" s="2561" t="s">
        <v>2081</v>
      </c>
      <c r="G14" s="2561" t="s">
        <v>2080</v>
      </c>
      <c r="H14" s="2561" t="s">
        <v>2081</v>
      </c>
      <c r="I14" s="521"/>
      <c r="J14" s="521"/>
      <c r="K14" s="521"/>
      <c r="L14" s="521"/>
      <c r="M14" s="521"/>
      <c r="N14" s="774"/>
      <c r="O14" s="774"/>
      <c r="P14" s="774"/>
      <c r="Q14" s="774"/>
      <c r="R14" s="2563"/>
    </row>
    <row r="15" ht="18" customHeight="1" x14ac:dyDescent="0.2">
      <c r="B15" s="2498" t="s">
        <v>1986</v>
      </c>
      <c r="C15" s="2561" t="s">
        <v>2084</v>
      </c>
      <c r="D15" s="2561" t="s">
        <v>2085</v>
      </c>
      <c r="E15" s="2561" t="s">
        <v>2084</v>
      </c>
      <c r="F15" s="2561" t="s">
        <v>2085</v>
      </c>
      <c r="G15" s="2561" t="s">
        <v>2084</v>
      </c>
      <c r="H15" s="2561" t="s">
        <v>2085</v>
      </c>
      <c r="I15" s="521"/>
      <c r="J15" s="521"/>
      <c r="K15" s="521"/>
      <c r="L15" s="521"/>
      <c r="M15" s="521"/>
      <c r="N15" s="774"/>
      <c r="O15" s="774"/>
      <c r="P15" s="774"/>
      <c r="Q15" s="774"/>
      <c r="R15" s="2563"/>
    </row>
    <row r="16" ht="18" customHeight="1" x14ac:dyDescent="0.2">
      <c r="B16" s="2498" t="s">
        <v>1987</v>
      </c>
      <c r="C16" s="2561" t="s">
        <v>2084</v>
      </c>
      <c r="D16" s="2561" t="s">
        <v>2085</v>
      </c>
      <c r="E16" s="2561" t="s">
        <v>2084</v>
      </c>
      <c r="F16" s="2561" t="s">
        <v>2085</v>
      </c>
      <c r="G16" s="2561" t="s">
        <v>2084</v>
      </c>
      <c r="H16" s="2561" t="s">
        <v>2085</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2044</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2086</v>
      </c>
      <c r="C21" s="2561" t="s">
        <v>2084</v>
      </c>
      <c r="D21" s="2561" t="s">
        <v>2087</v>
      </c>
      <c r="E21" s="2561" t="s">
        <v>106</v>
      </c>
      <c r="F21" s="2561" t="s">
        <v>106</v>
      </c>
      <c r="G21" s="2561" t="s">
        <v>2088</v>
      </c>
      <c r="H21" s="2561" t="s">
        <v>2085</v>
      </c>
      <c r="I21" s="2561" t="s">
        <v>2089</v>
      </c>
      <c r="J21" s="2561" t="s">
        <v>2090</v>
      </c>
      <c r="K21" s="2561" t="s">
        <v>2085</v>
      </c>
      <c r="L21" s="2561" t="s">
        <v>2085</v>
      </c>
      <c r="M21" s="2561" t="s">
        <v>106</v>
      </c>
      <c r="N21" s="2561" t="s">
        <v>106</v>
      </c>
      <c r="O21" s="2561" t="s">
        <v>2085</v>
      </c>
      <c r="P21" s="2561" t="s">
        <v>2085</v>
      </c>
      <c r="Q21" s="2561" t="s">
        <v>106</v>
      </c>
      <c r="R21" s="2569" t="s">
        <v>106</v>
      </c>
    </row>
    <row r="22" ht="18" customHeight="1" x14ac:dyDescent="0.2">
      <c r="B22" s="2503" t="s">
        <v>1992</v>
      </c>
      <c r="C22" s="2561" t="s">
        <v>2084</v>
      </c>
      <c r="D22" s="2561" t="s">
        <v>2085</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2084</v>
      </c>
      <c r="D23" s="2561" t="s">
        <v>2085</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2045</v>
      </c>
      <c r="C25" s="2561" t="s">
        <v>2084</v>
      </c>
      <c r="D25" s="2561" t="s">
        <v>2087</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2046</v>
      </c>
      <c r="C26" s="2564"/>
      <c r="D26" s="2564"/>
      <c r="E26" s="2564"/>
      <c r="F26" s="2564"/>
      <c r="G26" s="2561" t="s">
        <v>106</v>
      </c>
      <c r="H26" s="2561" t="s">
        <v>106</v>
      </c>
      <c r="I26" s="2561" t="s">
        <v>106</v>
      </c>
      <c r="J26" s="2561" t="s">
        <v>106</v>
      </c>
      <c r="K26" s="2561" t="s">
        <v>106</v>
      </c>
      <c r="L26" s="2561" t="s">
        <v>106</v>
      </c>
      <c r="M26" s="2561" t="s">
        <v>106</v>
      </c>
      <c r="N26" s="2561" t="s">
        <v>106</v>
      </c>
      <c r="O26" s="2561" t="s">
        <v>2085</v>
      </c>
      <c r="P26" s="2561" t="s">
        <v>2085</v>
      </c>
      <c r="Q26" s="2561" t="s">
        <v>106</v>
      </c>
      <c r="R26" s="2569" t="s">
        <v>106</v>
      </c>
    </row>
    <row r="27" ht="18" customHeight="1" x14ac:dyDescent="0.2">
      <c r="B27" s="2505" t="s">
        <v>2047</v>
      </c>
      <c r="C27" s="2564"/>
      <c r="D27" s="2564"/>
      <c r="E27" s="2564"/>
      <c r="F27" s="2564"/>
      <c r="G27" s="2564"/>
      <c r="H27" s="2564"/>
      <c r="I27" s="2570" t="s">
        <v>2089</v>
      </c>
      <c r="J27" s="2570" t="s">
        <v>2090</v>
      </c>
      <c r="K27" s="2570" t="s">
        <v>106</v>
      </c>
      <c r="L27" s="2570" t="s">
        <v>106</v>
      </c>
      <c r="M27" s="2570" t="s">
        <v>106</v>
      </c>
      <c r="N27" s="2570" t="s">
        <v>106</v>
      </c>
      <c r="O27" s="2570" t="s">
        <v>106</v>
      </c>
      <c r="P27" s="2570" t="s">
        <v>106</v>
      </c>
      <c r="Q27" s="2570" t="s">
        <v>106</v>
      </c>
      <c r="R27" s="2571" t="s">
        <v>106</v>
      </c>
    </row>
    <row r="28" ht="18" customHeight="1" x14ac:dyDescent="0.2">
      <c r="B28" s="2505" t="s">
        <v>2048</v>
      </c>
      <c r="C28" s="2572"/>
      <c r="D28" s="2572"/>
      <c r="E28" s="2572"/>
      <c r="F28" s="2572"/>
      <c r="G28" s="2572" t="s">
        <v>2091</v>
      </c>
      <c r="H28" s="2572" t="s">
        <v>2092</v>
      </c>
      <c r="I28" s="2572" t="s">
        <v>106</v>
      </c>
      <c r="J28" s="2572" t="s">
        <v>106</v>
      </c>
      <c r="K28" s="2572" t="s">
        <v>2085</v>
      </c>
      <c r="L28" s="2572" t="s">
        <v>2085</v>
      </c>
      <c r="M28" s="2572" t="s">
        <v>106</v>
      </c>
      <c r="N28" s="2572" t="s">
        <v>106</v>
      </c>
      <c r="O28" s="2572" t="s">
        <v>2085</v>
      </c>
      <c r="P28" s="2572" t="s">
        <v>2085</v>
      </c>
      <c r="Q28" s="2572" t="s">
        <v>106</v>
      </c>
      <c r="R28" s="2573" t="s">
        <v>106</v>
      </c>
    </row>
    <row r="29" ht="18" customHeight="1" x14ac:dyDescent="0.2">
      <c r="B29" s="2503" t="s">
        <v>2049</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2084</v>
      </c>
      <c r="D30" s="2561" t="s">
        <v>2085</v>
      </c>
      <c r="E30" s="2561" t="s">
        <v>2078</v>
      </c>
      <c r="F30" s="2561" t="s">
        <v>2090</v>
      </c>
      <c r="G30" s="2561" t="s">
        <v>2078</v>
      </c>
      <c r="H30" s="2561" t="s">
        <v>2090</v>
      </c>
      <c r="I30" s="798"/>
      <c r="J30" s="2575"/>
      <c r="K30" s="798"/>
      <c r="L30" s="2575"/>
      <c r="M30" s="798"/>
      <c r="N30" s="2576"/>
      <c r="O30" s="2577"/>
      <c r="P30" s="2577"/>
      <c r="Q30" s="2577"/>
      <c r="R30" s="2578"/>
    </row>
    <row r="31" ht="18" customHeight="1" x14ac:dyDescent="0.2">
      <c r="B31" s="2495" t="s">
        <v>1998</v>
      </c>
      <c r="C31" s="2579"/>
      <c r="D31" s="2579"/>
      <c r="E31" s="2561" t="s">
        <v>2078</v>
      </c>
      <c r="F31" s="2561" t="s">
        <v>2090</v>
      </c>
      <c r="G31" s="521"/>
      <c r="H31" s="521"/>
      <c r="I31" s="521"/>
      <c r="J31" s="2579"/>
      <c r="K31" s="521"/>
      <c r="L31" s="2579"/>
      <c r="M31" s="521"/>
      <c r="N31" s="2580"/>
      <c r="O31" s="2581"/>
      <c r="P31" s="2581"/>
      <c r="Q31" s="2581"/>
      <c r="R31" s="2582"/>
    </row>
    <row r="32" ht="18" customHeight="1" x14ac:dyDescent="0.2">
      <c r="B32" s="2495" t="s">
        <v>1999</v>
      </c>
      <c r="C32" s="2579"/>
      <c r="D32" s="2579"/>
      <c r="E32" s="2561" t="s">
        <v>2078</v>
      </c>
      <c r="F32" s="2561" t="s">
        <v>2090</v>
      </c>
      <c r="G32" s="2561" t="s">
        <v>2093</v>
      </c>
      <c r="H32" s="2561" t="s">
        <v>2094</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2084</v>
      </c>
      <c r="H34" s="2561" t="s">
        <v>2085</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2095</v>
      </c>
      <c r="D38" s="2561" t="s">
        <v>2092</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2096</v>
      </c>
      <c r="C41" s="2561" t="s">
        <v>2084</v>
      </c>
      <c r="D41" s="2561" t="s">
        <v>2097</v>
      </c>
      <c r="E41" s="2561" t="s">
        <v>106</v>
      </c>
      <c r="F41" s="2561" t="s">
        <v>106</v>
      </c>
      <c r="G41" s="2561" t="s">
        <v>2084</v>
      </c>
      <c r="H41" s="2561" t="s">
        <v>2085</v>
      </c>
      <c r="I41" s="521"/>
      <c r="J41" s="2579"/>
      <c r="K41" s="521"/>
      <c r="L41" s="2579"/>
      <c r="M41" s="521"/>
      <c r="N41" s="2580"/>
      <c r="O41" s="2581"/>
      <c r="P41" s="2581"/>
      <c r="Q41" s="2581"/>
      <c r="R41" s="2582"/>
    </row>
    <row r="42" ht="18" customHeight="1" x14ac:dyDescent="0.2">
      <c r="B42" s="2495" t="s">
        <v>1296</v>
      </c>
      <c r="C42" s="2561" t="s">
        <v>2084</v>
      </c>
      <c r="D42" s="2561" t="s">
        <v>2097</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2084</v>
      </c>
      <c r="D43" s="2561" t="s">
        <v>2097</v>
      </c>
      <c r="E43" s="2561" t="s">
        <v>106</v>
      </c>
      <c r="F43" s="2561" t="s">
        <v>106</v>
      </c>
      <c r="G43" s="2561" t="s">
        <v>2084</v>
      </c>
      <c r="H43" s="2561" t="s">
        <v>2085</v>
      </c>
      <c r="I43" s="798"/>
      <c r="J43" s="2575"/>
      <c r="K43" s="798"/>
      <c r="L43" s="2575"/>
      <c r="M43" s="798"/>
      <c r="N43" s="2576"/>
      <c r="O43" s="2581"/>
      <c r="P43" s="2581"/>
      <c r="Q43" s="2581"/>
      <c r="R43" s="2582"/>
    </row>
    <row r="44" ht="18" customHeight="1" x14ac:dyDescent="0.2">
      <c r="B44" s="2495" t="s">
        <v>1302</v>
      </c>
      <c r="C44" s="2561" t="s">
        <v>2084</v>
      </c>
      <c r="D44" s="2561" t="s">
        <v>2097</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2051</v>
      </c>
      <c r="C45" s="2561" t="s">
        <v>2084</v>
      </c>
      <c r="D45" s="2561" t="s">
        <v>2085</v>
      </c>
      <c r="E45" s="2561" t="s">
        <v>106</v>
      </c>
      <c r="F45" s="2561" t="s">
        <v>106</v>
      </c>
      <c r="G45" s="2561" t="s">
        <v>2084</v>
      </c>
      <c r="H45" s="2561" t="s">
        <v>2085</v>
      </c>
      <c r="I45" s="521"/>
      <c r="J45" s="2579"/>
      <c r="K45" s="521"/>
      <c r="L45" s="2579"/>
      <c r="M45" s="521"/>
      <c r="N45" s="2580"/>
      <c r="O45" s="2581"/>
      <c r="P45" s="2581"/>
      <c r="Q45" s="2581"/>
      <c r="R45" s="2582"/>
    </row>
    <row r="46" ht="18" customHeight="1" x14ac:dyDescent="0.2">
      <c r="B46" s="2495" t="s">
        <v>2052</v>
      </c>
      <c r="C46" s="2561" t="s">
        <v>2084</v>
      </c>
      <c r="D46" s="2561" t="s">
        <v>2097</v>
      </c>
      <c r="E46" s="2561" t="s">
        <v>106</v>
      </c>
      <c r="F46" s="2561" t="s">
        <v>106</v>
      </c>
      <c r="G46" s="2561" t="s">
        <v>2084</v>
      </c>
      <c r="H46" s="2561" t="s">
        <v>2085</v>
      </c>
      <c r="I46" s="521"/>
      <c r="J46" s="2579"/>
      <c r="K46" s="521"/>
      <c r="L46" s="2579"/>
      <c r="M46" s="521"/>
      <c r="N46" s="2580"/>
      <c r="O46" s="2581"/>
      <c r="P46" s="2581"/>
      <c r="Q46" s="2581"/>
      <c r="R46" s="2582"/>
    </row>
    <row r="47" ht="18" customHeight="1" x14ac:dyDescent="0.2">
      <c r="B47" s="2495" t="s">
        <v>2053</v>
      </c>
      <c r="C47" s="2561" t="s">
        <v>2084</v>
      </c>
      <c r="D47" s="2561" t="s">
        <v>2097</v>
      </c>
      <c r="E47" s="2561" t="s">
        <v>106</v>
      </c>
      <c r="F47" s="2561" t="s">
        <v>106</v>
      </c>
      <c r="G47" s="2561" t="s">
        <v>2084</v>
      </c>
      <c r="H47" s="2561" t="s">
        <v>2085</v>
      </c>
      <c r="I47" s="2564"/>
      <c r="J47" s="2584"/>
      <c r="K47" s="2564"/>
      <c r="L47" s="2584"/>
      <c r="M47" s="2564"/>
      <c r="N47" s="2585"/>
      <c r="O47" s="2581"/>
      <c r="P47" s="2581"/>
      <c r="Q47" s="2581"/>
      <c r="R47" s="2582"/>
    </row>
    <row r="48" ht="18" customHeight="1" x14ac:dyDescent="0.2">
      <c r="B48" s="2495" t="s">
        <v>2054</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2055</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2084</v>
      </c>
      <c r="D50" s="2561" t="s">
        <v>2085</v>
      </c>
      <c r="E50" s="2561" t="s">
        <v>2098</v>
      </c>
      <c r="F50" s="2561" t="s">
        <v>2079</v>
      </c>
      <c r="G50" s="2561" t="s">
        <v>2088</v>
      </c>
      <c r="H50" s="2561" t="s">
        <v>2085</v>
      </c>
      <c r="I50" s="521"/>
      <c r="J50" s="2579"/>
      <c r="K50" s="521"/>
      <c r="L50" s="2579"/>
      <c r="M50" s="521"/>
      <c r="N50" s="2580"/>
      <c r="O50" s="2581"/>
      <c r="P50" s="2581"/>
      <c r="Q50" s="2581"/>
      <c r="R50" s="2582"/>
    </row>
    <row r="51" ht="18" customHeight="1" x14ac:dyDescent="0.2">
      <c r="B51" s="2495" t="s">
        <v>2056</v>
      </c>
      <c r="C51" s="2579"/>
      <c r="D51" s="2579"/>
      <c r="E51" s="2561" t="s">
        <v>2099</v>
      </c>
      <c r="F51" s="2561" t="s">
        <v>2100</v>
      </c>
      <c r="G51" s="521"/>
      <c r="H51" s="521"/>
      <c r="I51" s="521"/>
      <c r="J51" s="2579"/>
      <c r="K51" s="521"/>
      <c r="L51" s="2579"/>
      <c r="M51" s="521"/>
      <c r="N51" s="2580"/>
      <c r="O51" s="2581"/>
      <c r="P51" s="2581"/>
      <c r="Q51" s="2581"/>
      <c r="R51" s="2582"/>
    </row>
    <row r="52" ht="18" customHeight="1" x14ac:dyDescent="0.2">
      <c r="B52" s="2495" t="s">
        <v>2057</v>
      </c>
      <c r="C52" s="2579"/>
      <c r="D52" s="2579"/>
      <c r="E52" s="2561" t="s">
        <v>2084</v>
      </c>
      <c r="F52" s="2561" t="s">
        <v>2085</v>
      </c>
      <c r="G52" s="2561" t="s">
        <v>106</v>
      </c>
      <c r="H52" s="2561" t="s">
        <v>106</v>
      </c>
      <c r="I52" s="521"/>
      <c r="J52" s="2579"/>
      <c r="K52" s="521"/>
      <c r="L52" s="2579"/>
      <c r="M52" s="521"/>
      <c r="N52" s="2580"/>
      <c r="O52" s="2581"/>
      <c r="P52" s="2581"/>
      <c r="Q52" s="2581"/>
      <c r="R52" s="2582"/>
    </row>
    <row r="53" ht="18" customHeight="1" x14ac:dyDescent="0.2">
      <c r="B53" s="2512" t="s">
        <v>2058</v>
      </c>
      <c r="C53" s="2561" t="s">
        <v>2084</v>
      </c>
      <c r="D53" s="2561" t="s">
        <v>2085</v>
      </c>
      <c r="E53" s="2561" t="s">
        <v>2084</v>
      </c>
      <c r="F53" s="2561" t="s">
        <v>2085</v>
      </c>
      <c r="G53" s="2561" t="s">
        <v>2084</v>
      </c>
      <c r="H53" s="2561" t="s">
        <v>2085</v>
      </c>
      <c r="I53" s="521"/>
      <c r="J53" s="2579"/>
      <c r="K53" s="521"/>
      <c r="L53" s="2579"/>
      <c r="M53" s="521"/>
      <c r="N53" s="2580"/>
      <c r="O53" s="2581"/>
      <c r="P53" s="2581"/>
      <c r="Q53" s="2581"/>
      <c r="R53" s="2582"/>
    </row>
    <row r="54" ht="18" customHeight="1" x14ac:dyDescent="0.2">
      <c r="B54" s="2495" t="s">
        <v>2059</v>
      </c>
      <c r="C54" s="2579"/>
      <c r="D54" s="2579"/>
      <c r="E54" s="2561" t="s">
        <v>2085</v>
      </c>
      <c r="F54" s="2561" t="s">
        <v>2083</v>
      </c>
      <c r="G54" s="2561" t="s">
        <v>2085</v>
      </c>
      <c r="H54" s="2561" t="s">
        <v>2085</v>
      </c>
      <c r="I54" s="521"/>
      <c r="J54" s="2579"/>
      <c r="K54" s="521"/>
      <c r="L54" s="2579"/>
      <c r="M54" s="521"/>
      <c r="N54" s="2580"/>
      <c r="O54" s="2581"/>
      <c r="P54" s="2581"/>
      <c r="Q54" s="2581"/>
      <c r="R54" s="2582"/>
    </row>
    <row r="55" ht="18" customHeight="1" x14ac:dyDescent="0.2">
      <c r="B55" s="2495" t="s">
        <v>2060</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2101</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2102</v>
      </c>
    </row>
    <row r="58" ht="14.1" customHeight="1" x14ac:dyDescent="0.2">
      <c r="B58" s="2589" t="s">
        <v>2103</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2104</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2105</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2106</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2107</v>
      </c>
    </row>
    <row r="65" ht="14.1" customHeight="1" x14ac:dyDescent="0.2">
      <c r="B65" s="2598" t="s">
        <v>2108</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2109</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2110</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2111</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2112</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2113</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2114</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2115</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2116</v>
      </c>
      <c r="D7" s="2614"/>
      <c r="E7" s="2614"/>
      <c r="F7" s="2614"/>
      <c r="G7" s="2614"/>
      <c r="H7" s="2614" t="s">
        <v>2117</v>
      </c>
      <c r="I7" s="2614"/>
    </row>
    <row r="8" ht="18" customHeight="1" x14ac:dyDescent="0.2">
      <c r="B8" s="2615" t="s">
        <v>2118</v>
      </c>
      <c r="C8" s="2616" t="s">
        <v>533</v>
      </c>
      <c r="D8" s="2617" t="s">
        <v>72</v>
      </c>
      <c r="E8" s="2618" t="s">
        <v>73</v>
      </c>
      <c r="F8" s="2618" t="s">
        <v>2119</v>
      </c>
      <c r="G8" s="2618" t="s">
        <v>2120</v>
      </c>
      <c r="H8" s="2619" t="s">
        <v>2121</v>
      </c>
      <c r="I8" s="2620" t="s">
        <v>2122</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1463</v>
      </c>
      <c r="I10" s="2629">
        <v>0.00485480397931765</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2123</v>
      </c>
      <c r="C12" s="1495"/>
      <c r="D12" s="161"/>
      <c r="E12" s="161"/>
      <c r="F12" s="161"/>
      <c r="G12" s="518"/>
      <c r="H12" s="2636"/>
      <c r="I12" s="184"/>
    </row>
    <row r="13" ht="18" customHeight="1" x14ac:dyDescent="0.2">
      <c r="B13" s="2635" t="s">
        <v>2124</v>
      </c>
      <c r="C13" s="1495" t="s">
        <v>106</v>
      </c>
      <c r="D13" s="161" t="s">
        <v>106</v>
      </c>
      <c r="E13" s="161" t="s">
        <v>106</v>
      </c>
      <c r="F13" s="161" t="s">
        <v>106</v>
      </c>
      <c r="G13" s="2637"/>
      <c r="H13" s="2636" t="s">
        <v>106</v>
      </c>
      <c r="I13" s="184">
        <v>0.00485480397931765</v>
      </c>
    </row>
    <row r="14" ht="18" customHeight="1" x14ac:dyDescent="0.2">
      <c r="B14" s="2635" t="s">
        <v>2125</v>
      </c>
      <c r="C14" s="1495" t="s">
        <v>83</v>
      </c>
      <c r="D14" s="161" t="s">
        <v>83</v>
      </c>
      <c r="E14" s="518" t="s">
        <v>83</v>
      </c>
      <c r="F14" s="518" t="s">
        <v>83</v>
      </c>
      <c r="G14" s="2637"/>
      <c r="H14" s="2638" t="s">
        <v>83</v>
      </c>
      <c r="I14" s="184" t="s">
        <v>83</v>
      </c>
    </row>
    <row r="15" ht="18" customHeight="1" x14ac:dyDescent="0.2">
      <c r="B15" s="2635" t="s">
        <v>2126</v>
      </c>
      <c r="C15" s="1495" t="s">
        <v>106</v>
      </c>
      <c r="D15" s="161" t="s">
        <v>106</v>
      </c>
      <c r="E15" s="518" t="s">
        <v>106</v>
      </c>
      <c r="F15" s="518" t="s">
        <v>106</v>
      </c>
      <c r="G15" s="518" t="s">
        <v>106</v>
      </c>
      <c r="H15" s="2638" t="s">
        <v>307</v>
      </c>
      <c r="I15" s="184" t="s">
        <v>307</v>
      </c>
    </row>
    <row r="16" ht="18" customHeight="1" x14ac:dyDescent="0.2">
      <c r="B16" s="2639" t="s">
        <v>2127</v>
      </c>
      <c r="C16" s="2640" t="s">
        <v>106</v>
      </c>
      <c r="D16" s="203" t="s">
        <v>106</v>
      </c>
      <c r="E16" s="1061" t="s">
        <v>106</v>
      </c>
      <c r="F16" s="1061" t="s">
        <v>106</v>
      </c>
      <c r="G16" s="1061" t="s">
        <v>106</v>
      </c>
      <c r="H16" s="2641" t="s">
        <v>106</v>
      </c>
      <c r="I16" s="215" t="s">
        <v>106</v>
      </c>
    </row>
    <row r="17" ht="14.1" customHeight="1" x14ac:dyDescent="0.25">
      <c r="B17" s="216" t="s">
        <v>2128</v>
      </c>
      <c r="C17" s="817"/>
      <c r="D17" s="817"/>
      <c r="E17" s="817"/>
      <c r="F17" s="817"/>
      <c r="G17" s="817"/>
      <c r="H17" s="817"/>
      <c r="I17" s="817"/>
    </row>
    <row r="18" ht="14.1" customHeight="1" x14ac:dyDescent="0.25">
      <c r="B18" s="216" t="s">
        <v>2129</v>
      </c>
      <c r="C18" s="817"/>
      <c r="D18" s="817"/>
      <c r="E18" s="817"/>
      <c r="F18" s="817"/>
      <c r="G18" s="817"/>
      <c r="H18" s="817"/>
      <c r="I18" s="817"/>
    </row>
    <row r="19" ht="14.1" customHeight="1" x14ac:dyDescent="0.25">
      <c r="B19" s="216" t="s">
        <v>2130</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2131</v>
      </c>
      <c r="C24" s="2646"/>
      <c r="D24" s="2646"/>
      <c r="E24" s="2646"/>
      <c r="F24" s="2646"/>
      <c r="G24" s="2646"/>
      <c r="H24" s="2646"/>
      <c r="I24" s="2647"/>
    </row>
    <row r="25" ht="14.1" customHeight="1" x14ac:dyDescent="0.2">
      <c r="B25" s="2648" t="s">
        <v>2132</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2133</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2134</v>
      </c>
      <c r="G6" s="2658" t="s">
        <v>2135</v>
      </c>
    </row>
    <row r="7" ht="13.5" customHeight="1" x14ac:dyDescent="0.2">
      <c r="B7" s="2078"/>
      <c r="C7" s="2078"/>
      <c r="H7" s="2659"/>
    </row>
    <row r="8" ht="24" customHeight="1" x14ac:dyDescent="0.2">
      <c r="B8" s="2660" t="s">
        <v>2136</v>
      </c>
      <c r="C8" s="2661" t="s">
        <v>2137</v>
      </c>
      <c r="D8" s="2662" t="s">
        <v>2138</v>
      </c>
      <c r="E8" s="2662"/>
      <c r="F8" s="2663" t="s">
        <v>2139</v>
      </c>
      <c r="G8" s="2664" t="s">
        <v>2140</v>
      </c>
    </row>
    <row r="9" ht="18" customHeight="1" x14ac:dyDescent="0.2">
      <c r="B9" s="2665"/>
      <c r="C9" s="2666"/>
      <c r="D9" s="2667" t="s">
        <v>2141</v>
      </c>
      <c r="E9" s="2667" t="s">
        <v>2142</v>
      </c>
      <c r="F9" s="2668" t="s">
        <v>2143</v>
      </c>
      <c r="G9" s="2669" t="s">
        <v>2143</v>
      </c>
      <c r="H9" s="135"/>
    </row>
    <row r="10" ht="18" customHeight="1" x14ac:dyDescent="0.25">
      <c r="B10" s="2670" t="s">
        <v>2144</v>
      </c>
      <c r="C10" s="2671" t="s">
        <v>2145</v>
      </c>
      <c r="D10" s="2672" t="s">
        <v>2146</v>
      </c>
      <c r="E10" s="2672" t="s">
        <v>2146</v>
      </c>
      <c r="F10" s="2672" t="s">
        <v>2146</v>
      </c>
      <c r="G10" s="2673" t="s">
        <v>2146</v>
      </c>
    </row>
    <row r="11" ht="18" customHeight="1" x14ac:dyDescent="0.25">
      <c r="B11" s="2670" t="s">
        <v>2144</v>
      </c>
      <c r="C11" s="2674" t="s">
        <v>2147</v>
      </c>
      <c r="D11" s="2672"/>
      <c r="E11" s="2672"/>
      <c r="F11" s="2672"/>
      <c r="G11" s="2673"/>
    </row>
    <row r="12" ht="18" customHeight="1" x14ac:dyDescent="0.25">
      <c r="B12" s="2670" t="s">
        <v>2144</v>
      </c>
      <c r="C12" s="2674" t="s">
        <v>2148</v>
      </c>
      <c r="D12" s="2672"/>
      <c r="E12" s="2672"/>
      <c r="F12" s="2672"/>
      <c r="G12" s="2673"/>
    </row>
    <row r="13" ht="18" customHeight="1" x14ac:dyDescent="0.25">
      <c r="B13" s="2670" t="s">
        <v>2149</v>
      </c>
      <c r="C13" s="2671" t="s">
        <v>2145</v>
      </c>
      <c r="D13" s="2672"/>
      <c r="E13" s="2672"/>
      <c r="F13" s="2672"/>
      <c r="G13" s="2673"/>
    </row>
    <row r="14" ht="18" customHeight="1" x14ac:dyDescent="0.25">
      <c r="B14" s="2670" t="s">
        <v>2149</v>
      </c>
      <c r="C14" s="2674" t="s">
        <v>2147</v>
      </c>
      <c r="D14" s="2672"/>
      <c r="E14" s="2672"/>
      <c r="F14" s="2672"/>
      <c r="G14" s="2673"/>
    </row>
    <row r="15" ht="18" customHeight="1" x14ac:dyDescent="0.25">
      <c r="B15" s="2670" t="s">
        <v>2149</v>
      </c>
      <c r="C15" s="2674" t="s">
        <v>2148</v>
      </c>
      <c r="D15" s="2672"/>
      <c r="E15" s="2672"/>
      <c r="F15" s="2672"/>
      <c r="G15" s="2673"/>
    </row>
    <row r="16" ht="18" customHeight="1" x14ac:dyDescent="0.25">
      <c r="B16" s="2670" t="s">
        <v>2150</v>
      </c>
      <c r="C16" s="2671" t="s">
        <v>2145</v>
      </c>
      <c r="D16" s="2672"/>
      <c r="E16" s="2672"/>
      <c r="F16" s="2672"/>
      <c r="G16" s="2673"/>
    </row>
    <row r="17" ht="18" customHeight="1" x14ac:dyDescent="0.25">
      <c r="B17" s="2670" t="s">
        <v>2150</v>
      </c>
      <c r="C17" s="2674" t="s">
        <v>2147</v>
      </c>
      <c r="D17" s="2672"/>
      <c r="E17" s="2672"/>
      <c r="F17" s="2672"/>
      <c r="G17" s="2673"/>
    </row>
    <row r="18" ht="18" customHeight="1" x14ac:dyDescent="0.25">
      <c r="B18" s="2670" t="s">
        <v>2150</v>
      </c>
      <c r="C18" s="2674" t="s">
        <v>2148</v>
      </c>
      <c r="D18" s="2672"/>
      <c r="E18" s="2672"/>
      <c r="F18" s="2672"/>
      <c r="G18" s="2673"/>
    </row>
    <row r="19" ht="18" customHeight="1" x14ac:dyDescent="0.25">
      <c r="B19" s="2670" t="s">
        <v>2151</v>
      </c>
      <c r="C19" s="2671" t="s">
        <v>2145</v>
      </c>
      <c r="D19" s="2672"/>
      <c r="E19" s="2672"/>
      <c r="F19" s="2672"/>
      <c r="G19" s="2673"/>
    </row>
    <row r="20" ht="18" customHeight="1" x14ac:dyDescent="0.25">
      <c r="B20" s="2670" t="s">
        <v>2151</v>
      </c>
      <c r="C20" s="2674" t="s">
        <v>2147</v>
      </c>
      <c r="D20" s="2672"/>
      <c r="E20" s="2672"/>
      <c r="F20" s="2672"/>
      <c r="G20" s="2673"/>
    </row>
    <row r="21" ht="18" customHeight="1" x14ac:dyDescent="0.25">
      <c r="B21" s="2670" t="s">
        <v>2151</v>
      </c>
      <c r="C21" s="2674" t="s">
        <v>2148</v>
      </c>
      <c r="D21" s="2672"/>
      <c r="E21" s="2672"/>
      <c r="F21" s="2672"/>
      <c r="G21" s="2673"/>
    </row>
    <row r="22" ht="18" customHeight="1" x14ac:dyDescent="0.25">
      <c r="B22" s="2670" t="s">
        <v>2152</v>
      </c>
      <c r="C22" s="2671" t="s">
        <v>2145</v>
      </c>
      <c r="D22" s="2672"/>
      <c r="E22" s="2672"/>
      <c r="F22" s="2672"/>
      <c r="G22" s="2673"/>
    </row>
    <row r="23" ht="18" customHeight="1" x14ac:dyDescent="0.25">
      <c r="B23" s="2670" t="s">
        <v>2152</v>
      </c>
      <c r="C23" s="2674" t="s">
        <v>2147</v>
      </c>
      <c r="D23" s="2672"/>
      <c r="E23" s="2672"/>
      <c r="F23" s="2672"/>
      <c r="G23" s="2673"/>
    </row>
    <row r="24" ht="18" customHeight="1" x14ac:dyDescent="0.25">
      <c r="B24" s="2670" t="s">
        <v>2152</v>
      </c>
      <c r="C24" s="2674" t="s">
        <v>2148</v>
      </c>
      <c r="D24" s="2672"/>
      <c r="E24" s="2672"/>
      <c r="F24" s="2672"/>
      <c r="G24" s="2673"/>
    </row>
    <row r="25" ht="18" customHeight="1" x14ac:dyDescent="0.25">
      <c r="B25" s="2670" t="s">
        <v>2153</v>
      </c>
      <c r="C25" s="2674" t="s">
        <v>2147</v>
      </c>
      <c r="D25" s="2672"/>
      <c r="E25" s="2672"/>
      <c r="F25" s="2672"/>
      <c r="G25" s="2673"/>
    </row>
    <row r="26" ht="18" customHeight="1" x14ac:dyDescent="0.25">
      <c r="B26" s="2670" t="s">
        <v>2153</v>
      </c>
      <c r="C26" s="2674" t="s">
        <v>2148</v>
      </c>
      <c r="D26" s="2672"/>
      <c r="E26" s="2672"/>
      <c r="F26" s="2672"/>
      <c r="G26" s="2673"/>
    </row>
    <row r="27" ht="18" customHeight="1" x14ac:dyDescent="0.25">
      <c r="B27" s="2675" t="s">
        <v>2154</v>
      </c>
      <c r="C27" s="2671" t="s">
        <v>2145</v>
      </c>
      <c r="D27" s="2672"/>
      <c r="E27" s="2672" t="s">
        <v>2146</v>
      </c>
      <c r="F27" s="2672" t="s">
        <v>2146</v>
      </c>
      <c r="G27" s="2673" t="s">
        <v>2146</v>
      </c>
    </row>
    <row r="28" ht="18" customHeight="1" x14ac:dyDescent="0.25">
      <c r="B28" s="2675" t="s">
        <v>2154</v>
      </c>
      <c r="C28" s="2674" t="s">
        <v>2147</v>
      </c>
      <c r="D28" s="2672"/>
      <c r="E28" s="2672"/>
      <c r="F28" s="2672"/>
      <c r="G28" s="2673"/>
    </row>
    <row r="29" ht="18" customHeight="1" x14ac:dyDescent="0.25">
      <c r="B29" s="2675" t="s">
        <v>2154</v>
      </c>
      <c r="C29" s="2674" t="s">
        <v>2148</v>
      </c>
      <c r="D29" s="2672"/>
      <c r="E29" s="2672"/>
      <c r="F29" s="2672"/>
      <c r="G29" s="2673"/>
    </row>
    <row r="30" ht="18" customHeight="1" x14ac:dyDescent="0.25">
      <c r="B30" s="2675" t="s">
        <v>2155</v>
      </c>
      <c r="C30" s="2671" t="s">
        <v>2145</v>
      </c>
      <c r="D30" s="2672"/>
      <c r="E30" s="2672"/>
      <c r="F30" s="2672"/>
      <c r="G30" s="2673"/>
    </row>
    <row r="31" ht="18" customHeight="1" x14ac:dyDescent="0.25">
      <c r="B31" s="2675" t="s">
        <v>2155</v>
      </c>
      <c r="C31" s="2674" t="s">
        <v>2147</v>
      </c>
      <c r="D31" s="2672"/>
      <c r="E31" s="2672"/>
      <c r="F31" s="2672"/>
      <c r="G31" s="2673"/>
    </row>
    <row r="32" ht="18" customHeight="1" x14ac:dyDescent="0.25">
      <c r="B32" s="2675" t="s">
        <v>2155</v>
      </c>
      <c r="C32" s="2674" t="s">
        <v>2148</v>
      </c>
      <c r="D32" s="2672"/>
      <c r="E32" s="2672"/>
      <c r="F32" s="2672"/>
      <c r="G32" s="2673"/>
    </row>
    <row r="33" ht="18" customHeight="1" x14ac:dyDescent="0.25">
      <c r="B33" s="2675" t="s">
        <v>2156</v>
      </c>
      <c r="C33" s="2671" t="s">
        <v>2145</v>
      </c>
      <c r="D33" s="2672"/>
      <c r="E33" s="2672"/>
      <c r="F33" s="2672"/>
      <c r="G33" s="2673"/>
    </row>
    <row r="34" ht="18" customHeight="1" x14ac:dyDescent="0.25">
      <c r="B34" s="2675" t="s">
        <v>2156</v>
      </c>
      <c r="C34" s="2674" t="s">
        <v>2147</v>
      </c>
      <c r="D34" s="2672"/>
      <c r="E34" s="2672"/>
      <c r="F34" s="2672"/>
      <c r="G34" s="2673"/>
    </row>
    <row r="35" ht="18" customHeight="1" x14ac:dyDescent="0.25">
      <c r="B35" s="2675" t="s">
        <v>2156</v>
      </c>
      <c r="C35" s="2674" t="s">
        <v>2148</v>
      </c>
      <c r="D35" s="2672"/>
      <c r="E35" s="2672"/>
      <c r="F35" s="2672"/>
      <c r="G35" s="2673"/>
    </row>
    <row r="36" ht="18" customHeight="1" x14ac:dyDescent="0.25">
      <c r="B36" s="2675" t="s">
        <v>2157</v>
      </c>
      <c r="C36" s="2671" t="s">
        <v>2145</v>
      </c>
      <c r="D36" s="2672"/>
      <c r="E36" s="2672"/>
      <c r="F36" s="2672"/>
      <c r="G36" s="2673"/>
    </row>
    <row r="37" ht="18" customHeight="1" x14ac:dyDescent="0.25">
      <c r="B37" s="2675" t="s">
        <v>2157</v>
      </c>
      <c r="C37" s="2674" t="s">
        <v>2147</v>
      </c>
      <c r="D37" s="2672"/>
      <c r="E37" s="2672"/>
      <c r="F37" s="2672"/>
      <c r="G37" s="2673"/>
    </row>
    <row r="38" ht="18" customHeight="1" x14ac:dyDescent="0.25">
      <c r="B38" s="2675" t="s">
        <v>2157</v>
      </c>
      <c r="C38" s="2674" t="s">
        <v>2148</v>
      </c>
      <c r="D38" s="2672"/>
      <c r="E38" s="2672"/>
      <c r="F38" s="2672"/>
      <c r="G38" s="2673"/>
    </row>
    <row r="39" ht="18" customHeight="1" x14ac:dyDescent="0.25">
      <c r="B39" s="2675" t="s">
        <v>2158</v>
      </c>
      <c r="C39" s="2671" t="s">
        <v>2145</v>
      </c>
      <c r="D39" s="2672"/>
      <c r="E39" s="2672"/>
      <c r="F39" s="2672"/>
      <c r="G39" s="2673"/>
    </row>
    <row r="40" ht="18" customHeight="1" x14ac:dyDescent="0.25">
      <c r="B40" s="2675" t="s">
        <v>2158</v>
      </c>
      <c r="C40" s="2674" t="s">
        <v>2147</v>
      </c>
      <c r="D40" s="2672"/>
      <c r="E40" s="2672"/>
      <c r="F40" s="2672"/>
      <c r="G40" s="2673"/>
    </row>
    <row r="41" ht="18" customHeight="1" x14ac:dyDescent="0.25">
      <c r="B41" s="2675" t="s">
        <v>2158</v>
      </c>
      <c r="C41" s="2674" t="s">
        <v>2148</v>
      </c>
      <c r="D41" s="2672"/>
      <c r="E41" s="2672"/>
      <c r="F41" s="2672"/>
      <c r="G41" s="2673"/>
    </row>
    <row r="42" ht="18" customHeight="1" x14ac:dyDescent="0.25">
      <c r="B42" s="2675" t="s">
        <v>2159</v>
      </c>
      <c r="C42" s="2674" t="s">
        <v>2147</v>
      </c>
      <c r="D42" s="2672"/>
      <c r="E42" s="2672"/>
      <c r="F42" s="2672"/>
      <c r="G42" s="2673"/>
    </row>
    <row r="43" ht="18" customHeight="1" x14ac:dyDescent="0.25">
      <c r="B43" s="2675" t="s">
        <v>2159</v>
      </c>
      <c r="C43" s="2674" t="s">
        <v>2148</v>
      </c>
      <c r="D43" s="2672"/>
      <c r="E43" s="2672"/>
      <c r="F43" s="2672"/>
      <c r="G43" s="2673"/>
    </row>
    <row r="44" ht="18" customHeight="1" x14ac:dyDescent="0.25">
      <c r="B44" s="2670" t="s">
        <v>2160</v>
      </c>
      <c r="C44" s="2671" t="s">
        <v>2145</v>
      </c>
      <c r="D44" s="2672"/>
      <c r="E44" s="2672"/>
      <c r="F44" s="2672"/>
      <c r="G44" s="2673"/>
    </row>
    <row r="45" ht="18" customHeight="1" x14ac:dyDescent="0.25">
      <c r="B45" s="2670" t="s">
        <v>2160</v>
      </c>
      <c r="C45" s="2674" t="s">
        <v>2147</v>
      </c>
      <c r="D45" s="2672"/>
      <c r="E45" s="2672"/>
      <c r="F45" s="2672"/>
      <c r="G45" s="2673"/>
    </row>
    <row r="46" ht="18" customHeight="1" x14ac:dyDescent="0.25">
      <c r="B46" s="2670" t="s">
        <v>2160</v>
      </c>
      <c r="C46" s="2674" t="s">
        <v>2148</v>
      </c>
      <c r="D46" s="2672"/>
      <c r="E46" s="2672"/>
      <c r="F46" s="2672"/>
      <c r="G46" s="2673"/>
    </row>
    <row r="47" ht="18" customHeight="1" x14ac:dyDescent="0.25">
      <c r="B47" s="2670" t="s">
        <v>2161</v>
      </c>
      <c r="C47" s="2671" t="s">
        <v>2145</v>
      </c>
      <c r="D47" s="2672" t="s">
        <v>2146</v>
      </c>
      <c r="E47" s="2672" t="s">
        <v>2146</v>
      </c>
      <c r="F47" s="2672" t="s">
        <v>2146</v>
      </c>
      <c r="G47" s="2673" t="s">
        <v>2146</v>
      </c>
    </row>
    <row r="48" ht="18" customHeight="1" x14ac:dyDescent="0.25">
      <c r="B48" s="2670" t="s">
        <v>2161</v>
      </c>
      <c r="C48" s="2674" t="s">
        <v>2147</v>
      </c>
      <c r="D48" s="2672"/>
      <c r="E48" s="2672"/>
      <c r="F48" s="2672"/>
      <c r="G48" s="2673"/>
    </row>
    <row r="49" ht="18" customHeight="1" x14ac:dyDescent="0.25">
      <c r="B49" s="2670" t="s">
        <v>2161</v>
      </c>
      <c r="C49" s="2674" t="s">
        <v>2148</v>
      </c>
      <c r="D49" s="2672"/>
      <c r="E49" s="2672"/>
      <c r="F49" s="2672"/>
      <c r="G49" s="2673"/>
    </row>
    <row r="50" ht="18" customHeight="1" x14ac:dyDescent="0.25">
      <c r="B50" s="2670" t="s">
        <v>2162</v>
      </c>
      <c r="C50" s="2671" t="s">
        <v>2145</v>
      </c>
      <c r="D50" s="2672"/>
      <c r="E50" s="2672"/>
      <c r="F50" s="2672"/>
      <c r="G50" s="2673"/>
    </row>
    <row r="51" ht="18" customHeight="1" x14ac:dyDescent="0.25">
      <c r="B51" s="2670" t="s">
        <v>2162</v>
      </c>
      <c r="C51" s="2674" t="s">
        <v>2147</v>
      </c>
      <c r="D51" s="2672"/>
      <c r="E51" s="2672"/>
      <c r="F51" s="2672"/>
      <c r="G51" s="2673"/>
    </row>
    <row r="52" ht="18" customHeight="1" x14ac:dyDescent="0.25">
      <c r="B52" s="2670" t="s">
        <v>2162</v>
      </c>
      <c r="C52" s="2674" t="s">
        <v>2148</v>
      </c>
      <c r="D52" s="2672"/>
      <c r="E52" s="2672"/>
      <c r="F52" s="2672"/>
      <c r="G52" s="2673"/>
    </row>
    <row r="53" ht="18" customHeight="1" x14ac:dyDescent="0.25">
      <c r="B53" s="2670" t="s">
        <v>2163</v>
      </c>
      <c r="C53" s="2671" t="s">
        <v>2145</v>
      </c>
      <c r="D53" s="2672" t="s">
        <v>2146</v>
      </c>
      <c r="E53" s="2672" t="s">
        <v>2146</v>
      </c>
      <c r="F53" s="2672" t="s">
        <v>2146</v>
      </c>
      <c r="G53" s="2673" t="s">
        <v>2146</v>
      </c>
    </row>
    <row r="54" ht="18" customHeight="1" x14ac:dyDescent="0.25">
      <c r="B54" s="2670" t="s">
        <v>2163</v>
      </c>
      <c r="C54" s="2674" t="s">
        <v>2147</v>
      </c>
      <c r="D54" s="2672"/>
      <c r="E54" s="2672"/>
      <c r="F54" s="2672"/>
      <c r="G54" s="2673"/>
    </row>
    <row r="55" ht="18" customHeight="1" x14ac:dyDescent="0.25">
      <c r="B55" s="2670" t="s">
        <v>2163</v>
      </c>
      <c r="C55" s="2674" t="s">
        <v>2148</v>
      </c>
      <c r="D55" s="2672"/>
      <c r="E55" s="2672"/>
      <c r="F55" s="2672"/>
      <c r="G55" s="2673"/>
    </row>
    <row r="56" ht="18" customHeight="1" x14ac:dyDescent="0.25">
      <c r="B56" s="2670" t="s">
        <v>2164</v>
      </c>
      <c r="C56" s="2671" t="s">
        <v>2145</v>
      </c>
      <c r="D56" s="2672"/>
      <c r="E56" s="2672"/>
      <c r="F56" s="2672"/>
      <c r="G56" s="2673"/>
    </row>
    <row r="57" ht="18" customHeight="1" x14ac:dyDescent="0.25">
      <c r="B57" s="2670" t="s">
        <v>2164</v>
      </c>
      <c r="C57" s="2674" t="s">
        <v>2147</v>
      </c>
      <c r="D57" s="2672"/>
      <c r="E57" s="2672"/>
      <c r="F57" s="2672"/>
      <c r="G57" s="2673"/>
    </row>
    <row r="58" ht="18" customHeight="1" x14ac:dyDescent="0.25">
      <c r="B58" s="2670" t="s">
        <v>2164</v>
      </c>
      <c r="C58" s="2674" t="s">
        <v>2148</v>
      </c>
      <c r="D58" s="2672"/>
      <c r="E58" s="2672"/>
      <c r="F58" s="2672"/>
      <c r="G58" s="2673"/>
    </row>
    <row r="59" ht="18" customHeight="1" x14ac:dyDescent="0.25">
      <c r="B59" s="2670" t="s">
        <v>2165</v>
      </c>
      <c r="C59" s="2671" t="s">
        <v>2145</v>
      </c>
      <c r="D59" s="2672"/>
      <c r="E59" s="2672"/>
      <c r="F59" s="2672"/>
      <c r="G59" s="2673"/>
    </row>
    <row r="60" ht="18" customHeight="1" x14ac:dyDescent="0.25">
      <c r="B60" s="2670" t="s">
        <v>2165</v>
      </c>
      <c r="C60" s="2674" t="s">
        <v>2147</v>
      </c>
      <c r="D60" s="2672"/>
      <c r="E60" s="2672"/>
      <c r="F60" s="2672"/>
      <c r="G60" s="2673"/>
    </row>
    <row r="61" ht="18" customHeight="1" x14ac:dyDescent="0.25">
      <c r="B61" s="2670" t="s">
        <v>2165</v>
      </c>
      <c r="C61" s="2674" t="s">
        <v>2148</v>
      </c>
      <c r="D61" s="2672"/>
      <c r="E61" s="2672"/>
      <c r="F61" s="2672"/>
      <c r="G61" s="2673"/>
    </row>
    <row r="62" ht="18" customHeight="1" x14ac:dyDescent="0.25">
      <c r="B62" s="2670" t="s">
        <v>2166</v>
      </c>
      <c r="C62" s="2674" t="s">
        <v>2147</v>
      </c>
      <c r="D62" s="2672"/>
      <c r="E62" s="2672"/>
      <c r="F62" s="2672"/>
      <c r="G62" s="2673"/>
    </row>
    <row r="63" ht="18" customHeight="1" x14ac:dyDescent="0.25">
      <c r="B63" s="2670" t="s">
        <v>2166</v>
      </c>
      <c r="C63" s="2674" t="s">
        <v>2148</v>
      </c>
      <c r="D63" s="2672"/>
      <c r="E63" s="2672"/>
      <c r="F63" s="2672"/>
      <c r="G63" s="2673"/>
    </row>
    <row r="64" ht="18" customHeight="1" x14ac:dyDescent="0.25">
      <c r="B64" s="2670" t="s">
        <v>2167</v>
      </c>
      <c r="C64" s="2671" t="s">
        <v>2145</v>
      </c>
      <c r="D64" s="2672"/>
      <c r="E64" s="2672"/>
      <c r="F64" s="2672"/>
      <c r="G64" s="2673"/>
    </row>
    <row r="65" ht="18" customHeight="1" x14ac:dyDescent="0.25">
      <c r="B65" s="2670" t="s">
        <v>2167</v>
      </c>
      <c r="C65" s="2674" t="s">
        <v>2147</v>
      </c>
      <c r="D65" s="2672"/>
      <c r="E65" s="2672"/>
      <c r="F65" s="2672"/>
      <c r="G65" s="2673"/>
    </row>
    <row r="66" ht="18" customHeight="1" x14ac:dyDescent="0.25">
      <c r="B66" s="2670" t="s">
        <v>2167</v>
      </c>
      <c r="C66" s="2674" t="s">
        <v>2148</v>
      </c>
      <c r="D66" s="2672"/>
      <c r="E66" s="2672"/>
      <c r="F66" s="2672"/>
      <c r="G66" s="2673"/>
    </row>
    <row r="67" ht="18" customHeight="1" x14ac:dyDescent="0.25">
      <c r="B67" s="2670" t="s">
        <v>2168</v>
      </c>
      <c r="C67" s="2671" t="s">
        <v>2145</v>
      </c>
      <c r="D67" s="2672" t="s">
        <v>2146</v>
      </c>
      <c r="E67" s="2672" t="s">
        <v>2146</v>
      </c>
      <c r="F67" s="2672" t="s">
        <v>2146</v>
      </c>
      <c r="G67" s="2673" t="s">
        <v>2146</v>
      </c>
    </row>
    <row r="68" ht="18" customHeight="1" x14ac:dyDescent="0.25">
      <c r="B68" s="2670" t="s">
        <v>2168</v>
      </c>
      <c r="C68" s="2674" t="s">
        <v>2147</v>
      </c>
      <c r="D68" s="2672"/>
      <c r="E68" s="2672"/>
      <c r="F68" s="2672"/>
      <c r="G68" s="2673"/>
    </row>
    <row r="69" ht="18" customHeight="1" x14ac:dyDescent="0.25">
      <c r="B69" s="2670" t="s">
        <v>2168</v>
      </c>
      <c r="C69" s="2674" t="s">
        <v>2148</v>
      </c>
      <c r="D69" s="2672"/>
      <c r="E69" s="2672"/>
      <c r="F69" s="2672"/>
      <c r="G69" s="2673"/>
    </row>
    <row r="70" ht="18" customHeight="1" x14ac:dyDescent="0.25">
      <c r="B70" s="2670" t="s">
        <v>2169</v>
      </c>
      <c r="C70" s="2671" t="s">
        <v>2145</v>
      </c>
      <c r="D70" s="2672"/>
      <c r="E70" s="2672"/>
      <c r="F70" s="2672"/>
      <c r="G70" s="2673"/>
    </row>
    <row r="71" ht="18" customHeight="1" x14ac:dyDescent="0.25">
      <c r="B71" s="2670" t="s">
        <v>2169</v>
      </c>
      <c r="C71" s="2674" t="s">
        <v>2147</v>
      </c>
      <c r="D71" s="2672"/>
      <c r="E71" s="2672"/>
      <c r="F71" s="2672"/>
      <c r="G71" s="2673"/>
    </row>
    <row r="72" ht="18" customHeight="1" x14ac:dyDescent="0.25">
      <c r="B72" s="2670" t="s">
        <v>2169</v>
      </c>
      <c r="C72" s="2674" t="s">
        <v>2148</v>
      </c>
      <c r="D72" s="2672"/>
      <c r="E72" s="2672"/>
      <c r="F72" s="2672"/>
      <c r="G72" s="2673"/>
    </row>
    <row r="73" ht="18" customHeight="1" x14ac:dyDescent="0.25">
      <c r="B73" s="2670" t="s">
        <v>2170</v>
      </c>
      <c r="C73" s="2671" t="s">
        <v>2145</v>
      </c>
      <c r="D73" s="2672"/>
      <c r="E73" s="2672"/>
      <c r="F73" s="2672"/>
      <c r="G73" s="2673"/>
    </row>
    <row r="74" ht="18" customHeight="1" x14ac:dyDescent="0.25">
      <c r="B74" s="2670" t="s">
        <v>2170</v>
      </c>
      <c r="C74" s="2674" t="s">
        <v>2147</v>
      </c>
      <c r="D74" s="2672"/>
      <c r="E74" s="2672"/>
      <c r="F74" s="2672"/>
      <c r="G74" s="2673"/>
    </row>
    <row r="75" ht="18" customHeight="1" x14ac:dyDescent="0.25">
      <c r="B75" s="2670" t="s">
        <v>2170</v>
      </c>
      <c r="C75" s="2674" t="s">
        <v>2148</v>
      </c>
      <c r="D75" s="2672"/>
      <c r="E75" s="2672"/>
      <c r="F75" s="2672"/>
      <c r="G75" s="2673"/>
    </row>
    <row r="76" ht="18" customHeight="1" x14ac:dyDescent="0.25">
      <c r="B76" s="2670" t="s">
        <v>2171</v>
      </c>
      <c r="C76" s="2671" t="s">
        <v>2145</v>
      </c>
      <c r="D76" s="2672"/>
      <c r="E76" s="2672"/>
      <c r="F76" s="2672"/>
      <c r="G76" s="2673"/>
    </row>
    <row r="77" ht="18" customHeight="1" x14ac:dyDescent="0.25">
      <c r="B77" s="2670" t="s">
        <v>2171</v>
      </c>
      <c r="C77" s="2674" t="s">
        <v>2147</v>
      </c>
      <c r="D77" s="2672"/>
      <c r="E77" s="2672"/>
      <c r="F77" s="2672"/>
      <c r="G77" s="2673"/>
    </row>
    <row r="78" ht="18" customHeight="1" x14ac:dyDescent="0.25">
      <c r="B78" s="2670" t="s">
        <v>2171</v>
      </c>
      <c r="C78" s="2674" t="s">
        <v>2148</v>
      </c>
      <c r="D78" s="2672"/>
      <c r="E78" s="2672"/>
      <c r="F78" s="2672"/>
      <c r="G78" s="2673"/>
    </row>
    <row r="79" ht="18" customHeight="1" x14ac:dyDescent="0.25">
      <c r="B79" s="2670" t="s">
        <v>2172</v>
      </c>
      <c r="C79" s="2671" t="s">
        <v>2145</v>
      </c>
      <c r="D79" s="2672"/>
      <c r="E79" s="2672"/>
      <c r="F79" s="2672"/>
      <c r="G79" s="2673"/>
    </row>
    <row r="80" ht="18" customHeight="1" x14ac:dyDescent="0.25">
      <c r="B80" s="2670" t="s">
        <v>2172</v>
      </c>
      <c r="C80" s="2674" t="s">
        <v>2147</v>
      </c>
      <c r="D80" s="2672"/>
      <c r="E80" s="2672"/>
      <c r="F80" s="2672"/>
      <c r="G80" s="2673"/>
    </row>
    <row r="81" ht="18" customHeight="1" x14ac:dyDescent="0.25">
      <c r="B81" s="2670" t="s">
        <v>2172</v>
      </c>
      <c r="C81" s="2674" t="s">
        <v>2148</v>
      </c>
      <c r="D81" s="2672"/>
      <c r="E81" s="2672"/>
      <c r="F81" s="2672"/>
      <c r="G81" s="2673"/>
    </row>
    <row r="82" ht="18" customHeight="1" x14ac:dyDescent="0.25">
      <c r="B82" s="2670" t="s">
        <v>2173</v>
      </c>
      <c r="C82" s="2674" t="s">
        <v>2147</v>
      </c>
      <c r="D82" s="2672"/>
      <c r="E82" s="2672"/>
      <c r="F82" s="2672"/>
      <c r="G82" s="2673"/>
    </row>
    <row r="83" ht="18" customHeight="1" x14ac:dyDescent="0.25">
      <c r="B83" s="2670" t="s">
        <v>2173</v>
      </c>
      <c r="C83" s="2674" t="s">
        <v>2148</v>
      </c>
      <c r="D83" s="2672"/>
      <c r="E83" s="2672"/>
      <c r="F83" s="2672"/>
      <c r="G83" s="2673"/>
    </row>
    <row r="84" ht="18" customHeight="1" x14ac:dyDescent="0.25">
      <c r="B84" s="2670" t="s">
        <v>2174</v>
      </c>
      <c r="C84" s="2671" t="s">
        <v>2145</v>
      </c>
      <c r="D84" s="2672"/>
      <c r="E84" s="2672"/>
      <c r="F84" s="2672"/>
      <c r="G84" s="2673"/>
    </row>
    <row r="85" ht="18" customHeight="1" x14ac:dyDescent="0.25">
      <c r="B85" s="2670" t="s">
        <v>2174</v>
      </c>
      <c r="C85" s="2674" t="s">
        <v>2147</v>
      </c>
      <c r="D85" s="2672"/>
      <c r="E85" s="2672"/>
      <c r="F85" s="2672"/>
      <c r="G85" s="2673"/>
    </row>
    <row r="86" ht="18" customHeight="1" x14ac:dyDescent="0.25">
      <c r="B86" s="2670" t="s">
        <v>2174</v>
      </c>
      <c r="C86" s="2674" t="s">
        <v>2148</v>
      </c>
      <c r="D86" s="2672"/>
      <c r="E86" s="2672"/>
      <c r="F86" s="2672"/>
      <c r="G86" s="2673"/>
    </row>
    <row r="87" ht="18" customHeight="1" x14ac:dyDescent="0.2">
      <c r="B87" s="2670" t="s">
        <v>2175</v>
      </c>
      <c r="C87" s="2674" t="s">
        <v>2176</v>
      </c>
      <c r="D87" s="2672"/>
      <c r="E87" s="2672"/>
      <c r="F87" s="2672"/>
      <c r="G87" s="2673"/>
    </row>
    <row r="88" ht="18" customHeight="1" x14ac:dyDescent="0.25">
      <c r="B88" s="2670" t="s">
        <v>2175</v>
      </c>
      <c r="C88" s="2674" t="s">
        <v>2147</v>
      </c>
      <c r="D88" s="2672"/>
      <c r="E88" s="2672"/>
      <c r="F88" s="2672"/>
      <c r="G88" s="2673"/>
    </row>
    <row r="89" ht="18" customHeight="1" x14ac:dyDescent="0.25">
      <c r="B89" s="2670" t="s">
        <v>2175</v>
      </c>
      <c r="C89" s="2674" t="s">
        <v>2148</v>
      </c>
      <c r="D89" s="2672"/>
      <c r="E89" s="2672"/>
      <c r="F89" s="2672"/>
      <c r="G89" s="2673"/>
    </row>
    <row r="90" ht="18" customHeight="1" x14ac:dyDescent="0.25">
      <c r="B90" s="2670" t="s">
        <v>2177</v>
      </c>
      <c r="C90" s="2671" t="s">
        <v>2145</v>
      </c>
      <c r="D90" s="2672"/>
      <c r="E90" s="2672"/>
      <c r="F90" s="2672"/>
      <c r="G90" s="2673"/>
    </row>
    <row r="91" ht="18" customHeight="1" x14ac:dyDescent="0.25">
      <c r="B91" s="2670" t="s">
        <v>2177</v>
      </c>
      <c r="C91" s="2674" t="s">
        <v>2147</v>
      </c>
      <c r="D91" s="2672"/>
      <c r="E91" s="2672"/>
      <c r="F91" s="2672"/>
      <c r="G91" s="2673"/>
    </row>
    <row r="92" ht="18" customHeight="1" x14ac:dyDescent="0.25">
      <c r="B92" s="2670" t="s">
        <v>2177</v>
      </c>
      <c r="C92" s="2674" t="s">
        <v>2148</v>
      </c>
      <c r="D92" s="2672"/>
      <c r="E92" s="2672"/>
      <c r="F92" s="2672"/>
      <c r="G92" s="2673"/>
    </row>
    <row r="93" ht="18" customHeight="1" x14ac:dyDescent="0.25">
      <c r="B93" s="2670" t="s">
        <v>2178</v>
      </c>
      <c r="C93" s="2671" t="s">
        <v>2145</v>
      </c>
      <c r="D93" s="2672"/>
      <c r="E93" s="2672"/>
      <c r="F93" s="2672"/>
      <c r="G93" s="2673"/>
    </row>
    <row r="94" ht="18" customHeight="1" x14ac:dyDescent="0.25">
      <c r="B94" s="2670" t="s">
        <v>2178</v>
      </c>
      <c r="C94" s="2674" t="s">
        <v>2147</v>
      </c>
      <c r="D94" s="2672"/>
      <c r="E94" s="2672"/>
      <c r="F94" s="2672"/>
      <c r="G94" s="2673"/>
    </row>
    <row r="95" ht="18" customHeight="1" x14ac:dyDescent="0.25">
      <c r="B95" s="2670" t="s">
        <v>2178</v>
      </c>
      <c r="C95" s="2674" t="s">
        <v>2148</v>
      </c>
      <c r="D95" s="2672"/>
      <c r="E95" s="2672"/>
      <c r="F95" s="2672"/>
      <c r="G95" s="2673"/>
    </row>
    <row r="96" ht="18" customHeight="1" x14ac:dyDescent="0.25">
      <c r="B96" s="2670" t="s">
        <v>2179</v>
      </c>
      <c r="C96" s="2671" t="s">
        <v>2145</v>
      </c>
      <c r="D96" s="2672"/>
      <c r="E96" s="2672"/>
      <c r="F96" s="2672"/>
      <c r="G96" s="2673"/>
    </row>
    <row r="97" ht="18" customHeight="1" x14ac:dyDescent="0.25">
      <c r="B97" s="2670" t="s">
        <v>2179</v>
      </c>
      <c r="C97" s="2674" t="s">
        <v>2147</v>
      </c>
      <c r="D97" s="2672"/>
      <c r="E97" s="2672"/>
      <c r="F97" s="2672"/>
      <c r="G97" s="2673"/>
    </row>
    <row r="98" ht="18" customHeight="1" x14ac:dyDescent="0.25">
      <c r="B98" s="2670" t="s">
        <v>2179</v>
      </c>
      <c r="C98" s="2674" t="s">
        <v>2148</v>
      </c>
      <c r="D98" s="2672"/>
      <c r="E98" s="2672"/>
      <c r="F98" s="2672"/>
      <c r="G98" s="2673"/>
    </row>
    <row r="99" ht="18" customHeight="1" x14ac:dyDescent="0.25">
      <c r="B99" s="2670" t="s">
        <v>2180</v>
      </c>
      <c r="C99" s="2674" t="s">
        <v>2147</v>
      </c>
      <c r="D99" s="2672"/>
      <c r="E99" s="2672"/>
      <c r="F99" s="2672"/>
      <c r="G99" s="2673"/>
    </row>
    <row r="100" ht="18" customHeight="1" x14ac:dyDescent="0.25">
      <c r="B100" s="2670" t="s">
        <v>2180</v>
      </c>
      <c r="C100" s="2674" t="s">
        <v>2148</v>
      </c>
      <c r="D100" s="2672"/>
      <c r="E100" s="2672"/>
      <c r="F100" s="2672"/>
      <c r="G100" s="2673"/>
    </row>
    <row r="101" ht="18" customHeight="1" x14ac:dyDescent="0.25">
      <c r="B101" s="2670" t="s">
        <v>2181</v>
      </c>
      <c r="C101" s="2671" t="s">
        <v>2145</v>
      </c>
      <c r="D101" s="2672"/>
      <c r="E101" s="2672"/>
      <c r="F101" s="2672"/>
      <c r="G101" s="2673"/>
    </row>
    <row r="102" ht="18" customHeight="1" x14ac:dyDescent="0.25">
      <c r="B102" s="2670" t="s">
        <v>2181</v>
      </c>
      <c r="C102" s="2674" t="s">
        <v>2147</v>
      </c>
      <c r="D102" s="2672"/>
      <c r="E102" s="2672"/>
      <c r="F102" s="2672"/>
      <c r="G102" s="2673"/>
    </row>
    <row r="103" ht="18" customHeight="1" x14ac:dyDescent="0.25">
      <c r="B103" s="2670" t="s">
        <v>2182</v>
      </c>
      <c r="C103" s="2671" t="s">
        <v>2145</v>
      </c>
      <c r="D103" s="2672"/>
      <c r="E103" s="2672"/>
      <c r="F103" s="2672"/>
      <c r="G103" s="2673"/>
    </row>
    <row r="104" ht="18" customHeight="1" x14ac:dyDescent="0.25">
      <c r="B104" s="2670" t="s">
        <v>2183</v>
      </c>
      <c r="C104" s="2674" t="s">
        <v>2147</v>
      </c>
      <c r="D104" s="2672"/>
      <c r="E104" s="2672"/>
      <c r="F104" s="2672"/>
      <c r="G104" s="2673"/>
    </row>
    <row r="105" ht="18" customHeight="1" x14ac:dyDescent="0.25">
      <c r="B105" s="2670" t="s">
        <v>2184</v>
      </c>
      <c r="C105" s="2671" t="s">
        <v>2145</v>
      </c>
      <c r="D105" s="2672"/>
      <c r="E105" s="2672"/>
      <c r="F105" s="2672"/>
      <c r="G105" s="2673"/>
    </row>
    <row r="106" ht="18" customHeight="1" x14ac:dyDescent="0.25">
      <c r="B106" s="2670" t="s">
        <v>2184</v>
      </c>
      <c r="C106" s="2674" t="s">
        <v>2147</v>
      </c>
      <c r="D106" s="2672"/>
      <c r="E106" s="2672"/>
      <c r="F106" s="2672"/>
      <c r="G106" s="2673"/>
    </row>
    <row r="107" ht="18" customHeight="1" x14ac:dyDescent="0.25">
      <c r="B107" s="2670" t="s">
        <v>2185</v>
      </c>
      <c r="C107" s="2671" t="s">
        <v>2145</v>
      </c>
      <c r="D107" s="2672"/>
      <c r="E107" s="2672"/>
      <c r="F107" s="2672"/>
      <c r="G107" s="2673"/>
    </row>
    <row r="108" ht="18" customHeight="1" x14ac:dyDescent="0.25">
      <c r="B108" s="2670" t="s">
        <v>2185</v>
      </c>
      <c r="C108" s="2674" t="s">
        <v>2147</v>
      </c>
      <c r="D108" s="2672"/>
      <c r="E108" s="2672"/>
      <c r="F108" s="2672"/>
      <c r="G108" s="2673"/>
    </row>
    <row r="109" ht="18" customHeight="1" x14ac:dyDescent="0.25">
      <c r="B109" s="2670" t="s">
        <v>2185</v>
      </c>
      <c r="C109" s="2674" t="s">
        <v>2148</v>
      </c>
      <c r="D109" s="2672"/>
      <c r="E109" s="2672"/>
      <c r="F109" s="2672"/>
      <c r="G109" s="2673"/>
    </row>
    <row r="110" ht="18" customHeight="1" x14ac:dyDescent="0.25">
      <c r="B110" s="2670" t="s">
        <v>2186</v>
      </c>
      <c r="C110" s="2671" t="s">
        <v>2145</v>
      </c>
      <c r="D110" s="2672"/>
      <c r="E110" s="2672"/>
      <c r="F110" s="2672"/>
      <c r="G110" s="2673"/>
    </row>
    <row r="111" ht="18" customHeight="1" x14ac:dyDescent="0.25">
      <c r="B111" s="2670" t="s">
        <v>2186</v>
      </c>
      <c r="C111" s="2674" t="s">
        <v>2147</v>
      </c>
      <c r="D111" s="2672"/>
      <c r="E111" s="2672"/>
      <c r="F111" s="2672"/>
      <c r="G111" s="2673"/>
    </row>
    <row r="112" ht="18" customHeight="1" x14ac:dyDescent="0.25">
      <c r="B112" s="2670" t="s">
        <v>2186</v>
      </c>
      <c r="C112" s="2674" t="s">
        <v>2148</v>
      </c>
      <c r="D112" s="2672"/>
      <c r="E112" s="2672"/>
      <c r="F112" s="2672"/>
      <c r="G112" s="2673"/>
    </row>
    <row r="113" ht="18" customHeight="1" x14ac:dyDescent="0.25">
      <c r="B113" s="2670" t="s">
        <v>2187</v>
      </c>
      <c r="C113" s="2671" t="s">
        <v>2145</v>
      </c>
      <c r="D113" s="2672"/>
      <c r="E113" s="2672"/>
      <c r="F113" s="2672"/>
      <c r="G113" s="2673"/>
    </row>
    <row r="114" ht="18" customHeight="1" x14ac:dyDescent="0.25">
      <c r="B114" s="2675" t="s">
        <v>2188</v>
      </c>
      <c r="C114" s="2671" t="s">
        <v>2145</v>
      </c>
      <c r="D114" s="2672"/>
      <c r="E114" s="2672"/>
      <c r="F114" s="2672"/>
      <c r="G114" s="2673"/>
    </row>
    <row r="115" ht="18" customHeight="1" x14ac:dyDescent="0.25">
      <c r="B115" s="2670" t="s">
        <v>2189</v>
      </c>
      <c r="C115" s="2671" t="s">
        <v>2145</v>
      </c>
      <c r="D115" s="2672"/>
      <c r="E115" s="2672"/>
      <c r="F115" s="2672"/>
      <c r="G115" s="2673"/>
    </row>
    <row r="116" ht="18" customHeight="1" x14ac:dyDescent="0.25">
      <c r="B116" s="2670" t="s">
        <v>2190</v>
      </c>
      <c r="C116" s="2671" t="s">
        <v>2145</v>
      </c>
      <c r="D116" s="2672"/>
      <c r="E116" s="2672"/>
      <c r="F116" s="2672"/>
      <c r="G116" s="2673"/>
    </row>
    <row r="117" ht="18" customHeight="1" x14ac:dyDescent="0.25">
      <c r="B117" s="2670" t="s">
        <v>2191</v>
      </c>
      <c r="C117" s="2671" t="s">
        <v>2145</v>
      </c>
      <c r="D117" s="2672"/>
      <c r="E117" s="2672"/>
      <c r="F117" s="2672"/>
      <c r="G117" s="2673"/>
    </row>
    <row r="118" ht="18" customHeight="1" x14ac:dyDescent="0.25">
      <c r="B118" s="2670" t="s">
        <v>2192</v>
      </c>
      <c r="C118" s="2671" t="s">
        <v>2145</v>
      </c>
      <c r="D118" s="2672"/>
      <c r="E118" s="2672"/>
      <c r="F118" s="2672"/>
      <c r="G118" s="2673"/>
    </row>
    <row r="119" ht="18" customHeight="1" x14ac:dyDescent="0.25">
      <c r="B119" s="2670" t="s">
        <v>2193</v>
      </c>
      <c r="C119" s="2671" t="s">
        <v>2145</v>
      </c>
      <c r="D119" s="2672"/>
      <c r="E119" s="2672"/>
      <c r="F119" s="2672"/>
      <c r="G119" s="2673"/>
    </row>
    <row r="120" ht="18" customHeight="1" x14ac:dyDescent="0.25">
      <c r="B120" s="2670" t="s">
        <v>2193</v>
      </c>
      <c r="C120" s="2674" t="s">
        <v>2147</v>
      </c>
      <c r="D120" s="2672"/>
      <c r="E120" s="2672"/>
      <c r="F120" s="2672"/>
      <c r="G120" s="2673"/>
    </row>
    <row r="121" ht="18" customHeight="1" x14ac:dyDescent="0.25">
      <c r="B121" s="2670" t="s">
        <v>2193</v>
      </c>
      <c r="C121" s="2674" t="s">
        <v>2148</v>
      </c>
      <c r="D121" s="2672"/>
      <c r="E121" s="2672"/>
      <c r="F121" s="2672"/>
      <c r="G121" s="2673"/>
    </row>
    <row r="122" ht="18" customHeight="1" x14ac:dyDescent="0.25">
      <c r="B122" s="2670" t="s">
        <v>2194</v>
      </c>
      <c r="C122" s="2674" t="s">
        <v>2148</v>
      </c>
      <c r="D122" s="2672"/>
      <c r="E122" s="2672"/>
      <c r="F122" s="2672"/>
      <c r="G122" s="2673"/>
    </row>
    <row r="123" ht="18" customHeight="1" x14ac:dyDescent="0.25">
      <c r="B123" s="2670" t="s">
        <v>2195</v>
      </c>
      <c r="C123" s="2671" t="s">
        <v>2145</v>
      </c>
      <c r="D123" s="2672"/>
      <c r="E123" s="2672"/>
      <c r="F123" s="2672"/>
      <c r="G123" s="2673"/>
    </row>
    <row r="124" ht="18" customHeight="1" x14ac:dyDescent="0.25">
      <c r="B124" s="2670" t="s">
        <v>2195</v>
      </c>
      <c r="C124" s="2674" t="s">
        <v>2148</v>
      </c>
      <c r="D124" s="2672"/>
      <c r="E124" s="2672"/>
      <c r="F124" s="2672"/>
      <c r="G124" s="2673"/>
    </row>
    <row r="125" ht="18" customHeight="1" x14ac:dyDescent="0.25">
      <c r="B125" s="2670" t="s">
        <v>2196</v>
      </c>
      <c r="C125" s="2671" t="s">
        <v>2145</v>
      </c>
      <c r="D125" s="2672"/>
      <c r="E125" s="2672"/>
      <c r="F125" s="2672"/>
      <c r="G125" s="2673"/>
    </row>
    <row r="126" ht="18" customHeight="1" x14ac:dyDescent="0.25">
      <c r="B126" s="2670" t="s">
        <v>2196</v>
      </c>
      <c r="C126" s="2674" t="s">
        <v>2148</v>
      </c>
      <c r="D126" s="2672"/>
      <c r="E126" s="2672"/>
      <c r="F126" s="2672"/>
      <c r="G126" s="2673"/>
    </row>
    <row r="127" ht="18" customHeight="1" x14ac:dyDescent="0.25">
      <c r="B127" s="2670" t="s">
        <v>2197</v>
      </c>
      <c r="C127" s="2671" t="s">
        <v>2145</v>
      </c>
      <c r="D127" s="2672"/>
      <c r="E127" s="2672"/>
      <c r="F127" s="2672"/>
      <c r="G127" s="2673"/>
    </row>
    <row r="128" ht="18" customHeight="1" x14ac:dyDescent="0.25">
      <c r="B128" s="2670" t="s">
        <v>2197</v>
      </c>
      <c r="C128" s="2674" t="s">
        <v>2147</v>
      </c>
      <c r="D128" s="2672"/>
      <c r="E128" s="2672"/>
      <c r="F128" s="2672"/>
      <c r="G128" s="2673"/>
    </row>
    <row r="129" ht="18" customHeight="1" x14ac:dyDescent="0.25">
      <c r="B129" s="2670" t="s">
        <v>2198</v>
      </c>
      <c r="C129" s="2671" t="s">
        <v>2145</v>
      </c>
      <c r="D129" s="2672"/>
      <c r="E129" s="2672"/>
      <c r="F129" s="2672"/>
      <c r="G129" s="2673"/>
    </row>
    <row r="130" ht="18" customHeight="1" x14ac:dyDescent="0.25">
      <c r="B130" s="2670" t="s">
        <v>2199</v>
      </c>
      <c r="C130" s="2671" t="s">
        <v>2145</v>
      </c>
      <c r="D130" s="2672"/>
      <c r="E130" s="2672"/>
      <c r="F130" s="2672"/>
      <c r="G130" s="2673"/>
    </row>
    <row r="131" ht="18" customHeight="1" x14ac:dyDescent="0.25">
      <c r="B131" s="2675" t="s">
        <v>2200</v>
      </c>
      <c r="C131" s="2671" t="s">
        <v>2145</v>
      </c>
      <c r="D131" s="2672"/>
      <c r="E131" s="2672"/>
      <c r="F131" s="2672"/>
      <c r="G131" s="2673"/>
    </row>
    <row r="132" ht="18" customHeight="1" x14ac:dyDescent="0.25">
      <c r="B132" s="2675" t="s">
        <v>2200</v>
      </c>
      <c r="C132" s="2674" t="s">
        <v>2147</v>
      </c>
      <c r="D132" s="2672"/>
      <c r="E132" s="2672"/>
      <c r="F132" s="2672"/>
      <c r="G132" s="2673"/>
    </row>
    <row r="133" ht="18" customHeight="1" x14ac:dyDescent="0.2">
      <c r="B133" s="2670" t="s">
        <v>2201</v>
      </c>
      <c r="C133" s="2674" t="s">
        <v>2202</v>
      </c>
      <c r="D133" s="2672"/>
      <c r="E133" s="2672"/>
      <c r="F133" s="2672"/>
      <c r="G133" s="2673"/>
    </row>
    <row r="134" ht="18" customHeight="1" x14ac:dyDescent="0.25">
      <c r="B134" s="2670" t="s">
        <v>2203</v>
      </c>
      <c r="C134" s="2671" t="s">
        <v>2145</v>
      </c>
      <c r="D134" s="2672"/>
      <c r="E134" s="2672"/>
      <c r="F134" s="2672"/>
      <c r="G134" s="2673"/>
    </row>
    <row r="135" ht="18" customHeight="1" x14ac:dyDescent="0.25">
      <c r="B135" s="2670" t="s">
        <v>2203</v>
      </c>
      <c r="C135" s="2674" t="s">
        <v>2147</v>
      </c>
      <c r="D135" s="2672"/>
      <c r="E135" s="2672"/>
      <c r="F135" s="2672"/>
      <c r="G135" s="2673"/>
    </row>
    <row r="136" ht="18" customHeight="1" x14ac:dyDescent="0.25">
      <c r="B136" s="2670" t="s">
        <v>2203</v>
      </c>
      <c r="C136" s="2674" t="s">
        <v>2148</v>
      </c>
      <c r="D136" s="2672"/>
      <c r="E136" s="2672"/>
      <c r="F136" s="2672"/>
      <c r="G136" s="2673"/>
    </row>
    <row r="137" ht="18" customHeight="1" x14ac:dyDescent="0.2">
      <c r="B137" s="2670" t="s">
        <v>2203</v>
      </c>
      <c r="C137" s="2674" t="s">
        <v>2202</v>
      </c>
      <c r="D137" s="2672"/>
      <c r="E137" s="2672"/>
      <c r="F137" s="2672"/>
      <c r="G137" s="2673"/>
    </row>
    <row r="138" ht="18" customHeight="1" x14ac:dyDescent="0.25">
      <c r="B138" s="2670" t="s">
        <v>2204</v>
      </c>
      <c r="C138" s="2671" t="s">
        <v>2145</v>
      </c>
      <c r="D138" s="2672"/>
      <c r="E138" s="2672"/>
      <c r="F138" s="2672"/>
      <c r="G138" s="2673"/>
    </row>
    <row r="139" ht="18" customHeight="1" x14ac:dyDescent="0.25">
      <c r="B139" s="2670" t="s">
        <v>2204</v>
      </c>
      <c r="C139" s="2674" t="s">
        <v>2147</v>
      </c>
      <c r="D139" s="2672"/>
      <c r="E139" s="2672"/>
      <c r="F139" s="2672"/>
      <c r="G139" s="2673"/>
    </row>
    <row r="140" ht="18" customHeight="1" x14ac:dyDescent="0.25">
      <c r="B140" s="2670" t="s">
        <v>2205</v>
      </c>
      <c r="C140" s="2671" t="s">
        <v>2145</v>
      </c>
      <c r="D140" s="2672"/>
      <c r="E140" s="2672"/>
      <c r="F140" s="2672"/>
      <c r="G140" s="2673"/>
    </row>
    <row r="141" ht="18" customHeight="1" x14ac:dyDescent="0.25">
      <c r="B141" s="2670" t="s">
        <v>2205</v>
      </c>
      <c r="C141" s="2674" t="s">
        <v>2147</v>
      </c>
      <c r="D141" s="2672"/>
      <c r="E141" s="2672"/>
      <c r="F141" s="2672"/>
      <c r="G141" s="2673"/>
    </row>
    <row r="142" ht="18" customHeight="1" x14ac:dyDescent="0.25">
      <c r="B142" s="2670" t="s">
        <v>2206</v>
      </c>
      <c r="C142" s="2671" t="s">
        <v>2145</v>
      </c>
      <c r="D142" s="2672"/>
      <c r="E142" s="2672"/>
      <c r="F142" s="2672"/>
      <c r="G142" s="2673"/>
    </row>
    <row r="143" ht="18" customHeight="1" x14ac:dyDescent="0.2">
      <c r="B143" s="2670" t="s">
        <v>2206</v>
      </c>
      <c r="C143" s="2674" t="s">
        <v>2038</v>
      </c>
      <c r="D143" s="2672"/>
      <c r="E143" s="2672"/>
      <c r="F143" s="2672"/>
      <c r="G143" s="2673"/>
    </row>
    <row r="144" ht="18" customHeight="1" x14ac:dyDescent="0.25">
      <c r="B144" s="2670" t="s">
        <v>2206</v>
      </c>
      <c r="C144" s="2674" t="s">
        <v>2207</v>
      </c>
      <c r="D144" s="2672"/>
      <c r="E144" s="2672"/>
      <c r="F144" s="2672"/>
      <c r="G144" s="2673"/>
    </row>
    <row r="145" ht="18" customHeight="1" x14ac:dyDescent="0.25">
      <c r="B145" s="2670" t="s">
        <v>2208</v>
      </c>
      <c r="C145" s="2671" t="s">
        <v>2145</v>
      </c>
      <c r="D145" s="2672"/>
      <c r="E145" s="2672"/>
      <c r="F145" s="2672"/>
      <c r="G145" s="2673"/>
    </row>
    <row r="146" ht="18" customHeight="1" x14ac:dyDescent="0.2">
      <c r="B146" s="2670" t="s">
        <v>2208</v>
      </c>
      <c r="C146" s="2674" t="s">
        <v>2074</v>
      </c>
      <c r="D146" s="2672"/>
      <c r="E146" s="2672"/>
      <c r="F146" s="2672"/>
      <c r="G146" s="2673"/>
    </row>
    <row r="147" ht="18" customHeight="1" x14ac:dyDescent="0.2">
      <c r="B147" s="2670" t="s">
        <v>2208</v>
      </c>
      <c r="C147" s="2674" t="s">
        <v>2038</v>
      </c>
      <c r="D147" s="2672"/>
      <c r="E147" s="2672"/>
      <c r="F147" s="2672"/>
      <c r="G147" s="2673"/>
    </row>
    <row r="148" ht="18" customHeight="1" x14ac:dyDescent="0.25">
      <c r="B148" s="2670" t="s">
        <v>2208</v>
      </c>
      <c r="C148" s="2674" t="s">
        <v>2207</v>
      </c>
      <c r="D148" s="2672"/>
      <c r="E148" s="2672"/>
      <c r="F148" s="2672"/>
      <c r="G148" s="2673"/>
    </row>
    <row r="149" ht="18" customHeight="1" x14ac:dyDescent="0.2">
      <c r="B149" s="2670" t="s">
        <v>2208</v>
      </c>
      <c r="C149" s="2674" t="s">
        <v>2039</v>
      </c>
      <c r="D149" s="2672"/>
      <c r="E149" s="2672"/>
      <c r="F149" s="2672"/>
      <c r="G149" s="2673"/>
    </row>
    <row r="150" ht="18" customHeight="1" x14ac:dyDescent="0.25">
      <c r="B150" s="2670" t="s">
        <v>2209</v>
      </c>
      <c r="C150" s="2671" t="s">
        <v>2145</v>
      </c>
      <c r="D150" s="2672"/>
      <c r="E150" s="2672"/>
      <c r="F150" s="2672"/>
      <c r="G150" s="2673"/>
    </row>
    <row r="151" ht="18" customHeight="1" x14ac:dyDescent="0.25">
      <c r="B151" s="2670" t="s">
        <v>2210</v>
      </c>
      <c r="C151" s="2671" t="s">
        <v>2145</v>
      </c>
      <c r="D151" s="2672"/>
      <c r="E151" s="2672"/>
      <c r="F151" s="2672"/>
      <c r="G151" s="2673"/>
    </row>
    <row r="152" ht="18" customHeight="1" x14ac:dyDescent="0.25">
      <c r="B152" s="2670" t="s">
        <v>2211</v>
      </c>
      <c r="C152" s="2671" t="s">
        <v>2145</v>
      </c>
      <c r="D152" s="2672"/>
      <c r="E152" s="2672"/>
      <c r="F152" s="2672"/>
      <c r="G152" s="2673"/>
    </row>
    <row r="153" ht="18" customHeight="1" x14ac:dyDescent="0.25">
      <c r="B153" s="2670" t="s">
        <v>2211</v>
      </c>
      <c r="C153" s="2674" t="s">
        <v>2147</v>
      </c>
      <c r="D153" s="2672"/>
      <c r="E153" s="2672"/>
      <c r="F153" s="2672"/>
      <c r="G153" s="2673"/>
    </row>
    <row r="154" ht="18" customHeight="1" x14ac:dyDescent="0.25">
      <c r="B154" s="2670" t="s">
        <v>2211</v>
      </c>
      <c r="C154" s="2674" t="s">
        <v>2148</v>
      </c>
      <c r="D154" s="2672"/>
      <c r="E154" s="2672"/>
      <c r="F154" s="2672"/>
      <c r="G154" s="2673"/>
    </row>
    <row r="155" ht="18" customHeight="1" x14ac:dyDescent="0.2">
      <c r="B155" s="2670" t="s">
        <v>2211</v>
      </c>
      <c r="C155" s="2674" t="s">
        <v>2202</v>
      </c>
      <c r="D155" s="2672"/>
      <c r="E155" s="2672"/>
      <c r="F155" s="2672"/>
      <c r="G155" s="2673"/>
    </row>
    <row r="156" ht="18" customHeight="1" x14ac:dyDescent="0.25">
      <c r="B156" s="2670" t="s">
        <v>2212</v>
      </c>
      <c r="C156" s="2671" t="s">
        <v>2145</v>
      </c>
      <c r="D156" s="2672"/>
      <c r="E156" s="2672"/>
      <c r="F156" s="2672"/>
      <c r="G156" s="2673"/>
    </row>
    <row r="157" ht="18" customHeight="1" x14ac:dyDescent="0.25">
      <c r="B157" s="2670" t="s">
        <v>2212</v>
      </c>
      <c r="C157" s="2674" t="s">
        <v>2147</v>
      </c>
      <c r="D157" s="2672"/>
      <c r="E157" s="2672"/>
      <c r="F157" s="2672"/>
      <c r="G157" s="2673"/>
    </row>
    <row r="158" ht="18" customHeight="1" x14ac:dyDescent="0.25">
      <c r="B158" s="2670" t="s">
        <v>2212</v>
      </c>
      <c r="C158" s="2674" t="s">
        <v>2148</v>
      </c>
      <c r="D158" s="2672"/>
      <c r="E158" s="2672"/>
      <c r="F158" s="2672"/>
      <c r="G158" s="2673"/>
    </row>
    <row r="159" ht="18" customHeight="1" x14ac:dyDescent="0.25">
      <c r="B159" s="2670" t="s">
        <v>2213</v>
      </c>
      <c r="C159" s="2674" t="s">
        <v>2148</v>
      </c>
      <c r="D159" s="2672"/>
      <c r="E159" s="2672"/>
      <c r="F159" s="2672"/>
      <c r="G159" s="2673"/>
    </row>
    <row r="160" ht="18" customHeight="1" x14ac:dyDescent="0.2">
      <c r="B160" s="2670" t="s">
        <v>2213</v>
      </c>
      <c r="C160" s="2674" t="s">
        <v>2202</v>
      </c>
      <c r="D160" s="2672"/>
      <c r="E160" s="2672"/>
      <c r="F160" s="2672"/>
      <c r="G160" s="2673"/>
    </row>
    <row r="161" ht="18" customHeight="1" x14ac:dyDescent="0.2">
      <c r="B161" s="2670" t="s">
        <v>2214</v>
      </c>
      <c r="C161" s="2674" t="s">
        <v>2202</v>
      </c>
      <c r="D161" s="2672" t="s">
        <v>2146</v>
      </c>
      <c r="E161" s="2672" t="s">
        <v>2146</v>
      </c>
      <c r="F161" s="2672" t="s">
        <v>2146</v>
      </c>
      <c r="G161" s="2673" t="s">
        <v>2146</v>
      </c>
    </row>
    <row r="162" ht="18" customHeight="1" x14ac:dyDescent="0.2">
      <c r="B162" s="2670" t="s">
        <v>2215</v>
      </c>
      <c r="C162" s="2674" t="s">
        <v>2202</v>
      </c>
      <c r="D162" s="2672"/>
      <c r="E162" s="2672"/>
      <c r="F162" s="2672"/>
      <c r="G162" s="2673"/>
    </row>
    <row r="163" ht="18" customHeight="1" x14ac:dyDescent="0.2">
      <c r="B163" s="2670" t="s">
        <v>2216</v>
      </c>
      <c r="C163" s="2674" t="s">
        <v>2202</v>
      </c>
      <c r="D163" s="2672"/>
      <c r="E163" s="2672"/>
      <c r="F163" s="2672"/>
      <c r="G163" s="2673"/>
    </row>
    <row r="164" ht="18" customHeight="1" x14ac:dyDescent="0.2">
      <c r="B164" s="2670" t="s">
        <v>2217</v>
      </c>
      <c r="C164" s="2674" t="s">
        <v>2202</v>
      </c>
      <c r="D164" s="2672"/>
      <c r="E164" s="2672"/>
      <c r="F164" s="2672"/>
      <c r="G164" s="2673"/>
    </row>
    <row r="165" ht="18" customHeight="1" x14ac:dyDescent="0.2">
      <c r="B165" s="2670" t="s">
        <v>2218</v>
      </c>
      <c r="C165" s="2674" t="s">
        <v>2202</v>
      </c>
      <c r="D165" s="2672"/>
      <c r="E165" s="2672"/>
      <c r="F165" s="2672"/>
      <c r="G165" s="2673"/>
    </row>
    <row r="166" ht="18" customHeight="1" x14ac:dyDescent="0.2">
      <c r="B166" s="2670" t="s">
        <v>2219</v>
      </c>
      <c r="C166" s="2674" t="s">
        <v>2202</v>
      </c>
      <c r="D166" s="2672"/>
      <c r="E166" s="2672"/>
      <c r="F166" s="2672"/>
      <c r="G166" s="2673"/>
    </row>
    <row r="167" ht="18" customHeight="1" x14ac:dyDescent="0.25">
      <c r="B167" s="2670" t="s">
        <v>2220</v>
      </c>
      <c r="C167" s="2671" t="s">
        <v>2145</v>
      </c>
      <c r="D167" s="2672"/>
      <c r="E167" s="2672"/>
      <c r="F167" s="2672"/>
      <c r="G167" s="2673"/>
    </row>
    <row r="168" ht="18" customHeight="1" x14ac:dyDescent="0.25">
      <c r="B168" s="2670" t="s">
        <v>2220</v>
      </c>
      <c r="C168" s="2674" t="s">
        <v>2147</v>
      </c>
      <c r="D168" s="2672"/>
      <c r="E168" s="2672"/>
      <c r="F168" s="2672"/>
      <c r="G168" s="2673"/>
    </row>
    <row r="169" ht="18" customHeight="1" x14ac:dyDescent="0.25">
      <c r="B169" s="2670" t="s">
        <v>2220</v>
      </c>
      <c r="C169" s="2674" t="s">
        <v>2148</v>
      </c>
      <c r="D169" s="2672"/>
      <c r="E169" s="2672"/>
      <c r="F169" s="2672"/>
      <c r="G169" s="2673"/>
    </row>
    <row r="170" ht="18" customHeight="1" x14ac:dyDescent="0.2">
      <c r="B170" s="2670" t="s">
        <v>2220</v>
      </c>
      <c r="C170" s="2674" t="s">
        <v>2202</v>
      </c>
      <c r="D170" s="2672"/>
      <c r="E170" s="2672"/>
      <c r="F170" s="2672"/>
      <c r="G170" s="2673"/>
    </row>
    <row r="171" ht="18" customHeight="1" x14ac:dyDescent="0.25">
      <c r="B171" s="2670" t="s">
        <v>2221</v>
      </c>
      <c r="C171" s="2671" t="s">
        <v>2145</v>
      </c>
      <c r="D171" s="2672"/>
      <c r="E171" s="2672"/>
      <c r="F171" s="2672"/>
      <c r="G171" s="2673"/>
    </row>
    <row r="172" ht="18" customHeight="1" x14ac:dyDescent="0.25">
      <c r="B172" s="2670" t="s">
        <v>2221</v>
      </c>
      <c r="C172" s="2674" t="s">
        <v>2147</v>
      </c>
      <c r="D172" s="2672"/>
      <c r="E172" s="2672"/>
      <c r="F172" s="2672"/>
      <c r="G172" s="2673"/>
    </row>
    <row r="173" ht="18" customHeight="1" x14ac:dyDescent="0.25">
      <c r="B173" s="2670" t="s">
        <v>2221</v>
      </c>
      <c r="C173" s="2674" t="s">
        <v>2148</v>
      </c>
      <c r="D173" s="2672"/>
      <c r="E173" s="2672"/>
      <c r="F173" s="2672"/>
      <c r="G173" s="2673"/>
    </row>
    <row r="174" ht="18" customHeight="1" x14ac:dyDescent="0.2">
      <c r="B174" s="2670" t="s">
        <v>2221</v>
      </c>
      <c r="C174" s="2674" t="s">
        <v>2202</v>
      </c>
      <c r="D174" s="2672"/>
      <c r="E174" s="2672"/>
      <c r="F174" s="2672"/>
      <c r="G174" s="2673"/>
    </row>
    <row r="175" ht="18" customHeight="1" x14ac:dyDescent="0.25">
      <c r="B175" s="2675" t="s">
        <v>2222</v>
      </c>
      <c r="C175" s="2671" t="s">
        <v>2145</v>
      </c>
      <c r="D175" s="2672"/>
      <c r="E175" s="2672"/>
      <c r="F175" s="2672"/>
      <c r="G175" s="2673"/>
    </row>
    <row r="176" ht="18" customHeight="1" x14ac:dyDescent="0.25">
      <c r="B176" s="2670" t="s">
        <v>2223</v>
      </c>
      <c r="C176" s="2674" t="s">
        <v>2147</v>
      </c>
      <c r="D176" s="2672" t="s">
        <v>2146</v>
      </c>
      <c r="E176" s="2672" t="s">
        <v>2146</v>
      </c>
      <c r="F176" s="2672" t="s">
        <v>2146</v>
      </c>
      <c r="G176" s="2673" t="s">
        <v>2146</v>
      </c>
    </row>
    <row r="177" ht="18" customHeight="1" x14ac:dyDescent="0.25">
      <c r="B177" s="2670" t="s">
        <v>2224</v>
      </c>
      <c r="C177" s="2674" t="s">
        <v>2147</v>
      </c>
      <c r="D177" s="2672"/>
      <c r="E177" s="2672"/>
      <c r="F177" s="2672"/>
      <c r="G177" s="2673"/>
    </row>
    <row r="178" ht="18" customHeight="1" x14ac:dyDescent="0.25">
      <c r="B178" s="2670" t="s">
        <v>2224</v>
      </c>
      <c r="C178" s="2674" t="s">
        <v>2148</v>
      </c>
      <c r="D178" s="2672"/>
      <c r="E178" s="2672"/>
      <c r="F178" s="2672"/>
      <c r="G178" s="2673"/>
    </row>
    <row r="179" ht="18" customHeight="1" x14ac:dyDescent="0.25">
      <c r="B179" s="2670" t="s">
        <v>2225</v>
      </c>
      <c r="C179" s="2674" t="s">
        <v>2147</v>
      </c>
      <c r="D179" s="2672"/>
      <c r="E179" s="2672"/>
      <c r="F179" s="2672"/>
      <c r="G179" s="2673"/>
    </row>
    <row r="180" ht="18" customHeight="1" x14ac:dyDescent="0.25">
      <c r="B180" s="2670" t="s">
        <v>2226</v>
      </c>
      <c r="C180" s="2674" t="s">
        <v>2147</v>
      </c>
      <c r="D180" s="2672"/>
      <c r="E180" s="2672"/>
      <c r="F180" s="2672"/>
      <c r="G180" s="2673"/>
    </row>
    <row r="181" ht="18" customHeight="1" x14ac:dyDescent="0.25">
      <c r="B181" s="2670" t="s">
        <v>2227</v>
      </c>
      <c r="C181" s="2674" t="s">
        <v>2148</v>
      </c>
      <c r="D181" s="2672"/>
      <c r="E181" s="2672"/>
      <c r="F181" s="2672"/>
      <c r="G181" s="2673"/>
    </row>
    <row r="182" ht="18" customHeight="1" x14ac:dyDescent="0.25">
      <c r="B182" s="2675" t="s">
        <v>2228</v>
      </c>
      <c r="C182" s="2674" t="s">
        <v>2148</v>
      </c>
      <c r="D182" s="2672"/>
      <c r="E182" s="2672"/>
      <c r="F182" s="2672"/>
      <c r="G182" s="2673"/>
    </row>
    <row r="183" ht="18" customHeight="1" x14ac:dyDescent="0.25">
      <c r="B183" s="2670" t="s">
        <v>2229</v>
      </c>
      <c r="C183" s="2674" t="s">
        <v>2147</v>
      </c>
      <c r="D183" s="2672"/>
      <c r="E183" s="2672"/>
      <c r="F183" s="2672"/>
      <c r="G183" s="2673"/>
    </row>
    <row r="184" ht="18" customHeight="1" x14ac:dyDescent="0.25">
      <c r="B184" s="2670" t="s">
        <v>2229</v>
      </c>
      <c r="C184" s="2674" t="s">
        <v>2148</v>
      </c>
      <c r="D184" s="2672"/>
      <c r="E184" s="2672"/>
      <c r="F184" s="2672"/>
      <c r="G184" s="2673"/>
    </row>
    <row r="185" ht="18" customHeight="1" x14ac:dyDescent="0.25">
      <c r="B185" s="2670" t="s">
        <v>2230</v>
      </c>
      <c r="C185" s="2674" t="s">
        <v>2147</v>
      </c>
      <c r="D185" s="2672"/>
      <c r="E185" s="2672"/>
      <c r="F185" s="2672"/>
      <c r="G185" s="2673"/>
    </row>
    <row r="186" ht="18" customHeight="1" x14ac:dyDescent="0.25">
      <c r="B186" s="2670" t="s">
        <v>2230</v>
      </c>
      <c r="C186" s="2674" t="s">
        <v>2148</v>
      </c>
      <c r="D186" s="2672"/>
      <c r="E186" s="2672"/>
      <c r="F186" s="2672"/>
      <c r="G186" s="2673"/>
    </row>
    <row r="187" ht="18" customHeight="1" x14ac:dyDescent="0.25">
      <c r="B187" s="2670" t="s">
        <v>2231</v>
      </c>
      <c r="C187" s="2671" t="s">
        <v>2145</v>
      </c>
      <c r="D187" s="2672"/>
      <c r="E187" s="2672"/>
      <c r="F187" s="2672"/>
      <c r="G187" s="2673"/>
    </row>
    <row r="188" ht="18" customHeight="1" x14ac:dyDescent="0.25">
      <c r="B188" s="2670" t="s">
        <v>2232</v>
      </c>
      <c r="C188" s="2671" t="s">
        <v>2145</v>
      </c>
      <c r="D188" s="2672"/>
      <c r="E188" s="2672"/>
      <c r="F188" s="2672"/>
      <c r="G188" s="2673"/>
    </row>
    <row r="189" ht="18" customHeight="1" x14ac:dyDescent="0.25">
      <c r="B189" s="2670" t="s">
        <v>2233</v>
      </c>
      <c r="C189" s="2671" t="s">
        <v>2145</v>
      </c>
      <c r="D189" s="2672"/>
      <c r="E189" s="2672"/>
      <c r="F189" s="2672"/>
      <c r="G189" s="2673"/>
    </row>
    <row r="190" ht="18" customHeight="1" x14ac:dyDescent="0.25">
      <c r="B190" s="2670" t="s">
        <v>2234</v>
      </c>
      <c r="C190" s="2671" t="s">
        <v>2145</v>
      </c>
      <c r="D190" s="2672"/>
      <c r="E190" s="2672"/>
      <c r="F190" s="2672"/>
      <c r="G190" s="2673"/>
    </row>
    <row r="191" ht="18" customHeight="1" x14ac:dyDescent="0.25">
      <c r="B191" s="2670" t="s">
        <v>2234</v>
      </c>
      <c r="C191" s="2674" t="s">
        <v>2147</v>
      </c>
      <c r="D191" s="2672"/>
      <c r="E191" s="2672"/>
      <c r="F191" s="2672"/>
      <c r="G191" s="2673"/>
    </row>
    <row r="192" ht="18" customHeight="1" x14ac:dyDescent="0.25">
      <c r="B192" s="2670" t="s">
        <v>2234</v>
      </c>
      <c r="C192" s="2674" t="s">
        <v>2148</v>
      </c>
      <c r="D192" s="2672"/>
      <c r="E192" s="2672"/>
      <c r="F192" s="2672"/>
      <c r="G192" s="2673"/>
    </row>
    <row r="193" ht="18" customHeight="1" x14ac:dyDescent="0.25">
      <c r="B193" s="2675" t="s">
        <v>2235</v>
      </c>
      <c r="C193" s="2671" t="s">
        <v>2145</v>
      </c>
      <c r="D193" s="2672"/>
      <c r="E193" s="2672"/>
      <c r="F193" s="2672"/>
      <c r="G193" s="2673"/>
    </row>
    <row r="194" ht="18" customHeight="1" x14ac:dyDescent="0.25">
      <c r="B194" s="2670" t="s">
        <v>2236</v>
      </c>
      <c r="C194" s="2671" t="s">
        <v>2145</v>
      </c>
      <c r="D194" s="2672"/>
      <c r="E194" s="2672"/>
      <c r="F194" s="2672"/>
      <c r="G194" s="2673"/>
    </row>
    <row r="195" ht="18" customHeight="1" x14ac:dyDescent="0.25">
      <c r="B195" s="2670" t="s">
        <v>2237</v>
      </c>
      <c r="C195" s="2671" t="s">
        <v>2145</v>
      </c>
      <c r="D195" s="2672"/>
      <c r="E195" s="2672"/>
      <c r="F195" s="2672"/>
      <c r="G195" s="2673"/>
    </row>
    <row r="196" ht="18" customHeight="1" x14ac:dyDescent="0.25">
      <c r="B196" s="2670" t="s">
        <v>2238</v>
      </c>
      <c r="C196" s="2671" t="s">
        <v>2145</v>
      </c>
      <c r="D196" s="2672"/>
      <c r="E196" s="2672"/>
      <c r="F196" s="2672"/>
      <c r="G196" s="2673"/>
    </row>
    <row r="197" ht="18" customHeight="1" x14ac:dyDescent="0.25">
      <c r="B197" s="2670" t="s">
        <v>2239</v>
      </c>
      <c r="C197" s="2671" t="s">
        <v>2145</v>
      </c>
      <c r="D197" s="2672"/>
      <c r="E197" s="2672"/>
      <c r="F197" s="2672"/>
      <c r="G197" s="2673"/>
    </row>
    <row r="198" ht="18" customHeight="1" x14ac:dyDescent="0.25">
      <c r="B198" s="2670" t="s">
        <v>2240</v>
      </c>
      <c r="C198" s="2671" t="s">
        <v>2145</v>
      </c>
      <c r="D198" s="2672"/>
      <c r="E198" s="2672"/>
      <c r="F198" s="2672"/>
      <c r="G198" s="2673"/>
    </row>
    <row r="199" ht="18" customHeight="1" x14ac:dyDescent="0.25">
      <c r="B199" s="2670" t="s">
        <v>2241</v>
      </c>
      <c r="C199" s="2671" t="s">
        <v>2145</v>
      </c>
      <c r="D199" s="2672"/>
      <c r="E199" s="2672" t="s">
        <v>2146</v>
      </c>
      <c r="F199" s="2672"/>
      <c r="G199" s="2673" t="s">
        <v>2146</v>
      </c>
    </row>
    <row r="200" ht="18" customHeight="1" x14ac:dyDescent="0.25">
      <c r="B200" s="2670" t="s">
        <v>2242</v>
      </c>
      <c r="C200" s="2671" t="s">
        <v>2145</v>
      </c>
      <c r="D200" s="2672"/>
      <c r="E200" s="2672"/>
      <c r="F200" s="2672"/>
      <c r="G200" s="2673"/>
    </row>
    <row r="201" ht="18" customHeight="1" x14ac:dyDescent="0.25">
      <c r="B201" s="2670" t="s">
        <v>2243</v>
      </c>
      <c r="C201" s="2671" t="s">
        <v>2145</v>
      </c>
      <c r="D201" s="2672"/>
      <c r="E201" s="2672"/>
      <c r="F201" s="2672"/>
      <c r="G201" s="2673"/>
    </row>
    <row r="202" ht="18" customHeight="1" x14ac:dyDescent="0.25">
      <c r="B202" s="2670" t="s">
        <v>2244</v>
      </c>
      <c r="C202" s="2671" t="s">
        <v>2145</v>
      </c>
      <c r="D202" s="2672"/>
      <c r="E202" s="2672"/>
      <c r="F202" s="2672"/>
      <c r="G202" s="2673"/>
    </row>
    <row r="203" ht="18" customHeight="1" x14ac:dyDescent="0.25">
      <c r="B203" s="2670" t="s">
        <v>2245</v>
      </c>
      <c r="C203" s="2671" t="s">
        <v>2145</v>
      </c>
      <c r="D203" s="2672"/>
      <c r="E203" s="2672"/>
      <c r="F203" s="2672"/>
      <c r="G203" s="2673"/>
    </row>
    <row r="204" ht="18" customHeight="1" x14ac:dyDescent="0.25">
      <c r="B204" s="2670" t="s">
        <v>2246</v>
      </c>
      <c r="C204" s="2671" t="s">
        <v>2145</v>
      </c>
      <c r="D204" s="2672"/>
      <c r="E204" s="2672"/>
      <c r="F204" s="2672"/>
      <c r="G204" s="2673"/>
    </row>
    <row r="205" ht="18" customHeight="1" x14ac:dyDescent="0.25">
      <c r="B205" s="2670" t="s">
        <v>2247</v>
      </c>
      <c r="C205" s="2671" t="s">
        <v>2145</v>
      </c>
      <c r="D205" s="2672"/>
      <c r="E205" s="2672"/>
      <c r="F205" s="2672"/>
      <c r="G205" s="2673"/>
    </row>
    <row r="206" ht="18" customHeight="1" x14ac:dyDescent="0.25">
      <c r="B206" s="2670" t="s">
        <v>2248</v>
      </c>
      <c r="C206" s="2671" t="s">
        <v>2145</v>
      </c>
      <c r="D206" s="2672"/>
      <c r="E206" s="2672"/>
      <c r="F206" s="2672"/>
      <c r="G206" s="2673"/>
    </row>
    <row r="207" ht="18" customHeight="1" x14ac:dyDescent="0.25">
      <c r="B207" s="2670" t="s">
        <v>2249</v>
      </c>
      <c r="C207" s="2671" t="s">
        <v>2145</v>
      </c>
      <c r="D207" s="2672"/>
      <c r="E207" s="2672"/>
      <c r="F207" s="2672"/>
      <c r="G207" s="2673"/>
    </row>
    <row r="208" ht="18" customHeight="1" x14ac:dyDescent="0.25">
      <c r="B208" s="2670" t="s">
        <v>2250</v>
      </c>
      <c r="C208" s="2671" t="s">
        <v>2145</v>
      </c>
      <c r="D208" s="2672"/>
      <c r="E208" s="2672"/>
      <c r="F208" s="2672"/>
      <c r="G208" s="2673"/>
    </row>
    <row r="209" ht="18" customHeight="1" x14ac:dyDescent="0.25">
      <c r="B209" s="2675" t="s">
        <v>2251</v>
      </c>
      <c r="C209" s="2674" t="s">
        <v>2148</v>
      </c>
      <c r="D209" s="2672"/>
      <c r="E209" s="2672"/>
      <c r="F209" s="2672"/>
      <c r="G209" s="2673"/>
    </row>
    <row r="210" ht="18" customHeight="1" x14ac:dyDescent="0.25">
      <c r="B210" s="2675" t="s">
        <v>2252</v>
      </c>
      <c r="C210" s="2671" t="s">
        <v>2145</v>
      </c>
      <c r="D210" s="2672"/>
      <c r="E210" s="2672"/>
      <c r="F210" s="2672"/>
      <c r="G210" s="2673"/>
    </row>
    <row r="211" ht="18" customHeight="1" x14ac:dyDescent="0.25">
      <c r="B211" s="2675" t="s">
        <v>2252</v>
      </c>
      <c r="C211" s="2674" t="s">
        <v>2147</v>
      </c>
      <c r="D211" s="2672"/>
      <c r="E211" s="2672"/>
      <c r="F211" s="2672"/>
      <c r="G211" s="2673"/>
    </row>
    <row r="212" ht="18" customHeight="1" x14ac:dyDescent="0.25">
      <c r="B212" s="2675" t="s">
        <v>2252</v>
      </c>
      <c r="C212" s="2674" t="s">
        <v>2148</v>
      </c>
      <c r="D212" s="2672"/>
      <c r="E212" s="2672"/>
      <c r="F212" s="2672"/>
      <c r="G212" s="2673"/>
    </row>
    <row r="213" ht="18" customHeight="1" x14ac:dyDescent="0.25">
      <c r="B213" s="2675" t="s">
        <v>2253</v>
      </c>
      <c r="C213" s="2674" t="s">
        <v>2148</v>
      </c>
      <c r="D213" s="2672"/>
      <c r="E213" s="2672"/>
      <c r="F213" s="2672"/>
      <c r="G213" s="2673"/>
    </row>
    <row r="214" ht="18" customHeight="1" x14ac:dyDescent="0.25">
      <c r="B214" s="2675" t="s">
        <v>2254</v>
      </c>
      <c r="C214" s="2671" t="s">
        <v>2145</v>
      </c>
      <c r="D214" s="2672"/>
      <c r="E214" s="2672"/>
      <c r="F214" s="2672"/>
      <c r="G214" s="2673"/>
    </row>
    <row r="215" ht="18" customHeight="1" x14ac:dyDescent="0.25">
      <c r="B215" s="2670" t="s">
        <v>2254</v>
      </c>
      <c r="C215" s="2674" t="s">
        <v>2147</v>
      </c>
      <c r="D215" s="2672"/>
      <c r="E215" s="2672"/>
      <c r="F215" s="2672"/>
      <c r="G215" s="2673"/>
    </row>
    <row r="216" ht="18" customHeight="1" x14ac:dyDescent="0.25">
      <c r="B216" s="2670" t="s">
        <v>2254</v>
      </c>
      <c r="C216" s="2674" t="s">
        <v>2148</v>
      </c>
      <c r="D216" s="2672"/>
      <c r="E216" s="2672"/>
      <c r="F216" s="2672"/>
      <c r="G216" s="2673"/>
    </row>
    <row r="217" ht="18" customHeight="1" x14ac:dyDescent="0.25">
      <c r="B217" s="2675" t="s">
        <v>2255</v>
      </c>
      <c r="C217" s="2671" t="s">
        <v>2145</v>
      </c>
      <c r="D217" s="2672"/>
      <c r="E217" s="2672"/>
      <c r="F217" s="2672"/>
      <c r="G217" s="2673"/>
    </row>
    <row r="218" ht="18" customHeight="1" x14ac:dyDescent="0.25">
      <c r="B218" s="2675" t="s">
        <v>2255</v>
      </c>
      <c r="C218" s="2674" t="s">
        <v>2147</v>
      </c>
      <c r="D218" s="2672"/>
      <c r="E218" s="2672"/>
      <c r="F218" s="2672"/>
      <c r="G218" s="2673"/>
    </row>
    <row r="219" ht="18" customHeight="1" x14ac:dyDescent="0.25">
      <c r="B219" s="2675" t="s">
        <v>2255</v>
      </c>
      <c r="C219" s="2674" t="s">
        <v>2148</v>
      </c>
      <c r="D219" s="2672"/>
      <c r="E219" s="2672"/>
      <c r="F219" s="2672"/>
      <c r="G219" s="2673"/>
    </row>
    <row r="220" ht="18" customHeight="1" x14ac:dyDescent="0.25">
      <c r="B220" s="2675" t="s">
        <v>2256</v>
      </c>
      <c r="C220" s="2671" t="s">
        <v>2145</v>
      </c>
      <c r="D220" s="2672"/>
      <c r="E220" s="2672"/>
      <c r="F220" s="2672"/>
      <c r="G220" s="2673"/>
    </row>
    <row r="221" ht="18" customHeight="1" x14ac:dyDescent="0.25">
      <c r="B221" s="2670" t="s">
        <v>2257</v>
      </c>
      <c r="C221" s="2674" t="s">
        <v>2147</v>
      </c>
      <c r="D221" s="2672" t="s">
        <v>2146</v>
      </c>
      <c r="E221" s="2672" t="s">
        <v>2146</v>
      </c>
      <c r="F221" s="2672" t="s">
        <v>2146</v>
      </c>
      <c r="G221" s="2673" t="s">
        <v>2146</v>
      </c>
    </row>
    <row r="222" ht="18" customHeight="1" x14ac:dyDescent="0.25">
      <c r="B222" s="2670" t="s">
        <v>2258</v>
      </c>
      <c r="C222" s="2674" t="s">
        <v>2147</v>
      </c>
      <c r="D222" s="2672"/>
      <c r="E222" s="2672"/>
      <c r="F222" s="2672"/>
      <c r="G222" s="2673"/>
    </row>
    <row r="223" ht="18" customHeight="1" x14ac:dyDescent="0.25">
      <c r="B223" s="2670" t="s">
        <v>2258</v>
      </c>
      <c r="C223" s="2674" t="s">
        <v>2148</v>
      </c>
      <c r="D223" s="2672"/>
      <c r="E223" s="2672"/>
      <c r="F223" s="2672"/>
      <c r="G223" s="2673"/>
    </row>
    <row r="224" ht="18" customHeight="1" x14ac:dyDescent="0.25">
      <c r="B224" s="2670" t="s">
        <v>2259</v>
      </c>
      <c r="C224" s="2671" t="s">
        <v>2145</v>
      </c>
      <c r="D224" s="2672"/>
      <c r="E224" s="2672"/>
      <c r="F224" s="2672"/>
      <c r="G224" s="2673"/>
    </row>
    <row r="225" ht="18" customHeight="1" x14ac:dyDescent="0.25">
      <c r="B225" s="2670" t="s">
        <v>2259</v>
      </c>
      <c r="C225" s="2674" t="s">
        <v>2147</v>
      </c>
      <c r="D225" s="2672"/>
      <c r="E225" s="2672"/>
      <c r="F225" s="2672"/>
      <c r="G225" s="2673"/>
    </row>
    <row r="226" ht="18" customHeight="1" x14ac:dyDescent="0.25">
      <c r="B226" s="2670" t="s">
        <v>2259</v>
      </c>
      <c r="C226" s="2674" t="s">
        <v>2148</v>
      </c>
      <c r="D226" s="2672"/>
      <c r="E226" s="2672"/>
      <c r="F226" s="2672"/>
      <c r="G226" s="2673"/>
    </row>
    <row r="227" ht="18" customHeight="1" x14ac:dyDescent="0.25">
      <c r="B227" s="2670" t="s">
        <v>2260</v>
      </c>
      <c r="C227" s="2674" t="s">
        <v>2147</v>
      </c>
      <c r="D227" s="2672"/>
      <c r="E227" s="2672" t="s">
        <v>2146</v>
      </c>
      <c r="F227" s="2672"/>
      <c r="G227" s="2673" t="s">
        <v>2146</v>
      </c>
    </row>
    <row r="228" ht="18" customHeight="1" x14ac:dyDescent="0.25">
      <c r="B228" s="2670" t="s">
        <v>2260</v>
      </c>
      <c r="C228" s="2674" t="s">
        <v>2148</v>
      </c>
      <c r="D228" s="2672"/>
      <c r="E228" s="2672"/>
      <c r="F228" s="2672"/>
      <c r="G228" s="2673"/>
    </row>
    <row r="229" ht="18" customHeight="1" x14ac:dyDescent="0.25">
      <c r="B229" s="2675" t="s">
        <v>2261</v>
      </c>
      <c r="C229" s="2671" t="s">
        <v>2145</v>
      </c>
      <c r="D229" s="2672"/>
      <c r="E229" s="2672"/>
      <c r="F229" s="2672"/>
      <c r="G229" s="2673"/>
    </row>
    <row r="230" ht="18" customHeight="1" x14ac:dyDescent="0.25">
      <c r="B230" s="2675" t="s">
        <v>2261</v>
      </c>
      <c r="C230" s="2674" t="s">
        <v>2147</v>
      </c>
      <c r="D230" s="2672"/>
      <c r="E230" s="2672"/>
      <c r="F230" s="2672"/>
      <c r="G230" s="2673"/>
    </row>
    <row r="231" ht="18" customHeight="1" x14ac:dyDescent="0.25">
      <c r="B231" s="2675" t="s">
        <v>2261</v>
      </c>
      <c r="C231" s="2674" t="s">
        <v>2148</v>
      </c>
      <c r="D231" s="2672"/>
      <c r="E231" s="2672"/>
      <c r="F231" s="2672"/>
      <c r="G231" s="2673"/>
    </row>
    <row r="232" ht="18" customHeight="1" x14ac:dyDescent="0.25">
      <c r="B232" s="2675" t="s">
        <v>2262</v>
      </c>
      <c r="C232" s="2671" t="s">
        <v>2145</v>
      </c>
      <c r="D232" s="2672"/>
      <c r="E232" s="2672"/>
      <c r="F232" s="2672"/>
      <c r="G232" s="2673"/>
    </row>
    <row r="233" ht="18" customHeight="1" x14ac:dyDescent="0.25">
      <c r="B233" s="2675" t="s">
        <v>2263</v>
      </c>
      <c r="C233" s="2674" t="s">
        <v>2145</v>
      </c>
      <c r="D233" s="2672"/>
      <c r="E233" s="2672"/>
      <c r="F233" s="2672"/>
      <c r="G233" s="2673"/>
    </row>
    <row r="234" ht="18" customHeight="1" x14ac:dyDescent="0.25">
      <c r="B234" s="2675" t="s">
        <v>2263</v>
      </c>
      <c r="C234" s="2674" t="s">
        <v>2147</v>
      </c>
      <c r="D234" s="2672"/>
      <c r="E234" s="2672"/>
      <c r="F234" s="2672"/>
      <c r="G234" s="2673"/>
    </row>
    <row r="235" ht="18" customHeight="1" x14ac:dyDescent="0.25">
      <c r="B235" s="2675" t="s">
        <v>2263</v>
      </c>
      <c r="C235" s="2674" t="s">
        <v>2148</v>
      </c>
      <c r="D235" s="2672"/>
      <c r="E235" s="2672"/>
      <c r="F235" s="2672"/>
      <c r="G235" s="2673"/>
    </row>
    <row r="236" ht="18" customHeight="1" x14ac:dyDescent="0.2">
      <c r="B236" s="2675" t="s">
        <v>2263</v>
      </c>
      <c r="C236" s="2674" t="s">
        <v>2202</v>
      </c>
      <c r="D236" s="2672"/>
      <c r="E236" s="2672"/>
      <c r="F236" s="2672"/>
      <c r="G236" s="2673"/>
    </row>
    <row r="237" ht="18" customHeight="1" x14ac:dyDescent="0.25">
      <c r="B237" s="2676" t="s">
        <v>2264</v>
      </c>
      <c r="C237" s="2677" t="s">
        <v>2145</v>
      </c>
      <c r="D237" s="2678"/>
      <c r="E237" s="2678"/>
      <c r="F237" s="2678"/>
      <c r="G237" s="2679"/>
    </row>
    <row r="238" ht="14.1" customHeight="1" x14ac:dyDescent="0.2">
      <c r="B238" s="216" t="s">
        <v>2265</v>
      </c>
      <c r="C238" s="98"/>
      <c r="D238" s="98"/>
      <c r="E238" s="98"/>
      <c r="F238" s="98"/>
      <c r="G238" s="98"/>
    </row>
    <row r="239" ht="14.1" customHeight="1" x14ac:dyDescent="0.2">
      <c r="B239" s="2680" t="s">
        <v>2266</v>
      </c>
      <c r="C239" s="2681"/>
      <c r="D239" s="2681"/>
      <c r="E239" s="2681"/>
      <c r="F239" s="2681"/>
      <c r="G239" s="2681"/>
    </row>
    <row r="240" ht="14.1" customHeight="1" x14ac:dyDescent="0.2">
      <c r="B240" s="2682"/>
      <c r="C240" s="2683"/>
      <c r="D240" s="2684"/>
      <c r="E240" s="2684"/>
      <c r="F240" s="2684"/>
      <c r="G240" s="2684"/>
    </row>
    <row r="241" ht="14.1" customHeight="1" x14ac:dyDescent="0.2">
      <c r="B241" s="146" t="s">
        <v>2267</v>
      </c>
    </row>
    <row r="242" ht="14.1" customHeight="1" x14ac:dyDescent="0.2">
      <c r="B242" s="146" t="s">
        <v>2268</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2269</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2270</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2271</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2272</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2273</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2274</v>
      </c>
      <c r="D7" s="2692"/>
      <c r="E7" s="2692"/>
      <c r="F7" s="2692"/>
      <c r="G7" s="2692"/>
      <c r="H7" s="2692"/>
      <c r="I7" s="2693" t="s">
        <v>2275</v>
      </c>
      <c r="J7" s="2693"/>
      <c r="K7" s="2693"/>
      <c r="L7" s="2693"/>
      <c r="M7" s="2693"/>
      <c r="N7" s="2693"/>
      <c r="O7" s="2693" t="s">
        <v>2276</v>
      </c>
      <c r="P7" s="2693"/>
      <c r="Q7" s="2693"/>
      <c r="R7" s="2693"/>
      <c r="S7" s="2693"/>
      <c r="T7" s="2693"/>
    </row>
    <row r="8" ht="80.1" customHeight="1" x14ac:dyDescent="0.2">
      <c r="B8" s="2694"/>
      <c r="C8" s="2695" t="s">
        <v>2277</v>
      </c>
      <c r="D8" s="2696" t="s">
        <v>2278</v>
      </c>
      <c r="E8" s="2696" t="s">
        <v>2279</v>
      </c>
      <c r="F8" s="2696" t="s">
        <v>2280</v>
      </c>
      <c r="G8" s="2697" t="s">
        <v>2281</v>
      </c>
      <c r="H8" s="2698" t="s">
        <v>2282</v>
      </c>
      <c r="I8" s="2699" t="s">
        <v>2277</v>
      </c>
      <c r="J8" s="2696" t="s">
        <v>2278</v>
      </c>
      <c r="K8" s="2696" t="s">
        <v>2279</v>
      </c>
      <c r="L8" s="2696" t="s">
        <v>2283</v>
      </c>
      <c r="M8" s="2697" t="s">
        <v>2281</v>
      </c>
      <c r="N8" s="2698" t="s">
        <v>2282</v>
      </c>
      <c r="O8" s="2699" t="s">
        <v>2277</v>
      </c>
      <c r="P8" s="2696" t="s">
        <v>2278</v>
      </c>
      <c r="Q8" s="2696" t="s">
        <v>2279</v>
      </c>
      <c r="R8" s="2696" t="s">
        <v>2284</v>
      </c>
      <c r="S8" s="2697" t="s">
        <v>2281</v>
      </c>
      <c r="T8" s="2698" t="s">
        <v>2282</v>
      </c>
    </row>
    <row r="9" ht="18" customHeight="1" x14ac:dyDescent="0.2">
      <c r="B9" s="2700"/>
      <c r="C9" s="2701" t="s">
        <v>2285</v>
      </c>
      <c r="D9" s="2701"/>
      <c r="E9" s="2701"/>
      <c r="F9" s="2702" t="s">
        <v>342</v>
      </c>
      <c r="G9" s="2702"/>
      <c r="H9" s="2702"/>
      <c r="I9" s="2701" t="s">
        <v>2285</v>
      </c>
      <c r="J9" s="2701"/>
      <c r="K9" s="2701"/>
      <c r="L9" s="2702" t="s">
        <v>342</v>
      </c>
      <c r="M9" s="2702"/>
      <c r="N9" s="2702"/>
      <c r="O9" s="2701" t="s">
        <v>2285</v>
      </c>
      <c r="P9" s="2701"/>
      <c r="Q9" s="2701"/>
      <c r="R9" s="2703" t="s">
        <v>342</v>
      </c>
      <c r="S9" s="2703"/>
      <c r="T9" s="2703"/>
    </row>
    <row r="10" ht="18" customHeight="1" x14ac:dyDescent="0.2">
      <c r="B10" s="2704" t="s">
        <v>1980</v>
      </c>
      <c r="C10" s="2705">
        <v>2608.735848270691</v>
      </c>
      <c r="D10" s="2705">
        <v>2613.774340196704</v>
      </c>
      <c r="E10" s="2706">
        <v>5.038491926013194</v>
      </c>
      <c r="F10" s="2707">
        <v>0.1931392145108585</v>
      </c>
      <c r="G10" s="2708">
        <v>0.16996559851458684</v>
      </c>
      <c r="H10" s="2709">
        <v>0.1696217777730029</v>
      </c>
      <c r="I10" s="2710">
        <v>163.90893547512752</v>
      </c>
      <c r="J10" s="2705">
        <v>164.0758407512032</v>
      </c>
      <c r="K10" s="2706">
        <v>0.16690527607568129</v>
      </c>
      <c r="L10" s="2707">
        <v>0.10182805201673002</v>
      </c>
      <c r="M10" s="2708">
        <v>0.005630286911244965</v>
      </c>
      <c r="N10" s="2709">
        <v>0.005618897492220925</v>
      </c>
      <c r="O10" s="2710">
        <v>50.68743114770257</v>
      </c>
      <c r="P10" s="2705">
        <v>43.76657215275086</v>
      </c>
      <c r="Q10" s="2706">
        <v>-6.920858994951708</v>
      </c>
      <c r="R10" s="2707">
        <v>-13.653994369500413</v>
      </c>
      <c r="S10" s="2708">
        <v>-0.2334642902251916</v>
      </c>
      <c r="T10" s="2709">
        <v>-0.23299201897677363</v>
      </c>
    </row>
    <row r="11" ht="18" customHeight="1" x14ac:dyDescent="0.2">
      <c r="B11" s="2711" t="s">
        <v>1981</v>
      </c>
      <c r="C11" s="2393">
        <v>2603.426922346893</v>
      </c>
      <c r="D11" s="2393">
        <v>2603.426922346893</v>
      </c>
      <c r="E11" s="2712">
        <v>0</v>
      </c>
      <c r="F11" s="2713">
        <v>0</v>
      </c>
      <c r="G11" s="2714">
        <v>0</v>
      </c>
      <c r="H11" s="2715">
        <v>0</v>
      </c>
      <c r="I11" s="2425">
        <v>4.356698843535056</v>
      </c>
      <c r="J11" s="2393">
        <v>4.356698843535056</v>
      </c>
      <c r="K11" s="2712">
        <v>0</v>
      </c>
      <c r="L11" s="2713">
        <v>0</v>
      </c>
      <c r="M11" s="2714">
        <v>0</v>
      </c>
      <c r="N11" s="2715">
        <v>0</v>
      </c>
      <c r="O11" s="2425">
        <v>8.36559368433195</v>
      </c>
      <c r="P11" s="2393">
        <v>8.36559368433195</v>
      </c>
      <c r="Q11" s="2712">
        <v>0</v>
      </c>
      <c r="R11" s="2713">
        <v>0</v>
      </c>
      <c r="S11" s="2714">
        <v>0</v>
      </c>
      <c r="T11" s="2715">
        <v>0</v>
      </c>
    </row>
    <row r="12" ht="18" customHeight="1" x14ac:dyDescent="0.2">
      <c r="B12" s="2495" t="s">
        <v>153</v>
      </c>
      <c r="C12" s="2393">
        <v>2603.426922346893</v>
      </c>
      <c r="D12" s="2393">
        <v>2603.426922346893</v>
      </c>
      <c r="E12" s="2393">
        <v>0</v>
      </c>
      <c r="F12" s="2716">
        <v>0</v>
      </c>
      <c r="G12" s="2714">
        <v>0</v>
      </c>
      <c r="H12" s="2715">
        <v>0</v>
      </c>
      <c r="I12" s="2425">
        <v>4.356698843535056</v>
      </c>
      <c r="J12" s="2393">
        <v>4.356698843535056</v>
      </c>
      <c r="K12" s="2393">
        <v>0</v>
      </c>
      <c r="L12" s="2716">
        <v>0</v>
      </c>
      <c r="M12" s="2714">
        <v>0</v>
      </c>
      <c r="N12" s="2715">
        <v>0</v>
      </c>
      <c r="O12" s="2383">
        <v>8.36559368433195</v>
      </c>
      <c r="P12" s="2375">
        <v>8.36559368433195</v>
      </c>
      <c r="Q12" s="2393">
        <v>0</v>
      </c>
      <c r="R12" s="2716">
        <v>0</v>
      </c>
      <c r="S12" s="2714">
        <v>0</v>
      </c>
      <c r="T12" s="2715">
        <v>0</v>
      </c>
    </row>
    <row r="13" ht="18" customHeight="1" x14ac:dyDescent="0.2">
      <c r="B13" s="2498" t="s">
        <v>1983</v>
      </c>
      <c r="C13" s="2375">
        <v>1931.566</v>
      </c>
      <c r="D13" s="2393">
        <v>1931.566</v>
      </c>
      <c r="E13" s="2393">
        <v>0</v>
      </c>
      <c r="F13" s="2716">
        <v>0</v>
      </c>
      <c r="G13" s="2714">
        <v>0</v>
      </c>
      <c r="H13" s="2715">
        <v>0</v>
      </c>
      <c r="I13" s="2425">
        <v>2.1083498607360003</v>
      </c>
      <c r="J13" s="2393">
        <v>2.108349860736</v>
      </c>
      <c r="K13" s="2393">
        <v>-4.440892098501e-16</v>
      </c>
      <c r="L13" s="2716">
        <v>-2.1063354717373e-14</v>
      </c>
      <c r="M13" s="2714">
        <v>-1.49806508484e-17</v>
      </c>
      <c r="N13" s="2715">
        <v>-1.49503467249e-17</v>
      </c>
      <c r="O13" s="2383">
        <v>3.990805093536</v>
      </c>
      <c r="P13" s="2375">
        <v>3.990805093536</v>
      </c>
      <c r="Q13" s="2393">
        <v>0</v>
      </c>
      <c r="R13" s="2716">
        <v>0</v>
      </c>
      <c r="S13" s="2714">
        <v>0</v>
      </c>
      <c r="T13" s="2715">
        <v>0</v>
      </c>
    </row>
    <row r="14" ht="18" customHeight="1" x14ac:dyDescent="0.2">
      <c r="B14" s="2498" t="s">
        <v>2043</v>
      </c>
      <c r="C14" s="2375">
        <v>15.2738</v>
      </c>
      <c r="D14" s="2393">
        <v>15.2738</v>
      </c>
      <c r="E14" s="2393">
        <v>0</v>
      </c>
      <c r="F14" s="2716">
        <v>0</v>
      </c>
      <c r="G14" s="2714">
        <v>0</v>
      </c>
      <c r="H14" s="2715">
        <v>0</v>
      </c>
      <c r="I14" s="2425">
        <v>0.013187972</v>
      </c>
      <c r="J14" s="2393">
        <v>0.013187972</v>
      </c>
      <c r="K14" s="2393">
        <v>0</v>
      </c>
      <c r="L14" s="2716">
        <v>0</v>
      </c>
      <c r="M14" s="2714">
        <v>0</v>
      </c>
      <c r="N14" s="2715">
        <v>0</v>
      </c>
      <c r="O14" s="2383">
        <v>0.022524947</v>
      </c>
      <c r="P14" s="2375">
        <v>0.022524947</v>
      </c>
      <c r="Q14" s="2393">
        <v>0</v>
      </c>
      <c r="R14" s="2716">
        <v>0</v>
      </c>
      <c r="S14" s="2714">
        <v>0</v>
      </c>
      <c r="T14" s="2715">
        <v>0</v>
      </c>
    </row>
    <row r="15" ht="18" customHeight="1" x14ac:dyDescent="0.2">
      <c r="B15" s="2498" t="s">
        <v>1985</v>
      </c>
      <c r="C15" s="2375">
        <v>557.5909186681528</v>
      </c>
      <c r="D15" s="2393">
        <v>557.5909186681528</v>
      </c>
      <c r="E15" s="2393">
        <v>0</v>
      </c>
      <c r="F15" s="2716">
        <v>0</v>
      </c>
      <c r="G15" s="2714">
        <v>0</v>
      </c>
      <c r="H15" s="2715">
        <v>0</v>
      </c>
      <c r="I15" s="2425">
        <v>1.5784543519408878</v>
      </c>
      <c r="J15" s="2393">
        <v>1.5784543519408878</v>
      </c>
      <c r="K15" s="2393">
        <v>0</v>
      </c>
      <c r="L15" s="2716">
        <v>0</v>
      </c>
      <c r="M15" s="2714">
        <v>0</v>
      </c>
      <c r="N15" s="2715">
        <v>0</v>
      </c>
      <c r="O15" s="2383">
        <v>3.385402917800532</v>
      </c>
      <c r="P15" s="2375">
        <v>3.385402917800532</v>
      </c>
      <c r="Q15" s="2393">
        <v>0</v>
      </c>
      <c r="R15" s="2716">
        <v>0</v>
      </c>
      <c r="S15" s="2714">
        <v>0</v>
      </c>
      <c r="T15" s="2715">
        <v>0</v>
      </c>
    </row>
    <row r="16" ht="18" customHeight="1" x14ac:dyDescent="0.2">
      <c r="B16" s="2498" t="s">
        <v>1986</v>
      </c>
      <c r="C16" s="2375">
        <v>96.27448410759999</v>
      </c>
      <c r="D16" s="2393">
        <v>96.27448410759999</v>
      </c>
      <c r="E16" s="2393">
        <v>0</v>
      </c>
      <c r="F16" s="2716">
        <v>0</v>
      </c>
      <c r="G16" s="2714">
        <v>0</v>
      </c>
      <c r="H16" s="2715">
        <v>0</v>
      </c>
      <c r="I16" s="2425">
        <v>0.6516984041838085</v>
      </c>
      <c r="J16" s="2393">
        <v>0.6516984041838085</v>
      </c>
      <c r="K16" s="2393">
        <v>0</v>
      </c>
      <c r="L16" s="2716">
        <v>0</v>
      </c>
      <c r="M16" s="2714">
        <v>0</v>
      </c>
      <c r="N16" s="2715">
        <v>0</v>
      </c>
      <c r="O16" s="2383">
        <v>0.9470745459526677</v>
      </c>
      <c r="P16" s="2375">
        <v>0.9470745459526678</v>
      </c>
      <c r="Q16" s="2393">
        <v>1.110223024625e-16</v>
      </c>
      <c r="R16" s="2716">
        <v>1.172265720127e-14</v>
      </c>
      <c r="S16" s="2714">
        <v>3.7451627121e-18</v>
      </c>
      <c r="T16" s="2715">
        <v>3.7375866812e-18</v>
      </c>
    </row>
    <row r="17" ht="18" customHeight="1" x14ac:dyDescent="0.2">
      <c r="B17" s="2498" t="s">
        <v>1987</v>
      </c>
      <c r="C17" s="2375">
        <v>2.72171957114056</v>
      </c>
      <c r="D17" s="2393">
        <v>2.72171957114056</v>
      </c>
      <c r="E17" s="2393">
        <v>0</v>
      </c>
      <c r="F17" s="2716">
        <v>0</v>
      </c>
      <c r="G17" s="2714">
        <v>0</v>
      </c>
      <c r="H17" s="2715">
        <v>0</v>
      </c>
      <c r="I17" s="2425">
        <v>0.00500825467436</v>
      </c>
      <c r="J17" s="2393">
        <v>0.00500825467436</v>
      </c>
      <c r="K17" s="2393">
        <v>0</v>
      </c>
      <c r="L17" s="2716">
        <v>0</v>
      </c>
      <c r="M17" s="2714">
        <v>0</v>
      </c>
      <c r="N17" s="2715">
        <v>0</v>
      </c>
      <c r="O17" s="2383">
        <v>0.01978618004275</v>
      </c>
      <c r="P17" s="2375">
        <v>0.01978618004275</v>
      </c>
      <c r="Q17" s="2393">
        <v>0</v>
      </c>
      <c r="R17" s="2716">
        <v>0</v>
      </c>
      <c r="S17" s="2714">
        <v>0</v>
      </c>
      <c r="T17" s="2715">
        <v>0</v>
      </c>
    </row>
    <row r="18" ht="18" customHeight="1" x14ac:dyDescent="0.2">
      <c r="B18" s="2495" t="s">
        <v>108</v>
      </c>
      <c r="C18" s="2375" t="s">
        <v>83</v>
      </c>
      <c r="D18" s="2393" t="s">
        <v>83</v>
      </c>
      <c r="E18" s="2393" t="s">
        <v>2286</v>
      </c>
      <c r="F18" s="2716" t="s">
        <v>2286</v>
      </c>
      <c r="G18" s="2714" t="s">
        <v>2286</v>
      </c>
      <c r="H18" s="2715" t="s">
        <v>2286</v>
      </c>
      <c r="I18" s="2425" t="s">
        <v>83</v>
      </c>
      <c r="J18" s="2393" t="s">
        <v>83</v>
      </c>
      <c r="K18" s="2393" t="s">
        <v>2286</v>
      </c>
      <c r="L18" s="2716" t="s">
        <v>2286</v>
      </c>
      <c r="M18" s="2714" t="s">
        <v>2286</v>
      </c>
      <c r="N18" s="2715" t="s">
        <v>2286</v>
      </c>
      <c r="O18" s="2383" t="s">
        <v>83</v>
      </c>
      <c r="P18" s="2375" t="s">
        <v>83</v>
      </c>
      <c r="Q18" s="2393" t="s">
        <v>2286</v>
      </c>
      <c r="R18" s="2716" t="s">
        <v>2286</v>
      </c>
      <c r="S18" s="2714" t="s">
        <v>2286</v>
      </c>
      <c r="T18" s="2715" t="s">
        <v>2286</v>
      </c>
    </row>
    <row r="19" ht="18" customHeight="1" x14ac:dyDescent="0.2">
      <c r="B19" s="2498" t="s">
        <v>1988</v>
      </c>
      <c r="C19" s="2375" t="s">
        <v>83</v>
      </c>
      <c r="D19" s="2393" t="s">
        <v>83</v>
      </c>
      <c r="E19" s="2393" t="s">
        <v>2286</v>
      </c>
      <c r="F19" s="2716" t="s">
        <v>2286</v>
      </c>
      <c r="G19" s="2714" t="s">
        <v>2286</v>
      </c>
      <c r="H19" s="2715" t="s">
        <v>2286</v>
      </c>
      <c r="I19" s="2425" t="s">
        <v>83</v>
      </c>
      <c r="J19" s="2393" t="s">
        <v>83</v>
      </c>
      <c r="K19" s="2393" t="s">
        <v>2286</v>
      </c>
      <c r="L19" s="2716" t="s">
        <v>2286</v>
      </c>
      <c r="M19" s="2714" t="s">
        <v>2286</v>
      </c>
      <c r="N19" s="2715" t="s">
        <v>2286</v>
      </c>
      <c r="O19" s="2383" t="s">
        <v>83</v>
      </c>
      <c r="P19" s="2375" t="s">
        <v>83</v>
      </c>
      <c r="Q19" s="2393" t="s">
        <v>2286</v>
      </c>
      <c r="R19" s="2716" t="s">
        <v>2286</v>
      </c>
      <c r="S19" s="2714" t="s">
        <v>2286</v>
      </c>
      <c r="T19" s="2715" t="s">
        <v>2286</v>
      </c>
    </row>
    <row r="20" ht="18" customHeight="1" x14ac:dyDescent="0.2">
      <c r="B20" s="2499" t="s">
        <v>1989</v>
      </c>
      <c r="C20" s="2380" t="s">
        <v>83</v>
      </c>
      <c r="D20" s="2717" t="s">
        <v>83</v>
      </c>
      <c r="E20" s="2717" t="s">
        <v>2286</v>
      </c>
      <c r="F20" s="2718" t="s">
        <v>2286</v>
      </c>
      <c r="G20" s="2719" t="s">
        <v>2286</v>
      </c>
      <c r="H20" s="2720" t="s">
        <v>2286</v>
      </c>
      <c r="I20" s="2721" t="s">
        <v>83</v>
      </c>
      <c r="J20" s="2717" t="s">
        <v>83</v>
      </c>
      <c r="K20" s="2717" t="s">
        <v>2286</v>
      </c>
      <c r="L20" s="2718" t="s">
        <v>2286</v>
      </c>
      <c r="M20" s="2719" t="s">
        <v>2286</v>
      </c>
      <c r="N20" s="2720" t="s">
        <v>2286</v>
      </c>
      <c r="O20" s="2388" t="s">
        <v>83</v>
      </c>
      <c r="P20" s="2380" t="s">
        <v>83</v>
      </c>
      <c r="Q20" s="2717" t="s">
        <v>2286</v>
      </c>
      <c r="R20" s="2718" t="s">
        <v>2286</v>
      </c>
      <c r="S20" s="2719" t="s">
        <v>2286</v>
      </c>
      <c r="T20" s="2720" t="s">
        <v>2286</v>
      </c>
    </row>
    <row r="21" ht="18" customHeight="1" x14ac:dyDescent="0.2">
      <c r="B21" s="2500" t="s">
        <v>2044</v>
      </c>
      <c r="C21" s="2404" t="s">
        <v>83</v>
      </c>
      <c r="D21" s="2404" t="s">
        <v>83</v>
      </c>
      <c r="E21" s="2722" t="s">
        <v>2286</v>
      </c>
      <c r="F21" s="2723" t="s">
        <v>2286</v>
      </c>
      <c r="G21" s="2724" t="s">
        <v>2286</v>
      </c>
      <c r="H21" s="2725" t="s">
        <v>2286</v>
      </c>
      <c r="I21" s="2726"/>
      <c r="J21" s="2727"/>
      <c r="K21" s="2727"/>
      <c r="L21" s="2728"/>
      <c r="M21" s="2728"/>
      <c r="N21" s="2728"/>
      <c r="O21" s="2727"/>
      <c r="P21" s="2727"/>
      <c r="Q21" s="2727"/>
      <c r="R21" s="2728"/>
      <c r="S21" s="2728"/>
      <c r="T21" s="2728"/>
    </row>
    <row r="22" ht="18" customHeight="1" x14ac:dyDescent="0.2">
      <c r="B22" s="2729" t="s">
        <v>1991</v>
      </c>
      <c r="C22" s="2393">
        <v>4.081250550850149</v>
      </c>
      <c r="D22" s="2393">
        <v>4.081250550850149</v>
      </c>
      <c r="E22" s="2393">
        <v>0</v>
      </c>
      <c r="F22" s="2713">
        <v>0</v>
      </c>
      <c r="G22" s="2714">
        <v>0</v>
      </c>
      <c r="H22" s="2715">
        <v>0</v>
      </c>
      <c r="I22" s="2425" t="s">
        <v>97</v>
      </c>
      <c r="J22" s="2393" t="s">
        <v>97</v>
      </c>
      <c r="K22" s="2393" t="s">
        <v>2286</v>
      </c>
      <c r="L22" s="2713" t="s">
        <v>2286</v>
      </c>
      <c r="M22" s="2714" t="s">
        <v>2286</v>
      </c>
      <c r="N22" s="2715" t="s">
        <v>2286</v>
      </c>
      <c r="O22" s="2425">
        <v>1.3799205371734113</v>
      </c>
      <c r="P22" s="2393">
        <v>1.3799205371734113</v>
      </c>
      <c r="Q22" s="2393">
        <v>0</v>
      </c>
      <c r="R22" s="2713">
        <v>0</v>
      </c>
      <c r="S22" s="2714">
        <v>0</v>
      </c>
      <c r="T22" s="2715">
        <v>0</v>
      </c>
    </row>
    <row r="23" ht="18" customHeight="1" x14ac:dyDescent="0.2">
      <c r="B23" s="2503" t="s">
        <v>1992</v>
      </c>
      <c r="C23" s="2393">
        <v>0.17476052</v>
      </c>
      <c r="D23" s="2393">
        <v>0.17476052</v>
      </c>
      <c r="E23" s="2393">
        <v>0</v>
      </c>
      <c r="F23" s="2716">
        <v>0</v>
      </c>
      <c r="G23" s="2714">
        <v>0</v>
      </c>
      <c r="H23" s="2715">
        <v>0</v>
      </c>
      <c r="I23" s="2425" t="s">
        <v>106</v>
      </c>
      <c r="J23" s="2393" t="s">
        <v>106</v>
      </c>
      <c r="K23" s="2393" t="s">
        <v>2286</v>
      </c>
      <c r="L23" s="2716" t="s">
        <v>2286</v>
      </c>
      <c r="M23" s="2714" t="s">
        <v>2286</v>
      </c>
      <c r="N23" s="2715" t="s">
        <v>2286</v>
      </c>
      <c r="O23" s="2383" t="s">
        <v>106</v>
      </c>
      <c r="P23" s="2375" t="s">
        <v>106</v>
      </c>
      <c r="Q23" s="2393" t="s">
        <v>2286</v>
      </c>
      <c r="R23" s="2716" t="s">
        <v>2286</v>
      </c>
      <c r="S23" s="2714" t="s">
        <v>2286</v>
      </c>
      <c r="T23" s="2715" t="s">
        <v>2286</v>
      </c>
    </row>
    <row r="24" ht="18" customHeight="1" x14ac:dyDescent="0.2">
      <c r="B24" s="2503" t="s">
        <v>806</v>
      </c>
      <c r="C24" s="2393">
        <v>0.1288375</v>
      </c>
      <c r="D24" s="2393">
        <v>0.1288375</v>
      </c>
      <c r="E24" s="2393">
        <v>0</v>
      </c>
      <c r="F24" s="2716">
        <v>0</v>
      </c>
      <c r="G24" s="2714">
        <v>0</v>
      </c>
      <c r="H24" s="2715">
        <v>0</v>
      </c>
      <c r="I24" s="2425" t="s">
        <v>97</v>
      </c>
      <c r="J24" s="2393" t="s">
        <v>97</v>
      </c>
      <c r="K24" s="2393" t="s">
        <v>2286</v>
      </c>
      <c r="L24" s="2716" t="s">
        <v>2286</v>
      </c>
      <c r="M24" s="2714" t="s">
        <v>2286</v>
      </c>
      <c r="N24" s="2715" t="s">
        <v>2286</v>
      </c>
      <c r="O24" s="2383" t="s">
        <v>97</v>
      </c>
      <c r="P24" s="2375" t="s">
        <v>97</v>
      </c>
      <c r="Q24" s="2393" t="s">
        <v>2286</v>
      </c>
      <c r="R24" s="2716" t="s">
        <v>2286</v>
      </c>
      <c r="S24" s="2714" t="s">
        <v>2286</v>
      </c>
      <c r="T24" s="2715" t="s">
        <v>2286</v>
      </c>
    </row>
    <row r="25" ht="18" customHeight="1" x14ac:dyDescent="0.2">
      <c r="B25" s="2503" t="s">
        <v>585</v>
      </c>
      <c r="C25" s="2393" t="s">
        <v>83</v>
      </c>
      <c r="D25" s="2393" t="s">
        <v>83</v>
      </c>
      <c r="E25" s="2393" t="s">
        <v>2286</v>
      </c>
      <c r="F25" s="2716" t="s">
        <v>2286</v>
      </c>
      <c r="G25" s="2714" t="s">
        <v>2286</v>
      </c>
      <c r="H25" s="2715" t="s">
        <v>2286</v>
      </c>
      <c r="I25" s="2425" t="s">
        <v>83</v>
      </c>
      <c r="J25" s="2393" t="s">
        <v>83</v>
      </c>
      <c r="K25" s="2393" t="s">
        <v>2286</v>
      </c>
      <c r="L25" s="2716" t="s">
        <v>2286</v>
      </c>
      <c r="M25" s="2714" t="s">
        <v>2286</v>
      </c>
      <c r="N25" s="2715" t="s">
        <v>2286</v>
      </c>
      <c r="O25" s="2383"/>
      <c r="P25" s="2375"/>
      <c r="Q25" s="2393"/>
      <c r="R25" s="2716"/>
      <c r="S25" s="2714" t="s">
        <v>2286</v>
      </c>
      <c r="T25" s="2715" t="s">
        <v>2286</v>
      </c>
    </row>
    <row r="26" ht="18" customHeight="1" x14ac:dyDescent="0.2">
      <c r="B26" s="2505" t="s">
        <v>2045</v>
      </c>
      <c r="C26" s="2393">
        <v>3.7776525308501494</v>
      </c>
      <c r="D26" s="2393">
        <v>3.7776525308501494</v>
      </c>
      <c r="E26" s="2393">
        <v>0</v>
      </c>
      <c r="F26" s="2716">
        <v>0</v>
      </c>
      <c r="G26" s="2714">
        <v>0</v>
      </c>
      <c r="H26" s="2715">
        <v>0</v>
      </c>
      <c r="I26" s="2425" t="s">
        <v>106</v>
      </c>
      <c r="J26" s="2393" t="s">
        <v>106</v>
      </c>
      <c r="K26" s="2393" t="s">
        <v>2286</v>
      </c>
      <c r="L26" s="2716" t="s">
        <v>2286</v>
      </c>
      <c r="M26" s="2714" t="s">
        <v>2286</v>
      </c>
      <c r="N26" s="2715" t="s">
        <v>2286</v>
      </c>
      <c r="O26" s="2383" t="s">
        <v>106</v>
      </c>
      <c r="P26" s="2375" t="s">
        <v>106</v>
      </c>
      <c r="Q26" s="2393" t="s">
        <v>2286</v>
      </c>
      <c r="R26" s="2716" t="s">
        <v>2286</v>
      </c>
      <c r="S26" s="2714" t="s">
        <v>2286</v>
      </c>
      <c r="T26" s="2715" t="s">
        <v>2286</v>
      </c>
    </row>
    <row r="27" ht="18" customHeight="1" x14ac:dyDescent="0.2">
      <c r="B27" s="2505" t="s">
        <v>2287</v>
      </c>
      <c r="C27" s="191"/>
      <c r="D27" s="191"/>
      <c r="E27" s="191"/>
      <c r="F27" s="2730"/>
      <c r="G27" s="2731"/>
      <c r="H27" s="2732"/>
      <c r="I27" s="2508"/>
      <c r="J27" s="2508"/>
      <c r="K27" s="2508"/>
      <c r="L27" s="2733"/>
      <c r="M27" s="2733"/>
      <c r="N27" s="2733"/>
      <c r="O27" s="2383" t="s">
        <v>97</v>
      </c>
      <c r="P27" s="2375" t="s">
        <v>97</v>
      </c>
      <c r="Q27" s="2393" t="s">
        <v>2286</v>
      </c>
      <c r="R27" s="2716" t="s">
        <v>2286</v>
      </c>
      <c r="S27" s="2714" t="s">
        <v>2286</v>
      </c>
      <c r="T27" s="2715" t="s">
        <v>2286</v>
      </c>
    </row>
    <row r="28" ht="18" customHeight="1" x14ac:dyDescent="0.2">
      <c r="B28" s="2505" t="s">
        <v>2048</v>
      </c>
      <c r="C28" s="2375"/>
      <c r="D28" s="2393"/>
      <c r="E28" s="2393"/>
      <c r="F28" s="2716"/>
      <c r="G28" s="2734" t="s">
        <v>2286</v>
      </c>
      <c r="H28" s="2735" t="s">
        <v>2286</v>
      </c>
      <c r="I28" s="2425"/>
      <c r="J28" s="2393"/>
      <c r="K28" s="2393"/>
      <c r="L28" s="2716"/>
      <c r="M28" s="2714" t="s">
        <v>2286</v>
      </c>
      <c r="N28" s="2715" t="s">
        <v>2286</v>
      </c>
      <c r="O28" s="2383">
        <v>1.3799205371734113</v>
      </c>
      <c r="P28" s="2375">
        <v>1.3799205371734113</v>
      </c>
      <c r="Q28" s="2393">
        <v>0</v>
      </c>
      <c r="R28" s="2716">
        <v>0</v>
      </c>
      <c r="S28" s="2714">
        <v>0</v>
      </c>
      <c r="T28" s="2715">
        <v>0</v>
      </c>
    </row>
    <row r="29" ht="18" customHeight="1" x14ac:dyDescent="0.2">
      <c r="B29" s="2500" t="s">
        <v>2049</v>
      </c>
      <c r="C29" s="2404"/>
      <c r="D29" s="2404"/>
      <c r="E29" s="2722"/>
      <c r="F29" s="2723"/>
      <c r="G29" s="2724" t="s">
        <v>2286</v>
      </c>
      <c r="H29" s="2725" t="s">
        <v>2286</v>
      </c>
      <c r="I29" s="2402"/>
      <c r="J29" s="2404"/>
      <c r="K29" s="2722"/>
      <c r="L29" s="2723"/>
      <c r="M29" s="2724" t="s">
        <v>2286</v>
      </c>
      <c r="N29" s="2725" t="s">
        <v>2286</v>
      </c>
      <c r="O29" s="2402"/>
      <c r="P29" s="2404"/>
      <c r="Q29" s="2722"/>
      <c r="R29" s="2723"/>
      <c r="S29" s="2724" t="s">
        <v>2286</v>
      </c>
      <c r="T29" s="2725" t="s">
        <v>2286</v>
      </c>
    </row>
    <row r="30" ht="18" customHeight="1" x14ac:dyDescent="0.2">
      <c r="B30" s="2736" t="s">
        <v>1997</v>
      </c>
      <c r="C30" s="2737" t="s">
        <v>308</v>
      </c>
      <c r="D30" s="2738">
        <v>0.0247133333333333</v>
      </c>
      <c r="E30" s="2393" t="s">
        <v>2286</v>
      </c>
      <c r="F30" s="2739" t="s">
        <v>2286</v>
      </c>
      <c r="G30" s="2740" t="s">
        <v>2286</v>
      </c>
      <c r="H30" s="2741" t="s">
        <v>2286</v>
      </c>
      <c r="I30" s="2742">
        <v>46.75320147043584</v>
      </c>
      <c r="J30" s="2738">
        <v>46.92010674651149</v>
      </c>
      <c r="K30" s="2393">
        <v>0.16690527607565286</v>
      </c>
      <c r="L30" s="2739">
        <v>0.3569921862595754</v>
      </c>
      <c r="M30" s="2740">
        <v>0.0056302869112440064</v>
      </c>
      <c r="N30" s="2741">
        <v>0.005618897492219967</v>
      </c>
      <c r="O30" s="2742">
        <v>35.53861732879235</v>
      </c>
      <c r="P30" s="2738">
        <v>28.304962700047934</v>
      </c>
      <c r="Q30" s="2393">
        <v>-7.233654628744414</v>
      </c>
      <c r="R30" s="2739">
        <v>-20.35435020395101</v>
      </c>
      <c r="S30" s="2740">
        <v>-0.24401595883774696</v>
      </c>
      <c r="T30" s="2741">
        <v>-0.24352234278450366</v>
      </c>
    </row>
    <row r="31" ht="18" customHeight="1" x14ac:dyDescent="0.2">
      <c r="B31" s="2495" t="s">
        <v>1998</v>
      </c>
      <c r="C31" s="191"/>
      <c r="D31" s="191"/>
      <c r="E31" s="191"/>
      <c r="F31" s="2730"/>
      <c r="G31" s="2731"/>
      <c r="H31" s="2732"/>
      <c r="I31" s="2425">
        <v>40.62789971173609</v>
      </c>
      <c r="J31" s="2393">
        <v>40.66896235826759</v>
      </c>
      <c r="K31" s="2743">
        <v>0.04106264653150049</v>
      </c>
      <c r="L31" s="2744">
        <v>0.10107006963896491</v>
      </c>
      <c r="M31" s="2745">
        <v>0.0013851837805447995</v>
      </c>
      <c r="N31" s="2746">
        <v>0.0013823817140159304</v>
      </c>
      <c r="O31" s="2747"/>
      <c r="P31" s="191"/>
      <c r="Q31" s="191"/>
      <c r="R31" s="2730"/>
      <c r="S31" s="2731"/>
      <c r="T31" s="2732"/>
    </row>
    <row r="32" ht="18" customHeight="1" x14ac:dyDescent="0.2">
      <c r="B32" s="2495" t="s">
        <v>1999</v>
      </c>
      <c r="C32" s="49"/>
      <c r="D32" s="49"/>
      <c r="E32" s="49"/>
      <c r="F32" s="2748"/>
      <c r="G32" s="2731"/>
      <c r="H32" s="2732"/>
      <c r="I32" s="2425">
        <v>6.125301758699752</v>
      </c>
      <c r="J32" s="2375">
        <v>6.251144388243894</v>
      </c>
      <c r="K32" s="2395">
        <v>0.12584262954414172</v>
      </c>
      <c r="L32" s="2749">
        <v>2.054472326451635</v>
      </c>
      <c r="M32" s="2745">
        <v>0.004245103130698848</v>
      </c>
      <c r="N32" s="2746">
        <v>0.004236515778203678</v>
      </c>
      <c r="O32" s="2383">
        <v>11.68490731620826</v>
      </c>
      <c r="P32" s="2375">
        <v>12.747043418496038</v>
      </c>
      <c r="Q32" s="2395">
        <v>1.062136102287777</v>
      </c>
      <c r="R32" s="2749">
        <v>9.08981195609893</v>
      </c>
      <c r="S32" s="2745">
        <v>0.03582949044678488</v>
      </c>
      <c r="T32" s="2746">
        <v>0.03575701153291261</v>
      </c>
    </row>
    <row r="33" ht="18" customHeight="1" x14ac:dyDescent="0.2">
      <c r="B33" s="2495" t="s">
        <v>2000</v>
      </c>
      <c r="C33" s="49"/>
      <c r="D33" s="49"/>
      <c r="E33" s="49"/>
      <c r="F33" s="2748"/>
      <c r="G33" s="2750"/>
      <c r="H33" s="2751"/>
      <c r="I33" s="2383" t="s">
        <v>83</v>
      </c>
      <c r="J33" s="2375" t="s">
        <v>83</v>
      </c>
      <c r="K33" s="2395" t="s">
        <v>2286</v>
      </c>
      <c r="L33" s="2749" t="s">
        <v>2286</v>
      </c>
      <c r="M33" s="2752" t="s">
        <v>2286</v>
      </c>
      <c r="N33" s="2753" t="s">
        <v>2286</v>
      </c>
      <c r="O33" s="844"/>
      <c r="P33" s="49"/>
      <c r="Q33" s="49"/>
      <c r="R33" s="2748"/>
      <c r="S33" s="2750"/>
      <c r="T33" s="2751"/>
    </row>
    <row r="34" ht="18" customHeight="1" x14ac:dyDescent="0.2">
      <c r="B34" s="2495" t="s">
        <v>2001</v>
      </c>
      <c r="C34" s="49"/>
      <c r="D34" s="49"/>
      <c r="E34" s="49"/>
      <c r="F34" s="2748"/>
      <c r="G34" s="2731"/>
      <c r="H34" s="2732"/>
      <c r="I34" s="2425" t="s">
        <v>106</v>
      </c>
      <c r="J34" s="2375" t="s">
        <v>106</v>
      </c>
      <c r="K34" s="2395" t="s">
        <v>2286</v>
      </c>
      <c r="L34" s="2749" t="s">
        <v>2286</v>
      </c>
      <c r="M34" s="2745" t="s">
        <v>2286</v>
      </c>
      <c r="N34" s="2746" t="s">
        <v>2286</v>
      </c>
      <c r="O34" s="2383">
        <v>23.853710012584095</v>
      </c>
      <c r="P34" s="2375">
        <v>15.557919281551898</v>
      </c>
      <c r="Q34" s="2395">
        <v>-8.295790731032197</v>
      </c>
      <c r="R34" s="2749">
        <v>-34.77777975273334</v>
      </c>
      <c r="S34" s="2745">
        <v>-0.279845449284532</v>
      </c>
      <c r="T34" s="2746">
        <v>-0.2792793543174164</v>
      </c>
    </row>
    <row r="35" ht="18" customHeight="1" x14ac:dyDescent="0.2">
      <c r="B35" s="2495" t="s">
        <v>2002</v>
      </c>
      <c r="C35" s="49"/>
      <c r="D35" s="49"/>
      <c r="E35" s="49"/>
      <c r="F35" s="2748"/>
      <c r="G35" s="2731"/>
      <c r="H35" s="2732"/>
      <c r="I35" s="2425" t="s">
        <v>83</v>
      </c>
      <c r="J35" s="2375" t="s">
        <v>83</v>
      </c>
      <c r="K35" s="2395" t="s">
        <v>2286</v>
      </c>
      <c r="L35" s="2749" t="s">
        <v>2286</v>
      </c>
      <c r="M35" s="2745" t="s">
        <v>2286</v>
      </c>
      <c r="N35" s="2746" t="s">
        <v>2286</v>
      </c>
      <c r="O35" s="2383" t="s">
        <v>83</v>
      </c>
      <c r="P35" s="2375" t="s">
        <v>83</v>
      </c>
      <c r="Q35" s="2395" t="s">
        <v>2286</v>
      </c>
      <c r="R35" s="2749" t="s">
        <v>2286</v>
      </c>
      <c r="S35" s="2745" t="s">
        <v>2286</v>
      </c>
      <c r="T35" s="2746" t="s">
        <v>2286</v>
      </c>
    </row>
    <row r="36" ht="18" customHeight="1" x14ac:dyDescent="0.2">
      <c r="B36" s="2495" t="s">
        <v>2003</v>
      </c>
      <c r="C36" s="49"/>
      <c r="D36" s="49"/>
      <c r="E36" s="49"/>
      <c r="F36" s="2748"/>
      <c r="G36" s="2731"/>
      <c r="H36" s="2732"/>
      <c r="I36" s="2425" t="s">
        <v>83</v>
      </c>
      <c r="J36" s="2375" t="s">
        <v>83</v>
      </c>
      <c r="K36" s="2395" t="s">
        <v>2286</v>
      </c>
      <c r="L36" s="2749" t="s">
        <v>2286</v>
      </c>
      <c r="M36" s="2745" t="s">
        <v>2286</v>
      </c>
      <c r="N36" s="2746" t="s">
        <v>2286</v>
      </c>
      <c r="O36" s="2383" t="s">
        <v>83</v>
      </c>
      <c r="P36" s="2375" t="s">
        <v>83</v>
      </c>
      <c r="Q36" s="2395" t="s">
        <v>2286</v>
      </c>
      <c r="R36" s="2749" t="s">
        <v>2286</v>
      </c>
      <c r="S36" s="2745" t="s">
        <v>2286</v>
      </c>
      <c r="T36" s="2746" t="s">
        <v>2286</v>
      </c>
    </row>
    <row r="37" ht="18" customHeight="1" x14ac:dyDescent="0.2">
      <c r="B37" s="2495" t="s">
        <v>927</v>
      </c>
      <c r="C37" s="2375" t="s">
        <v>83</v>
      </c>
      <c r="D37" s="2375" t="s">
        <v>83</v>
      </c>
      <c r="E37" s="2395" t="s">
        <v>2286</v>
      </c>
      <c r="F37" s="2749" t="s">
        <v>2286</v>
      </c>
      <c r="G37" s="2745" t="s">
        <v>2286</v>
      </c>
      <c r="H37" s="2746" t="s">
        <v>2286</v>
      </c>
      <c r="I37" s="2754"/>
      <c r="J37" s="2508"/>
      <c r="K37" s="2508"/>
      <c r="L37" s="2733"/>
      <c r="M37" s="2755"/>
      <c r="N37" s="2756"/>
      <c r="O37" s="2419"/>
      <c r="P37" s="2508"/>
      <c r="Q37" s="2508"/>
      <c r="R37" s="2733"/>
      <c r="S37" s="2755"/>
      <c r="T37" s="2756"/>
    </row>
    <row r="38" ht="18" customHeight="1" x14ac:dyDescent="0.2">
      <c r="B38" s="2495" t="s">
        <v>928</v>
      </c>
      <c r="C38" s="2375" t="s">
        <v>307</v>
      </c>
      <c r="D38" s="2375">
        <v>0.0247133333333333</v>
      </c>
      <c r="E38" s="2395" t="s">
        <v>2286</v>
      </c>
      <c r="F38" s="2749" t="s">
        <v>2286</v>
      </c>
      <c r="G38" s="2745" t="s">
        <v>2286</v>
      </c>
      <c r="H38" s="2746" t="s">
        <v>2286</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2286</v>
      </c>
      <c r="F39" s="2749" t="s">
        <v>2286</v>
      </c>
      <c r="G39" s="2745" t="s">
        <v>2286</v>
      </c>
      <c r="H39" s="2746" t="s">
        <v>2286</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2286</v>
      </c>
      <c r="H40" s="2759" t="s">
        <v>2286</v>
      </c>
      <c r="I40" s="2402"/>
      <c r="J40" s="2404"/>
      <c r="K40" s="2405"/>
      <c r="L40" s="2757"/>
      <c r="M40" s="2758" t="s">
        <v>2286</v>
      </c>
      <c r="N40" s="2759" t="s">
        <v>2286</v>
      </c>
      <c r="O40" s="2402"/>
      <c r="P40" s="2404"/>
      <c r="Q40" s="2405"/>
      <c r="R40" s="2757"/>
      <c r="S40" s="2758" t="s">
        <v>2286</v>
      </c>
      <c r="T40" s="2759" t="s">
        <v>2286</v>
      </c>
    </row>
    <row r="41" ht="18" customHeight="1" x14ac:dyDescent="0.2">
      <c r="B41" s="2760" t="s">
        <v>2288</v>
      </c>
      <c r="C41" s="2393">
        <v>0.5403025916144377</v>
      </c>
      <c r="D41" s="2393">
        <v>5.554081184294244</v>
      </c>
      <c r="E41" s="2761">
        <v>5.013778592679806</v>
      </c>
      <c r="F41" s="2762">
        <v>927.9575316673032</v>
      </c>
      <c r="G41" s="2731"/>
      <c r="H41" s="2762">
        <v>0.1687897987609768</v>
      </c>
      <c r="I41" s="2425" t="s">
        <v>97</v>
      </c>
      <c r="J41" s="2393" t="s">
        <v>97</v>
      </c>
      <c r="K41" s="2761" t="s">
        <v>2286</v>
      </c>
      <c r="L41" s="2762" t="s">
        <v>2286</v>
      </c>
      <c r="M41" s="2731"/>
      <c r="N41" s="2762" t="s">
        <v>2286</v>
      </c>
      <c r="O41" s="2425">
        <v>0.1320701085253</v>
      </c>
      <c r="P41" s="2393">
        <v>0.4547499755940639</v>
      </c>
      <c r="Q41" s="2761">
        <v>0.3226798670687639</v>
      </c>
      <c r="R41" s="2762">
        <v>244.32467775776055</v>
      </c>
      <c r="S41" s="2731"/>
      <c r="T41" s="2763">
        <v>0.010863078378904734</v>
      </c>
      <c r="U41" s="2764"/>
    </row>
    <row r="42" ht="18" customHeight="1" x14ac:dyDescent="0.2">
      <c r="B42" s="2495" t="s">
        <v>1296</v>
      </c>
      <c r="C42" s="2375">
        <v>-0.08471678881417438</v>
      </c>
      <c r="D42" s="2375">
        <v>-0.13447974969001222</v>
      </c>
      <c r="E42" s="2418">
        <v>-0.04976296087583784</v>
      </c>
      <c r="F42" s="2765">
        <v>58.74037669793234</v>
      </c>
      <c r="G42" s="2731"/>
      <c r="H42" s="2765">
        <v>-0.001675279431813443</v>
      </c>
      <c r="I42" s="2383" t="s">
        <v>83</v>
      </c>
      <c r="J42" s="2375" t="s">
        <v>83</v>
      </c>
      <c r="K42" s="2418" t="s">
        <v>2286</v>
      </c>
      <c r="L42" s="2765" t="s">
        <v>2286</v>
      </c>
      <c r="M42" s="2731"/>
      <c r="N42" s="2765" t="s">
        <v>2286</v>
      </c>
      <c r="O42" s="2383" t="s">
        <v>83</v>
      </c>
      <c r="P42" s="2375" t="s">
        <v>83</v>
      </c>
      <c r="Q42" s="2418" t="s">
        <v>2286</v>
      </c>
      <c r="R42" s="2765" t="s">
        <v>2286</v>
      </c>
      <c r="S42" s="2731"/>
      <c r="T42" s="2766" t="s">
        <v>2286</v>
      </c>
      <c r="U42" s="2764"/>
    </row>
    <row r="43" ht="18" customHeight="1" x14ac:dyDescent="0.2">
      <c r="B43" s="2495" t="s">
        <v>1299</v>
      </c>
      <c r="C43" s="2375">
        <v>1.1590335843600372</v>
      </c>
      <c r="D43" s="2375">
        <v>6.84133785947201</v>
      </c>
      <c r="E43" s="2418">
        <v>5.682304275111973</v>
      </c>
      <c r="F43" s="2765">
        <v>490.26226261161094</v>
      </c>
      <c r="G43" s="2731"/>
      <c r="H43" s="2765">
        <v>0.1912958415226214</v>
      </c>
      <c r="I43" s="2383" t="s">
        <v>83</v>
      </c>
      <c r="J43" s="2375" t="s">
        <v>83</v>
      </c>
      <c r="K43" s="2418" t="s">
        <v>2286</v>
      </c>
      <c r="L43" s="2765" t="s">
        <v>2286</v>
      </c>
      <c r="M43" s="2731"/>
      <c r="N43" s="2765" t="s">
        <v>2286</v>
      </c>
      <c r="O43" s="2383">
        <v>0.0397309831283</v>
      </c>
      <c r="P43" s="2375">
        <v>0.36761641673923706</v>
      </c>
      <c r="Q43" s="2418">
        <v>0.3278854336109371</v>
      </c>
      <c r="R43" s="2765">
        <v>825.2638313834913</v>
      </c>
      <c r="S43" s="2731"/>
      <c r="T43" s="2766">
        <v>0.011038324755035725</v>
      </c>
      <c r="U43" s="2764"/>
    </row>
    <row r="44" ht="18" customHeight="1" x14ac:dyDescent="0.2">
      <c r="B44" s="2495" t="s">
        <v>1302</v>
      </c>
      <c r="C44" s="2375">
        <v>-1.389416612614743</v>
      </c>
      <c r="D44" s="2375">
        <v>-2.6593558013994287</v>
      </c>
      <c r="E44" s="2418">
        <v>-1.2699391887846858</v>
      </c>
      <c r="F44" s="2765">
        <v>91.40089281031321</v>
      </c>
      <c r="G44" s="2731"/>
      <c r="H44" s="2765">
        <v>-0.04275274150051293</v>
      </c>
      <c r="I44" s="2383" t="s">
        <v>83</v>
      </c>
      <c r="J44" s="2375" t="s">
        <v>83</v>
      </c>
      <c r="K44" s="2418" t="s">
        <v>2286</v>
      </c>
      <c r="L44" s="2765" t="s">
        <v>2286</v>
      </c>
      <c r="M44" s="2731"/>
      <c r="N44" s="2765" t="s">
        <v>2286</v>
      </c>
      <c r="O44" s="2383">
        <v>0.02229836632105</v>
      </c>
      <c r="P44" s="2375" t="s">
        <v>83</v>
      </c>
      <c r="Q44" s="2418" t="s">
        <v>2286</v>
      </c>
      <c r="R44" s="2765" t="s">
        <v>2286</v>
      </c>
      <c r="S44" s="2731"/>
      <c r="T44" s="2766" t="s">
        <v>2286</v>
      </c>
      <c r="U44" s="2764"/>
    </row>
    <row r="45" ht="18" customHeight="1" x14ac:dyDescent="0.2">
      <c r="B45" s="2495" t="s">
        <v>2051</v>
      </c>
      <c r="C45" s="2375">
        <v>-0.013520731583334564</v>
      </c>
      <c r="D45" s="2375">
        <v>-0.013520731583334564</v>
      </c>
      <c r="E45" s="2418">
        <v>0</v>
      </c>
      <c r="F45" s="2765">
        <v>0</v>
      </c>
      <c r="G45" s="2731"/>
      <c r="H45" s="2765">
        <v>0</v>
      </c>
      <c r="I45" s="2383" t="s">
        <v>83</v>
      </c>
      <c r="J45" s="2375" t="s">
        <v>83</v>
      </c>
      <c r="K45" s="2418" t="s">
        <v>2286</v>
      </c>
      <c r="L45" s="2765" t="s">
        <v>2286</v>
      </c>
      <c r="M45" s="2731"/>
      <c r="N45" s="2765" t="s">
        <v>2286</v>
      </c>
      <c r="O45" s="2383" t="s">
        <v>83</v>
      </c>
      <c r="P45" s="2375">
        <v>0.0016709926566666675</v>
      </c>
      <c r="Q45" s="2418" t="s">
        <v>2286</v>
      </c>
      <c r="R45" s="2765" t="s">
        <v>2286</v>
      </c>
      <c r="S45" s="2731"/>
      <c r="T45" s="2766" t="s">
        <v>2286</v>
      </c>
      <c r="U45" s="2764"/>
    </row>
    <row r="46" ht="18" customHeight="1" x14ac:dyDescent="0.2">
      <c r="B46" s="2495" t="s">
        <v>2052</v>
      </c>
      <c r="C46" s="2375">
        <v>0.24761136248898918</v>
      </c>
      <c r="D46" s="2375">
        <v>0.49430560749519536</v>
      </c>
      <c r="E46" s="2418">
        <v>0.24669424500620618</v>
      </c>
      <c r="F46" s="2765">
        <v>99.62961413661952</v>
      </c>
      <c r="G46" s="2731"/>
      <c r="H46" s="2765">
        <v>0.008305008129174854</v>
      </c>
      <c r="I46" s="2383" t="s">
        <v>83</v>
      </c>
      <c r="J46" s="2375" t="s">
        <v>83</v>
      </c>
      <c r="K46" s="2418" t="s">
        <v>2286</v>
      </c>
      <c r="L46" s="2765" t="s">
        <v>2286</v>
      </c>
      <c r="M46" s="2731"/>
      <c r="N46" s="2765" t="s">
        <v>2286</v>
      </c>
      <c r="O46" s="2383">
        <v>0.0233266347891</v>
      </c>
      <c r="P46" s="2375">
        <v>0.02795646413468913</v>
      </c>
      <c r="Q46" s="2418">
        <v>0.004629829345589132</v>
      </c>
      <c r="R46" s="2765">
        <v>19.847823689307063</v>
      </c>
      <c r="S46" s="2731"/>
      <c r="T46" s="2766">
        <v>0.00015586407518684806</v>
      </c>
      <c r="U46" s="2764"/>
    </row>
    <row r="47" ht="18" customHeight="1" x14ac:dyDescent="0.2">
      <c r="B47" s="2495" t="s">
        <v>2053</v>
      </c>
      <c r="C47" s="2375">
        <v>0.6213117777776632</v>
      </c>
      <c r="D47" s="2375">
        <v>1.0257939999998147</v>
      </c>
      <c r="E47" s="2418">
        <v>0.40448222222215147</v>
      </c>
      <c r="F47" s="2765">
        <v>65.10132862263166</v>
      </c>
      <c r="G47" s="2731"/>
      <c r="H47" s="2765">
        <v>0.013616970041506919</v>
      </c>
      <c r="I47" s="2383" t="s">
        <v>83</v>
      </c>
      <c r="J47" s="2375" t="s">
        <v>83</v>
      </c>
      <c r="K47" s="2418" t="s">
        <v>2286</v>
      </c>
      <c r="L47" s="2765" t="s">
        <v>2286</v>
      </c>
      <c r="M47" s="2731"/>
      <c r="N47" s="2765" t="s">
        <v>2286</v>
      </c>
      <c r="O47" s="2383">
        <v>0.04671412428685</v>
      </c>
      <c r="P47" s="2375">
        <v>0.05750610206347099</v>
      </c>
      <c r="Q47" s="2418">
        <v>0.010791977776620991</v>
      </c>
      <c r="R47" s="2765">
        <v>23.102172932435614</v>
      </c>
      <c r="S47" s="2731"/>
      <c r="T47" s="2766">
        <v>0.00036331396041467</v>
      </c>
      <c r="U47" s="2764"/>
    </row>
    <row r="48" ht="18" customHeight="1" x14ac:dyDescent="0.2">
      <c r="B48" s="2495" t="s">
        <v>2054</v>
      </c>
      <c r="C48" s="2375" t="s">
        <v>83</v>
      </c>
      <c r="D48" s="2375" t="s">
        <v>83</v>
      </c>
      <c r="E48" s="2418" t="s">
        <v>2286</v>
      </c>
      <c r="F48" s="2765" t="s">
        <v>2286</v>
      </c>
      <c r="G48" s="2731"/>
      <c r="H48" s="2765" t="s">
        <v>2286</v>
      </c>
      <c r="I48" s="2419"/>
      <c r="J48" s="2508"/>
      <c r="K48" s="49"/>
      <c r="L48" s="2748"/>
      <c r="M48" s="2748"/>
      <c r="N48" s="2751"/>
      <c r="O48" s="2419"/>
      <c r="P48" s="2508"/>
      <c r="Q48" s="49"/>
      <c r="R48" s="2748"/>
      <c r="S48" s="2748"/>
      <c r="T48" s="2751"/>
      <c r="U48" s="2764"/>
    </row>
    <row r="49" ht="18" customHeight="1" x14ac:dyDescent="0.2">
      <c r="B49" s="2510" t="s">
        <v>2055</v>
      </c>
      <c r="C49" s="2404" t="s">
        <v>106</v>
      </c>
      <c r="D49" s="2404" t="s">
        <v>106</v>
      </c>
      <c r="E49" s="2445" t="s">
        <v>2286</v>
      </c>
      <c r="F49" s="2767" t="s">
        <v>2286</v>
      </c>
      <c r="G49" s="2768"/>
      <c r="H49" s="2767" t="s">
        <v>2286</v>
      </c>
      <c r="I49" s="2769" t="s">
        <v>106</v>
      </c>
      <c r="J49" s="2770" t="s">
        <v>106</v>
      </c>
      <c r="K49" s="2771" t="s">
        <v>2286</v>
      </c>
      <c r="L49" s="2772" t="s">
        <v>2286</v>
      </c>
      <c r="M49" s="2773"/>
      <c r="N49" s="2772" t="s">
        <v>2286</v>
      </c>
      <c r="O49" s="2402" t="s">
        <v>106</v>
      </c>
      <c r="P49" s="2404" t="s">
        <v>106</v>
      </c>
      <c r="Q49" s="2445" t="s">
        <v>2286</v>
      </c>
      <c r="R49" s="2767" t="s">
        <v>2286</v>
      </c>
      <c r="S49" s="2768"/>
      <c r="T49" s="2774" t="s">
        <v>2286</v>
      </c>
      <c r="U49" s="2764"/>
    </row>
    <row r="50" ht="18" customHeight="1" x14ac:dyDescent="0.2">
      <c r="B50" s="2775" t="s">
        <v>2015</v>
      </c>
      <c r="C50" s="2393">
        <v>0.687372781333334</v>
      </c>
      <c r="D50" s="2393">
        <v>0.687372781333334</v>
      </c>
      <c r="E50" s="2393">
        <v>0</v>
      </c>
      <c r="F50" s="2713">
        <v>0</v>
      </c>
      <c r="G50" s="2714">
        <v>0</v>
      </c>
      <c r="H50" s="2715">
        <v>0</v>
      </c>
      <c r="I50" s="2393">
        <v>112.79903516115664</v>
      </c>
      <c r="J50" s="2393">
        <v>112.79903516115664</v>
      </c>
      <c r="K50" s="2393">
        <v>0</v>
      </c>
      <c r="L50" s="2713">
        <v>0</v>
      </c>
      <c r="M50" s="2714">
        <v>0</v>
      </c>
      <c r="N50" s="2715">
        <v>0</v>
      </c>
      <c r="O50" s="2393">
        <v>5.271229488879563</v>
      </c>
      <c r="P50" s="2393">
        <v>5.261345255603498</v>
      </c>
      <c r="Q50" s="2393">
        <v>-0.00988423327606558</v>
      </c>
      <c r="R50" s="2713">
        <v>-0.1875128619787438</v>
      </c>
      <c r="S50" s="2714">
        <v>-0.00033342905958640655</v>
      </c>
      <c r="T50" s="2715">
        <v>-0.00033275457117501906</v>
      </c>
    </row>
    <row r="51" ht="18" customHeight="1" x14ac:dyDescent="0.2">
      <c r="B51" s="2495" t="s">
        <v>2056</v>
      </c>
      <c r="C51" s="49"/>
      <c r="D51" s="49"/>
      <c r="E51" s="191"/>
      <c r="F51" s="2748"/>
      <c r="G51" s="2750"/>
      <c r="H51" s="2751"/>
      <c r="I51" s="2393">
        <v>106.9180703821958</v>
      </c>
      <c r="J51" s="2393">
        <v>106.9180703821958</v>
      </c>
      <c r="K51" s="2393">
        <v>0</v>
      </c>
      <c r="L51" s="2713">
        <v>0</v>
      </c>
      <c r="M51" s="2714">
        <v>0</v>
      </c>
      <c r="N51" s="2715">
        <v>0</v>
      </c>
      <c r="O51" s="2747"/>
      <c r="P51" s="191"/>
      <c r="Q51" s="1044"/>
      <c r="R51" s="2776"/>
      <c r="S51" s="2777"/>
      <c r="T51" s="2732"/>
    </row>
    <row r="52" ht="18" customHeight="1" x14ac:dyDescent="0.2">
      <c r="B52" s="2495" t="s">
        <v>2057</v>
      </c>
      <c r="C52" s="49"/>
      <c r="D52" s="49"/>
      <c r="E52" s="191"/>
      <c r="F52" s="2748"/>
      <c r="G52" s="2750"/>
      <c r="H52" s="2751"/>
      <c r="I52" s="2380">
        <v>0.9812678399999999</v>
      </c>
      <c r="J52" s="2375">
        <v>0.9812678399999999</v>
      </c>
      <c r="K52" s="2393">
        <v>0</v>
      </c>
      <c r="L52" s="2749">
        <v>0</v>
      </c>
      <c r="M52" s="2752">
        <v>0</v>
      </c>
      <c r="N52" s="2753">
        <v>0</v>
      </c>
      <c r="O52" s="2393" t="s">
        <v>1463</v>
      </c>
      <c r="P52" s="2393" t="s">
        <v>1463</v>
      </c>
      <c r="Q52" s="2393" t="s">
        <v>2286</v>
      </c>
      <c r="R52" s="2713" t="s">
        <v>2286</v>
      </c>
      <c r="S52" s="2714" t="s">
        <v>2286</v>
      </c>
      <c r="T52" s="2715" t="s">
        <v>2286</v>
      </c>
    </row>
    <row r="53" ht="18" customHeight="1" x14ac:dyDescent="0.2">
      <c r="B53" s="2512" t="s">
        <v>2058</v>
      </c>
      <c r="C53" s="2393">
        <v>0.687372781333334</v>
      </c>
      <c r="D53" s="2393">
        <v>0.687372781333334</v>
      </c>
      <c r="E53" s="2393">
        <v>0</v>
      </c>
      <c r="F53" s="2713">
        <v>0</v>
      </c>
      <c r="G53" s="2714">
        <v>0</v>
      </c>
      <c r="H53" s="2715">
        <v>0</v>
      </c>
      <c r="I53" s="2380">
        <v>0.000036154966400000016</v>
      </c>
      <c r="J53" s="2375">
        <v>0.000036154966400000016</v>
      </c>
      <c r="K53" s="2393">
        <v>0</v>
      </c>
      <c r="L53" s="2744">
        <v>0</v>
      </c>
      <c r="M53" s="2745">
        <v>0</v>
      </c>
      <c r="N53" s="2746">
        <v>0</v>
      </c>
      <c r="O53" s="2393">
        <v>0.163396621095</v>
      </c>
      <c r="P53" s="2393">
        <v>0.163396621095</v>
      </c>
      <c r="Q53" s="2393">
        <v>0</v>
      </c>
      <c r="R53" s="2713">
        <v>0</v>
      </c>
      <c r="S53" s="2714">
        <v>0</v>
      </c>
      <c r="T53" s="2715">
        <v>0</v>
      </c>
    </row>
    <row r="54" ht="18" customHeight="1" x14ac:dyDescent="0.2">
      <c r="B54" s="2495" t="s">
        <v>2019</v>
      </c>
      <c r="C54" s="487"/>
      <c r="D54" s="49"/>
      <c r="E54" s="191"/>
      <c r="F54" s="2748"/>
      <c r="G54" s="2750"/>
      <c r="H54" s="2751"/>
      <c r="I54" s="2375">
        <v>4.899660783994451</v>
      </c>
      <c r="J54" s="2375">
        <v>4.899660783994452</v>
      </c>
      <c r="K54" s="2393">
        <v>1.7763568394003e-15</v>
      </c>
      <c r="L54" s="2713">
        <v>3.62546902267809e-14</v>
      </c>
      <c r="M54" s="2714">
        <v>5.99226033936e-17</v>
      </c>
      <c r="N54" s="2715">
        <v>5.98013868997e-17</v>
      </c>
      <c r="O54" s="2393">
        <v>5.1078328677845635</v>
      </c>
      <c r="P54" s="2393">
        <v>5.097948634508498</v>
      </c>
      <c r="Q54" s="2393">
        <v>-0.00988423327606558</v>
      </c>
      <c r="R54" s="2713">
        <v>-0.1935112900503477</v>
      </c>
      <c r="S54" s="2714">
        <v>-0.00033342905958640655</v>
      </c>
      <c r="T54" s="2715">
        <v>-0.00033275457117501906</v>
      </c>
    </row>
    <row r="55" ht="18" customHeight="1" x14ac:dyDescent="0.2">
      <c r="B55" s="2495" t="s">
        <v>2060</v>
      </c>
      <c r="C55" s="2404" t="s">
        <v>106</v>
      </c>
      <c r="D55" s="2404" t="s">
        <v>106</v>
      </c>
      <c r="E55" s="2722" t="s">
        <v>2286</v>
      </c>
      <c r="F55" s="2723" t="s">
        <v>2286</v>
      </c>
      <c r="G55" s="2724" t="s">
        <v>2286</v>
      </c>
      <c r="H55" s="2725" t="s">
        <v>2286</v>
      </c>
      <c r="I55" s="2404" t="s">
        <v>106</v>
      </c>
      <c r="J55" s="2404" t="s">
        <v>106</v>
      </c>
      <c r="K55" s="2722" t="s">
        <v>2286</v>
      </c>
      <c r="L55" s="2723" t="s">
        <v>2286</v>
      </c>
      <c r="M55" s="2724" t="s">
        <v>2286</v>
      </c>
      <c r="N55" s="2725" t="s">
        <v>2286</v>
      </c>
      <c r="O55" s="2402" t="s">
        <v>106</v>
      </c>
      <c r="P55" s="2404" t="s">
        <v>106</v>
      </c>
      <c r="Q55" s="2404" t="s">
        <v>2286</v>
      </c>
      <c r="R55" s="2778" t="s">
        <v>2286</v>
      </c>
      <c r="S55" s="2779" t="s">
        <v>2286</v>
      </c>
      <c r="T55" s="2725" t="s">
        <v>2286</v>
      </c>
    </row>
    <row r="56" ht="18" customHeight="1" x14ac:dyDescent="0.2">
      <c r="B56" s="2780" t="s">
        <v>2289</v>
      </c>
      <c r="C56" s="2738" t="s">
        <v>106</v>
      </c>
      <c r="D56" s="2738" t="s">
        <v>106</v>
      </c>
      <c r="E56" s="2738" t="s">
        <v>2286</v>
      </c>
      <c r="F56" s="2739" t="s">
        <v>2286</v>
      </c>
      <c r="G56" s="2740" t="s">
        <v>2286</v>
      </c>
      <c r="H56" s="2741" t="s">
        <v>2286</v>
      </c>
      <c r="I56" s="2738" t="s">
        <v>106</v>
      </c>
      <c r="J56" s="2738" t="s">
        <v>106</v>
      </c>
      <c r="K56" s="2738" t="s">
        <v>2286</v>
      </c>
      <c r="L56" s="2739" t="s">
        <v>2286</v>
      </c>
      <c r="M56" s="2740" t="s">
        <v>2286</v>
      </c>
      <c r="N56" s="2741" t="s">
        <v>2286</v>
      </c>
      <c r="O56" s="2742" t="s">
        <v>106</v>
      </c>
      <c r="P56" s="2738" t="s">
        <v>106</v>
      </c>
      <c r="Q56" s="2738" t="s">
        <v>2286</v>
      </c>
      <c r="R56" s="2781" t="s">
        <v>2286</v>
      </c>
      <c r="S56" s="2782" t="s">
        <v>2286</v>
      </c>
      <c r="T56" s="2741" t="s">
        <v>2286</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2290</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4595.403458801709</v>
      </c>
      <c r="D59" s="2375">
        <v>4595.403458801709</v>
      </c>
      <c r="E59" s="2393">
        <v>0</v>
      </c>
      <c r="F59" s="2713">
        <v>0</v>
      </c>
      <c r="G59" s="2714">
        <v>0</v>
      </c>
      <c r="H59" s="2715">
        <v>0</v>
      </c>
      <c r="I59" s="2375">
        <v>11.010751893141281</v>
      </c>
      <c r="J59" s="2375">
        <v>11.010751893141281</v>
      </c>
      <c r="K59" s="2393">
        <v>0</v>
      </c>
      <c r="L59" s="2713">
        <v>0</v>
      </c>
      <c r="M59" s="2714">
        <v>0</v>
      </c>
      <c r="N59" s="2715">
        <v>0</v>
      </c>
      <c r="O59" s="2383">
        <v>31.790085846386056</v>
      </c>
      <c r="P59" s="2375">
        <v>31.790085846386056</v>
      </c>
      <c r="Q59" s="2393">
        <v>0</v>
      </c>
      <c r="R59" s="2791">
        <v>0</v>
      </c>
      <c r="S59" s="2792">
        <v>0</v>
      </c>
      <c r="T59" s="2735">
        <v>0</v>
      </c>
    </row>
    <row r="60" ht="18" customHeight="1" x14ac:dyDescent="0.2">
      <c r="B60" s="2793" t="s">
        <v>124</v>
      </c>
      <c r="C60" s="2375">
        <v>302.8783935753093</v>
      </c>
      <c r="D60" s="2375">
        <v>302.8783935753093</v>
      </c>
      <c r="E60" s="2393">
        <v>0</v>
      </c>
      <c r="F60" s="2713">
        <v>0</v>
      </c>
      <c r="G60" s="2714">
        <v>0</v>
      </c>
      <c r="H60" s="2715">
        <v>0</v>
      </c>
      <c r="I60" s="2375">
        <v>0.06101988213328001</v>
      </c>
      <c r="J60" s="2375">
        <v>0.06101988213328001</v>
      </c>
      <c r="K60" s="2393">
        <v>0</v>
      </c>
      <c r="L60" s="2713">
        <v>0</v>
      </c>
      <c r="M60" s="2714">
        <v>0</v>
      </c>
      <c r="N60" s="2715">
        <v>0</v>
      </c>
      <c r="O60" s="2383">
        <v>2.1811166329460496</v>
      </c>
      <c r="P60" s="2375">
        <v>2.1811166329460496</v>
      </c>
      <c r="Q60" s="2393">
        <v>0</v>
      </c>
      <c r="R60" s="2791">
        <v>0</v>
      </c>
      <c r="S60" s="2792">
        <v>0</v>
      </c>
      <c r="T60" s="2735">
        <v>0</v>
      </c>
    </row>
    <row r="61" ht="18" customHeight="1" x14ac:dyDescent="0.2">
      <c r="B61" s="2793" t="s">
        <v>2023</v>
      </c>
      <c r="C61" s="2375">
        <v>4292.5250652264</v>
      </c>
      <c r="D61" s="2375">
        <v>4292.5250652264</v>
      </c>
      <c r="E61" s="2393">
        <v>0</v>
      </c>
      <c r="F61" s="2713">
        <v>0</v>
      </c>
      <c r="G61" s="2714">
        <v>0</v>
      </c>
      <c r="H61" s="2715">
        <v>0</v>
      </c>
      <c r="I61" s="2375">
        <v>10.949732011008</v>
      </c>
      <c r="J61" s="2375">
        <v>10.949732011008</v>
      </c>
      <c r="K61" s="2393">
        <v>0</v>
      </c>
      <c r="L61" s="2713">
        <v>0</v>
      </c>
      <c r="M61" s="2714">
        <v>0</v>
      </c>
      <c r="N61" s="2715">
        <v>0</v>
      </c>
      <c r="O61" s="2383">
        <v>29.608969213440005</v>
      </c>
      <c r="P61" s="2375">
        <v>29.608969213440005</v>
      </c>
      <c r="Q61" s="2393">
        <v>0</v>
      </c>
      <c r="R61" s="2791">
        <v>0</v>
      </c>
      <c r="S61" s="2792">
        <v>0</v>
      </c>
      <c r="T61" s="2735">
        <v>0</v>
      </c>
    </row>
    <row r="62" ht="18" customHeight="1" x14ac:dyDescent="0.2">
      <c r="B62" s="2790" t="s">
        <v>126</v>
      </c>
      <c r="C62" s="2375" t="s">
        <v>83</v>
      </c>
      <c r="D62" s="2375" t="s">
        <v>83</v>
      </c>
      <c r="E62" s="2393" t="s">
        <v>2286</v>
      </c>
      <c r="F62" s="2713" t="s">
        <v>2286</v>
      </c>
      <c r="G62" s="2714" t="s">
        <v>2286</v>
      </c>
      <c r="H62" s="2715" t="s">
        <v>2286</v>
      </c>
      <c r="I62" s="2375" t="s">
        <v>83</v>
      </c>
      <c r="J62" s="2375" t="s">
        <v>83</v>
      </c>
      <c r="K62" s="2393" t="s">
        <v>2286</v>
      </c>
      <c r="L62" s="2713" t="s">
        <v>2286</v>
      </c>
      <c r="M62" s="2714" t="s">
        <v>2286</v>
      </c>
      <c r="N62" s="2715" t="s">
        <v>2286</v>
      </c>
      <c r="O62" s="2383" t="s">
        <v>83</v>
      </c>
      <c r="P62" s="2375" t="s">
        <v>83</v>
      </c>
      <c r="Q62" s="2393" t="s">
        <v>2286</v>
      </c>
      <c r="R62" s="2791" t="s">
        <v>2286</v>
      </c>
      <c r="S62" s="2792" t="s">
        <v>2286</v>
      </c>
      <c r="T62" s="2735" t="s">
        <v>2286</v>
      </c>
    </row>
    <row r="63" ht="18" customHeight="1" x14ac:dyDescent="0.2">
      <c r="B63" s="2790" t="s">
        <v>2291</v>
      </c>
      <c r="C63" s="2375">
        <v>9.840728478097883</v>
      </c>
      <c r="D63" s="2375">
        <v>9.840728478097883</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2292</v>
      </c>
      <c r="C64" s="2380" t="s">
        <v>83</v>
      </c>
      <c r="D64" s="2380" t="s">
        <v>83</v>
      </c>
      <c r="E64" s="2393" t="s">
        <v>2286</v>
      </c>
      <c r="F64" s="2716" t="s">
        <v>2286</v>
      </c>
      <c r="G64" s="2734" t="s">
        <v>2286</v>
      </c>
      <c r="H64" s="2735" t="s">
        <v>2286</v>
      </c>
      <c r="I64" s="2508"/>
      <c r="J64" s="2508"/>
      <c r="K64" s="2508"/>
      <c r="L64" s="2733"/>
      <c r="M64" s="2799"/>
      <c r="N64" s="2798"/>
      <c r="O64" s="2800"/>
      <c r="P64" s="2801"/>
      <c r="Q64" s="2794"/>
      <c r="R64" s="2802"/>
      <c r="S64" s="2803"/>
      <c r="T64" s="2804"/>
    </row>
    <row r="65" ht="18" customHeight="1" x14ac:dyDescent="0.2">
      <c r="B65" s="2805" t="s">
        <v>2025</v>
      </c>
      <c r="C65" s="2380" t="s">
        <v>307</v>
      </c>
      <c r="D65" s="2380" t="s">
        <v>307</v>
      </c>
      <c r="E65" s="2375" t="s">
        <v>2286</v>
      </c>
      <c r="F65" s="2718" t="s">
        <v>2286</v>
      </c>
      <c r="G65" s="2806" t="s">
        <v>2286</v>
      </c>
      <c r="H65" s="2807" t="s">
        <v>2286</v>
      </c>
      <c r="I65" s="2801"/>
      <c r="J65" s="2801"/>
      <c r="K65" s="2801"/>
      <c r="L65" s="2808"/>
      <c r="M65" s="2809"/>
      <c r="N65" s="2804"/>
      <c r="O65" s="2800"/>
      <c r="P65" s="2801"/>
      <c r="Q65" s="2810"/>
      <c r="R65" s="2802"/>
      <c r="S65" s="2803"/>
      <c r="T65" s="2804"/>
    </row>
    <row r="66" ht="18" customHeight="1" x14ac:dyDescent="0.25">
      <c r="B66" s="2811" t="s">
        <v>2293</v>
      </c>
      <c r="C66" s="2727"/>
      <c r="D66" s="2727"/>
      <c r="E66" s="2812"/>
      <c r="F66" s="2813"/>
      <c r="G66" s="2814"/>
      <c r="H66" s="2815"/>
      <c r="I66" s="272"/>
      <c r="J66" s="272"/>
      <c r="K66" s="272"/>
      <c r="L66" s="2768"/>
      <c r="M66" s="2816"/>
      <c r="N66" s="2817"/>
      <c r="O66" s="2402">
        <v>1.2865230545191773</v>
      </c>
      <c r="P66" s="2404">
        <v>1.2865230545191773</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2294</v>
      </c>
      <c r="C68" s="2826" t="s">
        <v>1463</v>
      </c>
      <c r="D68" s="2826" t="s">
        <v>1463</v>
      </c>
      <c r="E68" s="2826" t="s">
        <v>2286</v>
      </c>
      <c r="F68" s="2827" t="s">
        <v>2286</v>
      </c>
      <c r="G68" s="2827" t="s">
        <v>2286</v>
      </c>
      <c r="H68" s="2828" t="s">
        <v>2286</v>
      </c>
      <c r="I68" s="2829"/>
      <c r="J68" s="2829"/>
      <c r="K68" s="2829"/>
      <c r="L68" s="2830"/>
      <c r="M68" s="2830"/>
      <c r="N68" s="2830"/>
      <c r="O68" s="2829"/>
      <c r="P68" s="2829"/>
      <c r="Q68" s="2829"/>
      <c r="R68" s="2830"/>
      <c r="S68" s="2830"/>
      <c r="T68" s="2831"/>
    </row>
    <row r="69" ht="15.75" customHeight="1" x14ac:dyDescent="0.2"/>
    <row r="70" ht="15.75" customHeight="1" x14ac:dyDescent="0.2">
      <c r="B70" s="2078" t="s">
        <v>2295</v>
      </c>
    </row>
    <row r="71" ht="15.75" customHeight="1" x14ac:dyDescent="0.2">
      <c r="B71" s="2078" t="s">
        <v>2296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2272</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2273</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2074</v>
      </c>
      <c r="D7" s="2836"/>
      <c r="E7" s="2836"/>
      <c r="F7" s="2836"/>
      <c r="G7" s="2836"/>
      <c r="H7" s="2836"/>
      <c r="I7" s="2837" t="s">
        <v>2038</v>
      </c>
      <c r="J7" s="2837"/>
      <c r="K7" s="2837"/>
      <c r="L7" s="2837"/>
      <c r="M7" s="2837"/>
      <c r="N7" s="2837"/>
      <c r="O7" s="2836" t="s">
        <v>2039</v>
      </c>
      <c r="P7" s="2836"/>
      <c r="Q7" s="2836"/>
      <c r="R7" s="2836"/>
      <c r="S7" s="2836"/>
      <c r="T7" s="2836"/>
      <c r="U7" s="2836" t="s">
        <v>2297</v>
      </c>
      <c r="V7" s="2836"/>
      <c r="W7" s="2836"/>
      <c r="X7" s="2836"/>
      <c r="Y7" s="2836"/>
      <c r="Z7" s="2836"/>
      <c r="AA7" s="2836" t="s">
        <v>2298</v>
      </c>
      <c r="AB7" s="2836"/>
      <c r="AC7" s="2836"/>
      <c r="AD7" s="2836"/>
      <c r="AE7" s="2836"/>
      <c r="AF7" s="2836"/>
    </row>
    <row r="8" ht="80.1" customHeight="1" x14ac:dyDescent="0.2">
      <c r="B8" s="2838" t="s">
        <v>67</v>
      </c>
      <c r="C8" s="2839" t="s">
        <v>2277</v>
      </c>
      <c r="D8" s="2840" t="s">
        <v>2278</v>
      </c>
      <c r="E8" s="2840" t="s">
        <v>2279</v>
      </c>
      <c r="F8" s="2840" t="s">
        <v>2299</v>
      </c>
      <c r="G8" s="2697" t="s">
        <v>2281</v>
      </c>
      <c r="H8" s="2698" t="s">
        <v>2282</v>
      </c>
      <c r="I8" s="2840" t="s">
        <v>2277</v>
      </c>
      <c r="J8" s="2840" t="s">
        <v>2278</v>
      </c>
      <c r="K8" s="2840" t="s">
        <v>2279</v>
      </c>
      <c r="L8" s="2840" t="s">
        <v>2299</v>
      </c>
      <c r="M8" s="2697" t="s">
        <v>2281</v>
      </c>
      <c r="N8" s="2698" t="s">
        <v>2282</v>
      </c>
      <c r="O8" s="2840" t="s">
        <v>2277</v>
      </c>
      <c r="P8" s="2840" t="s">
        <v>2278</v>
      </c>
      <c r="Q8" s="2841" t="s">
        <v>2279</v>
      </c>
      <c r="R8" s="2840" t="s">
        <v>2299</v>
      </c>
      <c r="S8" s="2697" t="s">
        <v>2281</v>
      </c>
      <c r="T8" s="2698" t="s">
        <v>2282</v>
      </c>
      <c r="U8" s="2839" t="s">
        <v>2277</v>
      </c>
      <c r="V8" s="2840" t="s">
        <v>2278</v>
      </c>
      <c r="W8" s="2841" t="s">
        <v>2279</v>
      </c>
      <c r="X8" s="2840" t="s">
        <v>2299</v>
      </c>
      <c r="Y8" s="2697" t="s">
        <v>2281</v>
      </c>
      <c r="Z8" s="2698" t="s">
        <v>2282</v>
      </c>
      <c r="AA8" s="2840" t="s">
        <v>2277</v>
      </c>
      <c r="AB8" s="2840" t="s">
        <v>2278</v>
      </c>
      <c r="AC8" s="2841" t="s">
        <v>2279</v>
      </c>
      <c r="AD8" s="2840" t="s">
        <v>2299</v>
      </c>
      <c r="AE8" s="2697" t="s">
        <v>2281</v>
      </c>
      <c r="AF8" s="2698" t="s">
        <v>2282</v>
      </c>
    </row>
    <row r="9" ht="18" customHeight="1" x14ac:dyDescent="0.2">
      <c r="B9" s="2842"/>
      <c r="C9" s="2843" t="s">
        <v>2285</v>
      </c>
      <c r="D9" s="2843"/>
      <c r="E9" s="2843"/>
      <c r="F9" s="2702" t="s">
        <v>342</v>
      </c>
      <c r="G9" s="2702"/>
      <c r="H9" s="2702"/>
      <c r="I9" s="2701" t="s">
        <v>2285</v>
      </c>
      <c r="J9" s="2701"/>
      <c r="K9" s="2701"/>
      <c r="L9" s="2702" t="s">
        <v>342</v>
      </c>
      <c r="M9" s="2702"/>
      <c r="N9" s="2702"/>
      <c r="O9" s="2701" t="s">
        <v>2285</v>
      </c>
      <c r="P9" s="2701"/>
      <c r="Q9" s="2701"/>
      <c r="R9" s="2702" t="s">
        <v>342</v>
      </c>
      <c r="S9" s="2702"/>
      <c r="T9" s="2702"/>
      <c r="U9" s="2843" t="s">
        <v>2285</v>
      </c>
      <c r="V9" s="2843"/>
      <c r="W9" s="2843"/>
      <c r="X9" s="2702" t="s">
        <v>342</v>
      </c>
      <c r="Y9" s="2702"/>
      <c r="Z9" s="2702"/>
      <c r="AA9" s="2701" t="s">
        <v>2285</v>
      </c>
      <c r="AB9" s="2701"/>
      <c r="AC9" s="2701"/>
      <c r="AD9" s="2702" t="s">
        <v>342</v>
      </c>
      <c r="AE9" s="2702"/>
      <c r="AF9" s="2702"/>
    </row>
    <row r="10" ht="18" customHeight="1" x14ac:dyDescent="0.2">
      <c r="B10" s="2844" t="s">
        <v>2300</v>
      </c>
      <c r="C10" s="2845">
        <v>143.98141933595414</v>
      </c>
      <c r="D10" s="2846">
        <v>143.98141933595414</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2286</v>
      </c>
      <c r="R10" s="2851" t="s">
        <v>2286</v>
      </c>
      <c r="S10" s="2852" t="s">
        <v>2286</v>
      </c>
      <c r="T10" s="2849" t="s">
        <v>2286</v>
      </c>
      <c r="U10" s="2845">
        <v>4.8293223565000005</v>
      </c>
      <c r="V10" s="2846">
        <v>4.8293223565000005</v>
      </c>
      <c r="W10" s="2846">
        <v>0</v>
      </c>
      <c r="X10" s="2851">
        <v>0</v>
      </c>
      <c r="Y10" s="2852">
        <v>0</v>
      </c>
      <c r="Z10" s="2849">
        <v>0</v>
      </c>
      <c r="AA10" s="2846" t="s">
        <v>83</v>
      </c>
      <c r="AB10" s="2846" t="s">
        <v>83</v>
      </c>
      <c r="AC10" s="2846" t="s">
        <v>2286</v>
      </c>
      <c r="AD10" s="2851" t="s">
        <v>2286</v>
      </c>
      <c r="AE10" s="2852" t="s">
        <v>2286</v>
      </c>
      <c r="AF10" s="2849" t="s">
        <v>2286</v>
      </c>
    </row>
    <row r="11" ht="18" customHeight="1" x14ac:dyDescent="0.2">
      <c r="B11" s="2853" t="s">
        <v>583</v>
      </c>
      <c r="C11" s="2383" t="s">
        <v>83</v>
      </c>
      <c r="D11" s="2375" t="s">
        <v>83</v>
      </c>
      <c r="E11" s="2375" t="s">
        <v>2286</v>
      </c>
      <c r="F11" s="2716" t="s">
        <v>2286</v>
      </c>
      <c r="G11" s="2734" t="s">
        <v>2286</v>
      </c>
      <c r="H11" s="2735" t="s">
        <v>2286</v>
      </c>
      <c r="I11" s="2417" t="s">
        <v>83</v>
      </c>
      <c r="J11" s="2393" t="s">
        <v>83</v>
      </c>
      <c r="K11" s="2393" t="s">
        <v>2286</v>
      </c>
      <c r="L11" s="2744" t="s">
        <v>2286</v>
      </c>
      <c r="M11" s="2745" t="s">
        <v>2286</v>
      </c>
      <c r="N11" s="2715" t="s">
        <v>2286</v>
      </c>
      <c r="O11" s="2383" t="s">
        <v>83</v>
      </c>
      <c r="P11" s="2375" t="s">
        <v>83</v>
      </c>
      <c r="Q11" s="2375" t="s">
        <v>2286</v>
      </c>
      <c r="R11" s="2791" t="s">
        <v>2286</v>
      </c>
      <c r="S11" s="2792" t="s">
        <v>2286</v>
      </c>
      <c r="T11" s="2735" t="s">
        <v>2286</v>
      </c>
      <c r="U11" s="2383"/>
      <c r="V11" s="2375"/>
      <c r="W11" s="2375"/>
      <c r="X11" s="2791"/>
      <c r="Y11" s="2792" t="s">
        <v>2286</v>
      </c>
      <c r="Z11" s="2735" t="s">
        <v>2286</v>
      </c>
      <c r="AA11" s="2375" t="s">
        <v>83</v>
      </c>
      <c r="AB11" s="2375" t="s">
        <v>83</v>
      </c>
      <c r="AC11" s="2375" t="s">
        <v>2286</v>
      </c>
      <c r="AD11" s="2791" t="s">
        <v>2286</v>
      </c>
      <c r="AE11" s="2792" t="s">
        <v>2286</v>
      </c>
      <c r="AF11" s="2735" t="s">
        <v>2286</v>
      </c>
    </row>
    <row r="12" ht="18" customHeight="1" x14ac:dyDescent="0.2">
      <c r="B12" s="2853" t="s">
        <v>775</v>
      </c>
      <c r="C12" s="2388" t="s">
        <v>83</v>
      </c>
      <c r="D12" s="2380" t="s">
        <v>83</v>
      </c>
      <c r="E12" s="2380" t="s">
        <v>2286</v>
      </c>
      <c r="F12" s="2718" t="s">
        <v>2286</v>
      </c>
      <c r="G12" s="2806" t="s">
        <v>2286</v>
      </c>
      <c r="H12" s="2807" t="s">
        <v>2286</v>
      </c>
      <c r="I12" s="2417" t="s">
        <v>83</v>
      </c>
      <c r="J12" s="2393" t="s">
        <v>83</v>
      </c>
      <c r="K12" s="2393" t="s">
        <v>2286</v>
      </c>
      <c r="L12" s="2744" t="s">
        <v>2286</v>
      </c>
      <c r="M12" s="2745" t="s">
        <v>2286</v>
      </c>
      <c r="N12" s="2715" t="s">
        <v>2286</v>
      </c>
      <c r="O12" s="2383" t="s">
        <v>83</v>
      </c>
      <c r="P12" s="2375" t="s">
        <v>83</v>
      </c>
      <c r="Q12" s="2375" t="s">
        <v>2286</v>
      </c>
      <c r="R12" s="2854" t="s">
        <v>2286</v>
      </c>
      <c r="S12" s="2855" t="s">
        <v>2286</v>
      </c>
      <c r="T12" s="2735" t="s">
        <v>2286</v>
      </c>
      <c r="U12" s="2383"/>
      <c r="V12" s="2375"/>
      <c r="W12" s="2375"/>
      <c r="X12" s="2791"/>
      <c r="Y12" s="2792" t="s">
        <v>2286</v>
      </c>
      <c r="Z12" s="2735" t="s">
        <v>2286</v>
      </c>
      <c r="AA12" s="2383" t="s">
        <v>83</v>
      </c>
      <c r="AB12" s="2375" t="s">
        <v>83</v>
      </c>
      <c r="AC12" s="2375" t="s">
        <v>2286</v>
      </c>
      <c r="AD12" s="2854" t="s">
        <v>2286</v>
      </c>
      <c r="AE12" s="2855" t="s">
        <v>2286</v>
      </c>
      <c r="AF12" s="2735" t="s">
        <v>2286</v>
      </c>
    </row>
    <row r="13" ht="18" customHeight="1" x14ac:dyDescent="0.2">
      <c r="B13" s="2853" t="s">
        <v>684</v>
      </c>
      <c r="C13" s="2856"/>
      <c r="D13" s="2857"/>
      <c r="E13" s="2857"/>
      <c r="F13" s="2858"/>
      <c r="G13" s="2858"/>
      <c r="H13" s="2859"/>
      <c r="I13" s="2417" t="s">
        <v>83</v>
      </c>
      <c r="J13" s="2393" t="s">
        <v>83</v>
      </c>
      <c r="K13" s="2393" t="s">
        <v>2286</v>
      </c>
      <c r="L13" s="2744" t="s">
        <v>2286</v>
      </c>
      <c r="M13" s="2745" t="s">
        <v>2286</v>
      </c>
      <c r="N13" s="2715" t="s">
        <v>2286</v>
      </c>
      <c r="O13" s="844"/>
      <c r="P13" s="49"/>
      <c r="Q13" s="49"/>
      <c r="R13" s="2860"/>
      <c r="S13" s="2858"/>
      <c r="T13" s="2751"/>
      <c r="U13" s="2383"/>
      <c r="V13" s="2375"/>
      <c r="W13" s="2375"/>
      <c r="X13" s="2791"/>
      <c r="Y13" s="2792" t="s">
        <v>2286</v>
      </c>
      <c r="Z13" s="2735" t="s">
        <v>2286</v>
      </c>
      <c r="AA13" s="49"/>
      <c r="AB13" s="49"/>
      <c r="AC13" s="49"/>
      <c r="AD13" s="2860"/>
      <c r="AE13" s="2858"/>
      <c r="AF13" s="2751"/>
    </row>
    <row r="14" ht="18" customHeight="1" x14ac:dyDescent="0.2">
      <c r="B14" s="2853" t="s">
        <v>685</v>
      </c>
      <c r="C14" s="2383" t="s">
        <v>83</v>
      </c>
      <c r="D14" s="2375" t="s">
        <v>83</v>
      </c>
      <c r="E14" s="2375" t="s">
        <v>2286</v>
      </c>
      <c r="F14" s="2716" t="s">
        <v>2286</v>
      </c>
      <c r="G14" s="2734" t="s">
        <v>2286</v>
      </c>
      <c r="H14" s="2735" t="s">
        <v>2286</v>
      </c>
      <c r="I14" s="2417" t="s">
        <v>83</v>
      </c>
      <c r="J14" s="2393" t="s">
        <v>83</v>
      </c>
      <c r="K14" s="2393" t="s">
        <v>2286</v>
      </c>
      <c r="L14" s="2744" t="s">
        <v>2286</v>
      </c>
      <c r="M14" s="2745" t="s">
        <v>2286</v>
      </c>
      <c r="N14" s="2715" t="s">
        <v>2286</v>
      </c>
      <c r="O14" s="2383" t="s">
        <v>83</v>
      </c>
      <c r="P14" s="2375" t="s">
        <v>83</v>
      </c>
      <c r="Q14" s="2375" t="s">
        <v>2286</v>
      </c>
      <c r="R14" s="2791" t="s">
        <v>2286</v>
      </c>
      <c r="S14" s="2792" t="s">
        <v>2286</v>
      </c>
      <c r="T14" s="2735" t="s">
        <v>2286</v>
      </c>
      <c r="U14" s="2383"/>
      <c r="V14" s="2375"/>
      <c r="W14" s="2375"/>
      <c r="X14" s="2791"/>
      <c r="Y14" s="2792" t="s">
        <v>2286</v>
      </c>
      <c r="Z14" s="2735" t="s">
        <v>2286</v>
      </c>
      <c r="AA14" s="49"/>
      <c r="AB14" s="49"/>
      <c r="AC14" s="49"/>
      <c r="AD14" s="2860"/>
      <c r="AE14" s="2858"/>
      <c r="AF14" s="2751"/>
    </row>
    <row r="15" ht="18" customHeight="1" x14ac:dyDescent="0.2">
      <c r="B15" s="2853" t="s">
        <v>688</v>
      </c>
      <c r="C15" s="2383" t="s">
        <v>83</v>
      </c>
      <c r="D15" s="2375" t="s">
        <v>83</v>
      </c>
      <c r="E15" s="2375" t="s">
        <v>2286</v>
      </c>
      <c r="F15" s="2716" t="s">
        <v>2286</v>
      </c>
      <c r="G15" s="2734" t="s">
        <v>2286</v>
      </c>
      <c r="H15" s="2735" t="s">
        <v>2286</v>
      </c>
      <c r="I15" s="2417" t="s">
        <v>83</v>
      </c>
      <c r="J15" s="2393" t="s">
        <v>83</v>
      </c>
      <c r="K15" s="2393" t="s">
        <v>2286</v>
      </c>
      <c r="L15" s="2744" t="s">
        <v>2286</v>
      </c>
      <c r="M15" s="2745" t="s">
        <v>2286</v>
      </c>
      <c r="N15" s="2715" t="s">
        <v>2286</v>
      </c>
      <c r="O15" s="2383" t="s">
        <v>83</v>
      </c>
      <c r="P15" s="2375" t="s">
        <v>83</v>
      </c>
      <c r="Q15" s="2375" t="s">
        <v>2286</v>
      </c>
      <c r="R15" s="2791" t="s">
        <v>2286</v>
      </c>
      <c r="S15" s="2792" t="s">
        <v>2286</v>
      </c>
      <c r="T15" s="2735" t="s">
        <v>2286</v>
      </c>
      <c r="U15" s="2383"/>
      <c r="V15" s="2375"/>
      <c r="W15" s="2375"/>
      <c r="X15" s="2791"/>
      <c r="Y15" s="2792" t="s">
        <v>2286</v>
      </c>
      <c r="Z15" s="2735" t="s">
        <v>2286</v>
      </c>
      <c r="AA15" s="2375" t="s">
        <v>83</v>
      </c>
      <c r="AB15" s="2375" t="s">
        <v>83</v>
      </c>
      <c r="AC15" s="2375" t="s">
        <v>2286</v>
      </c>
      <c r="AD15" s="2791" t="s">
        <v>2286</v>
      </c>
      <c r="AE15" s="2792" t="s">
        <v>2286</v>
      </c>
      <c r="AF15" s="2735" t="s">
        <v>2286</v>
      </c>
    </row>
    <row r="16" ht="18" customHeight="1" x14ac:dyDescent="0.2">
      <c r="B16" s="2861" t="s">
        <v>598</v>
      </c>
      <c r="C16" s="2383" t="s">
        <v>83</v>
      </c>
      <c r="D16" s="2375" t="s">
        <v>83</v>
      </c>
      <c r="E16" s="2375" t="s">
        <v>2286</v>
      </c>
      <c r="F16" s="2716" t="s">
        <v>2286</v>
      </c>
      <c r="G16" s="2734" t="s">
        <v>2286</v>
      </c>
      <c r="H16" s="2735" t="s">
        <v>2286</v>
      </c>
      <c r="I16" s="2417" t="s">
        <v>83</v>
      </c>
      <c r="J16" s="2393" t="s">
        <v>83</v>
      </c>
      <c r="K16" s="2393" t="s">
        <v>2286</v>
      </c>
      <c r="L16" s="2744" t="s">
        <v>2286</v>
      </c>
      <c r="M16" s="2745" t="s">
        <v>2286</v>
      </c>
      <c r="N16" s="2715" t="s">
        <v>2286</v>
      </c>
      <c r="O16" s="2383" t="s">
        <v>83</v>
      </c>
      <c r="P16" s="2375" t="s">
        <v>83</v>
      </c>
      <c r="Q16" s="2375" t="s">
        <v>2286</v>
      </c>
      <c r="R16" s="2791" t="s">
        <v>2286</v>
      </c>
      <c r="S16" s="2792" t="s">
        <v>2286</v>
      </c>
      <c r="T16" s="2735" t="s">
        <v>2286</v>
      </c>
      <c r="U16" s="2383">
        <v>0.094</v>
      </c>
      <c r="V16" s="2375">
        <v>0.094</v>
      </c>
      <c r="W16" s="2375">
        <v>0</v>
      </c>
      <c r="X16" s="2791">
        <v>0</v>
      </c>
      <c r="Y16" s="2792">
        <v>0</v>
      </c>
      <c r="Z16" s="2735">
        <v>0</v>
      </c>
      <c r="AA16" s="2375" t="s">
        <v>83</v>
      </c>
      <c r="AB16" s="2375" t="s">
        <v>83</v>
      </c>
      <c r="AC16" s="2375" t="s">
        <v>2286</v>
      </c>
      <c r="AD16" s="2791" t="s">
        <v>2286</v>
      </c>
      <c r="AE16" s="2792" t="s">
        <v>2286</v>
      </c>
      <c r="AF16" s="2735" t="s">
        <v>2286</v>
      </c>
    </row>
    <row r="17" ht="18" customHeight="1" x14ac:dyDescent="0.2">
      <c r="B17" s="2853" t="s">
        <v>599</v>
      </c>
      <c r="C17" s="2383" t="s">
        <v>83</v>
      </c>
      <c r="D17" s="2375" t="s">
        <v>83</v>
      </c>
      <c r="E17" s="2375" t="s">
        <v>2286</v>
      </c>
      <c r="F17" s="2716" t="s">
        <v>2286</v>
      </c>
      <c r="G17" s="2734" t="s">
        <v>2286</v>
      </c>
      <c r="H17" s="2735" t="s">
        <v>2286</v>
      </c>
      <c r="I17" s="2417" t="s">
        <v>83</v>
      </c>
      <c r="J17" s="2393" t="s">
        <v>83</v>
      </c>
      <c r="K17" s="2393" t="s">
        <v>2286</v>
      </c>
      <c r="L17" s="2744" t="s">
        <v>2286</v>
      </c>
      <c r="M17" s="2745" t="s">
        <v>2286</v>
      </c>
      <c r="N17" s="2715" t="s">
        <v>2286</v>
      </c>
      <c r="O17" s="2383" t="s">
        <v>83</v>
      </c>
      <c r="P17" s="2375" t="s">
        <v>83</v>
      </c>
      <c r="Q17" s="2375" t="s">
        <v>2286</v>
      </c>
      <c r="R17" s="2791" t="s">
        <v>2286</v>
      </c>
      <c r="S17" s="2792" t="s">
        <v>2286</v>
      </c>
      <c r="T17" s="2735" t="s">
        <v>2286</v>
      </c>
      <c r="U17" s="2383"/>
      <c r="V17" s="2375"/>
      <c r="W17" s="2375"/>
      <c r="X17" s="2791"/>
      <c r="Y17" s="2792" t="s">
        <v>2286</v>
      </c>
      <c r="Z17" s="2735" t="s">
        <v>2286</v>
      </c>
      <c r="AA17" s="2375" t="s">
        <v>83</v>
      </c>
      <c r="AB17" s="2375" t="s">
        <v>83</v>
      </c>
      <c r="AC17" s="2375" t="s">
        <v>2286</v>
      </c>
      <c r="AD17" s="2791" t="s">
        <v>2286</v>
      </c>
      <c r="AE17" s="2792" t="s">
        <v>2286</v>
      </c>
      <c r="AF17" s="2735" t="s">
        <v>2286</v>
      </c>
    </row>
    <row r="18" ht="18" customHeight="1" x14ac:dyDescent="0.2">
      <c r="B18" s="2853" t="s">
        <v>600</v>
      </c>
      <c r="C18" s="2383" t="s">
        <v>83</v>
      </c>
      <c r="D18" s="2375" t="s">
        <v>83</v>
      </c>
      <c r="E18" s="2375" t="s">
        <v>2286</v>
      </c>
      <c r="F18" s="2716" t="s">
        <v>2286</v>
      </c>
      <c r="G18" s="2734" t="s">
        <v>2286</v>
      </c>
      <c r="H18" s="2735" t="s">
        <v>2286</v>
      </c>
      <c r="I18" s="2417" t="s">
        <v>83</v>
      </c>
      <c r="J18" s="2393" t="s">
        <v>83</v>
      </c>
      <c r="K18" s="2393" t="s">
        <v>2286</v>
      </c>
      <c r="L18" s="2744" t="s">
        <v>2286</v>
      </c>
      <c r="M18" s="2745" t="s">
        <v>2286</v>
      </c>
      <c r="N18" s="2715" t="s">
        <v>2286</v>
      </c>
      <c r="O18" s="2383" t="s">
        <v>83</v>
      </c>
      <c r="P18" s="2375" t="s">
        <v>83</v>
      </c>
      <c r="Q18" s="2375" t="s">
        <v>2286</v>
      </c>
      <c r="R18" s="2791" t="s">
        <v>2286</v>
      </c>
      <c r="S18" s="2792" t="s">
        <v>2286</v>
      </c>
      <c r="T18" s="2735" t="s">
        <v>2286</v>
      </c>
      <c r="U18" s="2383"/>
      <c r="V18" s="2375"/>
      <c r="W18" s="2375"/>
      <c r="X18" s="2791"/>
      <c r="Y18" s="2792" t="s">
        <v>2286</v>
      </c>
      <c r="Z18" s="2735" t="s">
        <v>2286</v>
      </c>
      <c r="AA18" s="2375" t="s">
        <v>83</v>
      </c>
      <c r="AB18" s="2375" t="s">
        <v>83</v>
      </c>
      <c r="AC18" s="2375" t="s">
        <v>2286</v>
      </c>
      <c r="AD18" s="2791" t="s">
        <v>2286</v>
      </c>
      <c r="AE18" s="2792" t="s">
        <v>2286</v>
      </c>
      <c r="AF18" s="2735" t="s">
        <v>2286</v>
      </c>
    </row>
    <row r="19" ht="18" customHeight="1" x14ac:dyDescent="0.2">
      <c r="B19" s="2853" t="s">
        <v>601</v>
      </c>
      <c r="C19" s="2383" t="s">
        <v>83</v>
      </c>
      <c r="D19" s="2375" t="s">
        <v>83</v>
      </c>
      <c r="E19" s="2375" t="s">
        <v>2286</v>
      </c>
      <c r="F19" s="2716" t="s">
        <v>2286</v>
      </c>
      <c r="G19" s="2734" t="s">
        <v>2286</v>
      </c>
      <c r="H19" s="2735" t="s">
        <v>2286</v>
      </c>
      <c r="I19" s="2417" t="s">
        <v>83</v>
      </c>
      <c r="J19" s="2393" t="s">
        <v>83</v>
      </c>
      <c r="K19" s="2393" t="s">
        <v>2286</v>
      </c>
      <c r="L19" s="2744" t="s">
        <v>2286</v>
      </c>
      <c r="M19" s="2745" t="s">
        <v>2286</v>
      </c>
      <c r="N19" s="2715" t="s">
        <v>2286</v>
      </c>
      <c r="O19" s="2383" t="s">
        <v>83</v>
      </c>
      <c r="P19" s="2375" t="s">
        <v>83</v>
      </c>
      <c r="Q19" s="2375" t="s">
        <v>2286</v>
      </c>
      <c r="R19" s="2791" t="s">
        <v>2286</v>
      </c>
      <c r="S19" s="2792" t="s">
        <v>2286</v>
      </c>
      <c r="T19" s="2735" t="s">
        <v>2286</v>
      </c>
      <c r="U19" s="2383"/>
      <c r="V19" s="2375"/>
      <c r="W19" s="2375"/>
      <c r="X19" s="2791"/>
      <c r="Y19" s="2792" t="s">
        <v>2286</v>
      </c>
      <c r="Z19" s="2735" t="s">
        <v>2286</v>
      </c>
      <c r="AA19" s="2375" t="s">
        <v>83</v>
      </c>
      <c r="AB19" s="2375" t="s">
        <v>83</v>
      </c>
      <c r="AC19" s="2375" t="s">
        <v>2286</v>
      </c>
      <c r="AD19" s="2791" t="s">
        <v>2286</v>
      </c>
      <c r="AE19" s="2792" t="s">
        <v>2286</v>
      </c>
      <c r="AF19" s="2735" t="s">
        <v>2286</v>
      </c>
    </row>
    <row r="20" ht="18" customHeight="1" x14ac:dyDescent="0.2">
      <c r="B20" s="2853" t="s">
        <v>2301</v>
      </c>
      <c r="C20" s="2383" t="s">
        <v>83</v>
      </c>
      <c r="D20" s="2375" t="s">
        <v>83</v>
      </c>
      <c r="E20" s="2375" t="s">
        <v>2286</v>
      </c>
      <c r="F20" s="2716" t="s">
        <v>2286</v>
      </c>
      <c r="G20" s="2734" t="s">
        <v>2286</v>
      </c>
      <c r="H20" s="2735" t="s">
        <v>2286</v>
      </c>
      <c r="I20" s="2417" t="s">
        <v>83</v>
      </c>
      <c r="J20" s="2393" t="s">
        <v>83</v>
      </c>
      <c r="K20" s="2393" t="s">
        <v>2286</v>
      </c>
      <c r="L20" s="2744" t="s">
        <v>2286</v>
      </c>
      <c r="M20" s="2745" t="s">
        <v>2286</v>
      </c>
      <c r="N20" s="2715" t="s">
        <v>2286</v>
      </c>
      <c r="O20" s="2383" t="s">
        <v>83</v>
      </c>
      <c r="P20" s="2375" t="s">
        <v>83</v>
      </c>
      <c r="Q20" s="2375" t="s">
        <v>2286</v>
      </c>
      <c r="R20" s="2791" t="s">
        <v>2286</v>
      </c>
      <c r="S20" s="2792" t="s">
        <v>2286</v>
      </c>
      <c r="T20" s="2735" t="s">
        <v>2286</v>
      </c>
      <c r="U20" s="2383"/>
      <c r="V20" s="2375"/>
      <c r="W20" s="2375"/>
      <c r="X20" s="2791"/>
      <c r="Y20" s="2792" t="s">
        <v>2286</v>
      </c>
      <c r="Z20" s="2735" t="s">
        <v>2286</v>
      </c>
      <c r="AA20" s="2375" t="s">
        <v>83</v>
      </c>
      <c r="AB20" s="2375" t="s">
        <v>83</v>
      </c>
      <c r="AC20" s="2375" t="s">
        <v>2286</v>
      </c>
      <c r="AD20" s="2791" t="s">
        <v>2286</v>
      </c>
      <c r="AE20" s="2792" t="s">
        <v>2286</v>
      </c>
      <c r="AF20" s="2735" t="s">
        <v>2286</v>
      </c>
    </row>
    <row r="21" ht="18" customHeight="1" x14ac:dyDescent="0.2">
      <c r="B21" s="2853" t="s">
        <v>604</v>
      </c>
      <c r="C21" s="2383">
        <v>134.1740574365646</v>
      </c>
      <c r="D21" s="2375">
        <v>134.1740574365646</v>
      </c>
      <c r="E21" s="2375">
        <v>0</v>
      </c>
      <c r="F21" s="2716">
        <v>0</v>
      </c>
      <c r="G21" s="2734">
        <v>0</v>
      </c>
      <c r="H21" s="2735">
        <v>0</v>
      </c>
      <c r="I21" s="2417" t="s">
        <v>83</v>
      </c>
      <c r="J21" s="2393" t="s">
        <v>83</v>
      </c>
      <c r="K21" s="2393" t="s">
        <v>2286</v>
      </c>
      <c r="L21" s="2744" t="s">
        <v>2286</v>
      </c>
      <c r="M21" s="2745" t="s">
        <v>2286</v>
      </c>
      <c r="N21" s="2715" t="s">
        <v>2286</v>
      </c>
      <c r="O21" s="2383" t="s">
        <v>83</v>
      </c>
      <c r="P21" s="2375" t="s">
        <v>83</v>
      </c>
      <c r="Q21" s="2375" t="s">
        <v>2286</v>
      </c>
      <c r="R21" s="2791" t="s">
        <v>2286</v>
      </c>
      <c r="S21" s="2792" t="s">
        <v>2286</v>
      </c>
      <c r="T21" s="2735" t="s">
        <v>2286</v>
      </c>
      <c r="U21" s="2383"/>
      <c r="V21" s="2375"/>
      <c r="W21" s="2375"/>
      <c r="X21" s="2791"/>
      <c r="Y21" s="2792" t="s">
        <v>2286</v>
      </c>
      <c r="Z21" s="2735" t="s">
        <v>2286</v>
      </c>
      <c r="AA21" s="2375" t="s">
        <v>83</v>
      </c>
      <c r="AB21" s="2375" t="s">
        <v>83</v>
      </c>
      <c r="AC21" s="2375" t="s">
        <v>2286</v>
      </c>
      <c r="AD21" s="2791" t="s">
        <v>2286</v>
      </c>
      <c r="AE21" s="2792" t="s">
        <v>2286</v>
      </c>
      <c r="AF21" s="2735" t="s">
        <v>2286</v>
      </c>
    </row>
    <row r="22" ht="18" customHeight="1" x14ac:dyDescent="0.2">
      <c r="B22" s="2853" t="s">
        <v>605</v>
      </c>
      <c r="C22" s="2383">
        <v>4.0113958675896</v>
      </c>
      <c r="D22" s="2375">
        <v>4.0113958675896</v>
      </c>
      <c r="E22" s="2375">
        <v>0</v>
      </c>
      <c r="F22" s="2716">
        <v>0</v>
      </c>
      <c r="G22" s="2734">
        <v>0</v>
      </c>
      <c r="H22" s="2735">
        <v>0</v>
      </c>
      <c r="I22" s="2417" t="s">
        <v>83</v>
      </c>
      <c r="J22" s="2393" t="s">
        <v>83</v>
      </c>
      <c r="K22" s="2393" t="s">
        <v>2286</v>
      </c>
      <c r="L22" s="2744" t="s">
        <v>2286</v>
      </c>
      <c r="M22" s="2745" t="s">
        <v>2286</v>
      </c>
      <c r="N22" s="2715" t="s">
        <v>2286</v>
      </c>
      <c r="O22" s="2383" t="s">
        <v>83</v>
      </c>
      <c r="P22" s="2375" t="s">
        <v>83</v>
      </c>
      <c r="Q22" s="2375" t="s">
        <v>2286</v>
      </c>
      <c r="R22" s="2791" t="s">
        <v>2286</v>
      </c>
      <c r="S22" s="2792" t="s">
        <v>2286</v>
      </c>
      <c r="T22" s="2735" t="s">
        <v>2286</v>
      </c>
      <c r="U22" s="2383"/>
      <c r="V22" s="2375"/>
      <c r="W22" s="2375"/>
      <c r="X22" s="2791"/>
      <c r="Y22" s="2792" t="s">
        <v>2286</v>
      </c>
      <c r="Z22" s="2735" t="s">
        <v>2286</v>
      </c>
      <c r="AA22" s="2375" t="s">
        <v>83</v>
      </c>
      <c r="AB22" s="2375" t="s">
        <v>83</v>
      </c>
      <c r="AC22" s="2375" t="s">
        <v>2286</v>
      </c>
      <c r="AD22" s="2791" t="s">
        <v>2286</v>
      </c>
      <c r="AE22" s="2792" t="s">
        <v>2286</v>
      </c>
      <c r="AF22" s="2735" t="s">
        <v>2286</v>
      </c>
    </row>
    <row r="23" ht="18" customHeight="1" x14ac:dyDescent="0.2">
      <c r="B23" s="2853" t="s">
        <v>606</v>
      </c>
      <c r="C23" s="2383">
        <v>2.899425</v>
      </c>
      <c r="D23" s="2375">
        <v>2.899425</v>
      </c>
      <c r="E23" s="2375">
        <v>0</v>
      </c>
      <c r="F23" s="2716">
        <v>0</v>
      </c>
      <c r="G23" s="2734">
        <v>0</v>
      </c>
      <c r="H23" s="2735">
        <v>0</v>
      </c>
      <c r="I23" s="2417" t="s">
        <v>83</v>
      </c>
      <c r="J23" s="2393" t="s">
        <v>83</v>
      </c>
      <c r="K23" s="2393" t="s">
        <v>2286</v>
      </c>
      <c r="L23" s="2744" t="s">
        <v>2286</v>
      </c>
      <c r="M23" s="2745" t="s">
        <v>2286</v>
      </c>
      <c r="N23" s="2715" t="s">
        <v>2286</v>
      </c>
      <c r="O23" s="2383" t="s">
        <v>83</v>
      </c>
      <c r="P23" s="2375" t="s">
        <v>83</v>
      </c>
      <c r="Q23" s="2375" t="s">
        <v>2286</v>
      </c>
      <c r="R23" s="2791" t="s">
        <v>2286</v>
      </c>
      <c r="S23" s="2792" t="s">
        <v>2286</v>
      </c>
      <c r="T23" s="2735" t="s">
        <v>2286</v>
      </c>
      <c r="U23" s="2383"/>
      <c r="V23" s="2375"/>
      <c r="W23" s="2375"/>
      <c r="X23" s="2791"/>
      <c r="Y23" s="2792" t="s">
        <v>2286</v>
      </c>
      <c r="Z23" s="2735" t="s">
        <v>2286</v>
      </c>
      <c r="AA23" s="2375" t="s">
        <v>83</v>
      </c>
      <c r="AB23" s="2375" t="s">
        <v>83</v>
      </c>
      <c r="AC23" s="2375" t="s">
        <v>2286</v>
      </c>
      <c r="AD23" s="2791" t="s">
        <v>2286</v>
      </c>
      <c r="AE23" s="2792" t="s">
        <v>2286</v>
      </c>
      <c r="AF23" s="2735" t="s">
        <v>2286</v>
      </c>
    </row>
    <row r="24" ht="18" customHeight="1" x14ac:dyDescent="0.2">
      <c r="B24" s="2853" t="s">
        <v>607</v>
      </c>
      <c r="C24" s="2383">
        <v>2.8965410318</v>
      </c>
      <c r="D24" s="2375">
        <v>2.8965410318</v>
      </c>
      <c r="E24" s="2375">
        <v>0</v>
      </c>
      <c r="F24" s="2716">
        <v>0</v>
      </c>
      <c r="G24" s="2734">
        <v>0</v>
      </c>
      <c r="H24" s="2735">
        <v>0</v>
      </c>
      <c r="I24" s="2417" t="s">
        <v>83</v>
      </c>
      <c r="J24" s="2393" t="s">
        <v>83</v>
      </c>
      <c r="K24" s="2393" t="s">
        <v>2286</v>
      </c>
      <c r="L24" s="2744" t="s">
        <v>2286</v>
      </c>
      <c r="M24" s="2745" t="s">
        <v>2286</v>
      </c>
      <c r="N24" s="2715" t="s">
        <v>2286</v>
      </c>
      <c r="O24" s="2383" t="s">
        <v>83</v>
      </c>
      <c r="P24" s="2375" t="s">
        <v>83</v>
      </c>
      <c r="Q24" s="2375" t="s">
        <v>2286</v>
      </c>
      <c r="R24" s="2791" t="s">
        <v>2286</v>
      </c>
      <c r="S24" s="2792" t="s">
        <v>2286</v>
      </c>
      <c r="T24" s="2735" t="s">
        <v>2286</v>
      </c>
      <c r="U24" s="2383"/>
      <c r="V24" s="2375"/>
      <c r="W24" s="2375"/>
      <c r="X24" s="2791"/>
      <c r="Y24" s="2792" t="s">
        <v>2286</v>
      </c>
      <c r="Z24" s="2735" t="s">
        <v>2286</v>
      </c>
      <c r="AA24" s="2375" t="s">
        <v>83</v>
      </c>
      <c r="AB24" s="2375" t="s">
        <v>83</v>
      </c>
      <c r="AC24" s="2375" t="s">
        <v>2286</v>
      </c>
      <c r="AD24" s="2791" t="s">
        <v>2286</v>
      </c>
      <c r="AE24" s="2792" t="s">
        <v>2286</v>
      </c>
      <c r="AF24" s="2735" t="s">
        <v>2286</v>
      </c>
    </row>
    <row r="25" ht="18" customHeight="1" x14ac:dyDescent="0.2">
      <c r="B25" s="2853" t="s">
        <v>608</v>
      </c>
      <c r="C25" s="2383" t="s">
        <v>83</v>
      </c>
      <c r="D25" s="2375" t="s">
        <v>83</v>
      </c>
      <c r="E25" s="2375" t="s">
        <v>2286</v>
      </c>
      <c r="F25" s="2716" t="s">
        <v>2286</v>
      </c>
      <c r="G25" s="2734" t="s">
        <v>2286</v>
      </c>
      <c r="H25" s="2735" t="s">
        <v>2286</v>
      </c>
      <c r="I25" s="2417" t="s">
        <v>83</v>
      </c>
      <c r="J25" s="2393" t="s">
        <v>83</v>
      </c>
      <c r="K25" s="2393" t="s">
        <v>2286</v>
      </c>
      <c r="L25" s="2744" t="s">
        <v>2286</v>
      </c>
      <c r="M25" s="2745" t="s">
        <v>2286</v>
      </c>
      <c r="N25" s="2715" t="s">
        <v>2286</v>
      </c>
      <c r="O25" s="2383" t="s">
        <v>83</v>
      </c>
      <c r="P25" s="2375" t="s">
        <v>83</v>
      </c>
      <c r="Q25" s="2375" t="s">
        <v>2286</v>
      </c>
      <c r="R25" s="2791" t="s">
        <v>2286</v>
      </c>
      <c r="S25" s="2792" t="s">
        <v>2286</v>
      </c>
      <c r="T25" s="2735" t="s">
        <v>2286</v>
      </c>
      <c r="U25" s="2383"/>
      <c r="V25" s="2375"/>
      <c r="W25" s="2375"/>
      <c r="X25" s="2791"/>
      <c r="Y25" s="2792" t="s">
        <v>2286</v>
      </c>
      <c r="Z25" s="2735" t="s">
        <v>2286</v>
      </c>
      <c r="AA25" s="2375" t="s">
        <v>83</v>
      </c>
      <c r="AB25" s="2375" t="s">
        <v>83</v>
      </c>
      <c r="AC25" s="2375" t="s">
        <v>2286</v>
      </c>
      <c r="AD25" s="2791" t="s">
        <v>2286</v>
      </c>
      <c r="AE25" s="2792" t="s">
        <v>2286</v>
      </c>
      <c r="AF25" s="2735" t="s">
        <v>2286</v>
      </c>
    </row>
    <row r="26" ht="18" customHeight="1" x14ac:dyDescent="0.2">
      <c r="B26" s="2853" t="s">
        <v>609</v>
      </c>
      <c r="C26" s="2383" t="s">
        <v>83</v>
      </c>
      <c r="D26" s="2375" t="s">
        <v>83</v>
      </c>
      <c r="E26" s="2375" t="s">
        <v>2286</v>
      </c>
      <c r="F26" s="2716" t="s">
        <v>2286</v>
      </c>
      <c r="G26" s="2734" t="s">
        <v>2286</v>
      </c>
      <c r="H26" s="2735" t="s">
        <v>2286</v>
      </c>
      <c r="I26" s="2417" t="s">
        <v>83</v>
      </c>
      <c r="J26" s="2393" t="s">
        <v>83</v>
      </c>
      <c r="K26" s="2393" t="s">
        <v>2286</v>
      </c>
      <c r="L26" s="2744" t="s">
        <v>2286</v>
      </c>
      <c r="M26" s="2745" t="s">
        <v>2286</v>
      </c>
      <c r="N26" s="2715" t="s">
        <v>2286</v>
      </c>
      <c r="O26" s="2383" t="s">
        <v>83</v>
      </c>
      <c r="P26" s="2375" t="s">
        <v>83</v>
      </c>
      <c r="Q26" s="2375" t="s">
        <v>2286</v>
      </c>
      <c r="R26" s="2791" t="s">
        <v>2286</v>
      </c>
      <c r="S26" s="2792" t="s">
        <v>2286</v>
      </c>
      <c r="T26" s="2735" t="s">
        <v>2286</v>
      </c>
      <c r="U26" s="2383"/>
      <c r="V26" s="2375"/>
      <c r="W26" s="2375"/>
      <c r="X26" s="2791"/>
      <c r="Y26" s="2792" t="s">
        <v>2286</v>
      </c>
      <c r="Z26" s="2735" t="s">
        <v>2286</v>
      </c>
      <c r="AA26" s="2375" t="s">
        <v>83</v>
      </c>
      <c r="AB26" s="2375" t="s">
        <v>83</v>
      </c>
      <c r="AC26" s="2375" t="s">
        <v>2286</v>
      </c>
      <c r="AD26" s="2791" t="s">
        <v>2286</v>
      </c>
      <c r="AE26" s="2792" t="s">
        <v>2286</v>
      </c>
      <c r="AF26" s="2735" t="s">
        <v>2286</v>
      </c>
    </row>
    <row r="27" ht="18" customHeight="1" x14ac:dyDescent="0.2">
      <c r="B27" s="2853" t="s">
        <v>611</v>
      </c>
      <c r="C27" s="2388" t="s">
        <v>83</v>
      </c>
      <c r="D27" s="2380" t="s">
        <v>83</v>
      </c>
      <c r="E27" s="2380" t="s">
        <v>2286</v>
      </c>
      <c r="F27" s="2718" t="s">
        <v>2286</v>
      </c>
      <c r="G27" s="2806" t="s">
        <v>2286</v>
      </c>
      <c r="H27" s="2807" t="s">
        <v>2286</v>
      </c>
      <c r="I27" s="2417" t="s">
        <v>83</v>
      </c>
      <c r="J27" s="2393" t="s">
        <v>83</v>
      </c>
      <c r="K27" s="2393" t="s">
        <v>2286</v>
      </c>
      <c r="L27" s="2744" t="s">
        <v>2286</v>
      </c>
      <c r="M27" s="2745" t="s">
        <v>2286</v>
      </c>
      <c r="N27" s="2715" t="s">
        <v>2286</v>
      </c>
      <c r="O27" s="2383" t="s">
        <v>83</v>
      </c>
      <c r="P27" s="2375" t="s">
        <v>83</v>
      </c>
      <c r="Q27" s="2375" t="s">
        <v>2286</v>
      </c>
      <c r="R27" s="2791" t="s">
        <v>2286</v>
      </c>
      <c r="S27" s="2792" t="s">
        <v>2286</v>
      </c>
      <c r="T27" s="2735" t="s">
        <v>2286</v>
      </c>
      <c r="U27" s="2383">
        <v>4.7353194190000005</v>
      </c>
      <c r="V27" s="2375">
        <v>4.7353194190000005</v>
      </c>
      <c r="W27" s="2375">
        <v>0</v>
      </c>
      <c r="X27" s="2791">
        <v>0</v>
      </c>
      <c r="Y27" s="2792">
        <v>0</v>
      </c>
      <c r="Z27" s="2735">
        <v>0</v>
      </c>
      <c r="AA27" s="2375" t="s">
        <v>83</v>
      </c>
      <c r="AB27" s="2375" t="s">
        <v>83</v>
      </c>
      <c r="AC27" s="2375" t="s">
        <v>2286</v>
      </c>
      <c r="AD27" s="2791" t="s">
        <v>2286</v>
      </c>
      <c r="AE27" s="2792" t="s">
        <v>2286</v>
      </c>
      <c r="AF27" s="2735" t="s">
        <v>2286</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2286</v>
      </c>
      <c r="F29" s="2716" t="s">
        <v>2286</v>
      </c>
      <c r="G29" s="2734" t="s">
        <v>2286</v>
      </c>
      <c r="H29" s="2735" t="s">
        <v>2286</v>
      </c>
      <c r="I29" s="2417" t="s">
        <v>83</v>
      </c>
      <c r="J29" s="2393" t="s">
        <v>83</v>
      </c>
      <c r="K29" s="2393" t="s">
        <v>2286</v>
      </c>
      <c r="L29" s="2744" t="s">
        <v>2286</v>
      </c>
      <c r="M29" s="2745" t="s">
        <v>2286</v>
      </c>
      <c r="N29" s="2715" t="s">
        <v>2286</v>
      </c>
      <c r="O29" s="2383" t="s">
        <v>83</v>
      </c>
      <c r="P29" s="2375" t="s">
        <v>83</v>
      </c>
      <c r="Q29" s="2375" t="s">
        <v>2286</v>
      </c>
      <c r="R29" s="2854" t="s">
        <v>2286</v>
      </c>
      <c r="S29" s="2855" t="s">
        <v>2286</v>
      </c>
      <c r="T29" s="2735" t="s">
        <v>2286</v>
      </c>
      <c r="U29" s="2383"/>
      <c r="V29" s="2375"/>
      <c r="W29" s="2375"/>
      <c r="X29" s="2854"/>
      <c r="Y29" s="2855" t="s">
        <v>2286</v>
      </c>
      <c r="Z29" s="2735" t="s">
        <v>2286</v>
      </c>
      <c r="AA29" s="2375" t="s">
        <v>83</v>
      </c>
      <c r="AB29" s="2375" t="s">
        <v>83</v>
      </c>
      <c r="AC29" s="2375" t="s">
        <v>2286</v>
      </c>
      <c r="AD29" s="2791" t="s">
        <v>2286</v>
      </c>
      <c r="AE29" s="2792" t="s">
        <v>2286</v>
      </c>
      <c r="AF29" s="2735" t="s">
        <v>2286</v>
      </c>
    </row>
    <row r="30" ht="18" customHeight="1" x14ac:dyDescent="0.2">
      <c r="B30" s="2862" t="s">
        <v>2302</v>
      </c>
      <c r="C30" s="2402" t="s">
        <v>83</v>
      </c>
      <c r="D30" s="2404" t="s">
        <v>83</v>
      </c>
      <c r="E30" s="2404" t="s">
        <v>2286</v>
      </c>
      <c r="F30" s="2778" t="s">
        <v>2286</v>
      </c>
      <c r="G30" s="2779" t="s">
        <v>2286</v>
      </c>
      <c r="H30" s="2725" t="s">
        <v>2286</v>
      </c>
      <c r="I30" s="2863" t="s">
        <v>83</v>
      </c>
      <c r="J30" s="2770" t="s">
        <v>83</v>
      </c>
      <c r="K30" s="2770" t="s">
        <v>2286</v>
      </c>
      <c r="L30" s="2864" t="s">
        <v>2286</v>
      </c>
      <c r="M30" s="2865" t="s">
        <v>2286</v>
      </c>
      <c r="N30" s="2866" t="s">
        <v>2286</v>
      </c>
      <c r="O30" s="2402" t="s">
        <v>83</v>
      </c>
      <c r="P30" s="2404" t="s">
        <v>83</v>
      </c>
      <c r="Q30" s="2404" t="s">
        <v>2286</v>
      </c>
      <c r="R30" s="2867" t="s">
        <v>2286</v>
      </c>
      <c r="S30" s="2868" t="s">
        <v>2286</v>
      </c>
      <c r="T30" s="2725" t="s">
        <v>2286</v>
      </c>
      <c r="U30" s="2402"/>
      <c r="V30" s="2404"/>
      <c r="W30" s="2404"/>
      <c r="X30" s="2867"/>
      <c r="Y30" s="2868" t="s">
        <v>2286</v>
      </c>
      <c r="Z30" s="2725" t="s">
        <v>2286</v>
      </c>
      <c r="AA30" s="2404" t="s">
        <v>83</v>
      </c>
      <c r="AB30" s="2404" t="s">
        <v>83</v>
      </c>
      <c r="AC30" s="2404" t="s">
        <v>2286</v>
      </c>
      <c r="AD30" s="2867" t="s">
        <v>2286</v>
      </c>
      <c r="AE30" s="2868" t="s">
        <v>2286</v>
      </c>
      <c r="AF30" s="2725" t="s">
        <v>2286</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2277</v>
      </c>
      <c r="F32" s="2876"/>
      <c r="G32" s="2877" t="s">
        <v>2278</v>
      </c>
      <c r="H32" s="2877"/>
      <c r="I32" s="2878" t="s">
        <v>2279</v>
      </c>
      <c r="J32" s="2879" t="s">
        <v>2303</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2304</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2305</v>
      </c>
      <c r="C34" s="2888"/>
      <c r="D34" s="2889"/>
      <c r="E34" s="2890">
        <v>2972.1429576984756</v>
      </c>
      <c r="F34" s="2891"/>
      <c r="G34" s="2892">
        <v>2970.427495905613</v>
      </c>
      <c r="H34" s="2891"/>
      <c r="I34" s="2893">
        <v>-1.7154617928626976</v>
      </c>
      <c r="J34" s="2894">
        <v>-0.0577180107847535</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2306</v>
      </c>
      <c r="C35" s="2896"/>
      <c r="D35" s="2897"/>
      <c r="E35" s="2898">
        <v>2971.4705849983357</v>
      </c>
      <c r="F35" s="2899"/>
      <c r="G35" s="2900">
        <v>2964.4186647457245</v>
      </c>
      <c r="H35" s="2901"/>
      <c r="I35" s="2902">
        <v>-7.051920252611126</v>
      </c>
      <c r="J35" s="2903">
        <v>-0.23732088374736768</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2307</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2308</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2309</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2310</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2311</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2267</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2312</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2313</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2314</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2315</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2316</v>
      </c>
      <c r="C8" s="2908"/>
      <c r="D8" s="2908"/>
      <c r="E8" s="2908"/>
      <c r="F8" s="2908"/>
      <c r="G8" s="135"/>
    </row>
    <row r="9" ht="18" customHeight="1" x14ac:dyDescent="0.25">
      <c r="B9" s="2909" t="s">
        <v>2317</v>
      </c>
      <c r="C9" s="2558" t="s">
        <v>2318</v>
      </c>
      <c r="D9" s="2558" t="s">
        <v>2319</v>
      </c>
      <c r="E9" s="2910" t="s">
        <v>2320</v>
      </c>
      <c r="F9" s="2910"/>
      <c r="G9" s="135"/>
    </row>
    <row r="10" ht="14.25" customHeight="1" x14ac:dyDescent="0.2">
      <c r="B10" s="2911" t="s">
        <v>2321</v>
      </c>
      <c r="C10" s="2912" t="s">
        <v>2126</v>
      </c>
      <c r="D10" s="2912" t="s">
        <v>2322</v>
      </c>
      <c r="E10" s="2913" t="s">
        <v>2323</v>
      </c>
      <c r="F10" s="2914"/>
    </row>
    <row r="11" ht="14.25" customHeight="1" x14ac:dyDescent="0.2">
      <c r="B11" s="2911" t="s">
        <v>2321</v>
      </c>
      <c r="C11" s="2912" t="s">
        <v>2126</v>
      </c>
      <c r="D11" s="2912" t="s">
        <v>2324</v>
      </c>
      <c r="E11" s="2913" t="s">
        <v>1523</v>
      </c>
      <c r="F11" s="2914"/>
    </row>
    <row r="12" ht="14.25" customHeight="1" x14ac:dyDescent="0.2">
      <c r="B12" s="2911" t="s">
        <v>2321</v>
      </c>
      <c r="C12" s="2912" t="s">
        <v>2126</v>
      </c>
      <c r="D12" s="2912" t="s">
        <v>2325</v>
      </c>
      <c r="E12" s="2913" t="s">
        <v>2326</v>
      </c>
      <c r="F12" s="2914"/>
    </row>
    <row r="13" ht="14.25" customHeight="1" x14ac:dyDescent="0.2">
      <c r="B13" s="2911" t="s">
        <v>2321</v>
      </c>
      <c r="C13" s="2912" t="s">
        <v>2126</v>
      </c>
      <c r="D13" s="2912" t="s">
        <v>2327</v>
      </c>
      <c r="E13" s="2913" t="s">
        <v>2328</v>
      </c>
      <c r="F13" s="2914"/>
    </row>
    <row r="14" ht="14.25" customHeight="1" x14ac:dyDescent="0.2">
      <c r="B14" s="2911" t="s">
        <v>2321</v>
      </c>
      <c r="C14" s="2912" t="s">
        <v>2126</v>
      </c>
      <c r="D14" s="2912" t="s">
        <v>2329</v>
      </c>
      <c r="E14" s="2913" t="s">
        <v>1523</v>
      </c>
      <c r="F14" s="2914"/>
    </row>
    <row r="15" ht="14.25" customHeight="1" x14ac:dyDescent="0.2">
      <c r="B15" s="2911" t="s">
        <v>2321</v>
      </c>
      <c r="C15" s="2912" t="s">
        <v>2126</v>
      </c>
      <c r="D15" s="2912" t="s">
        <v>2330</v>
      </c>
      <c r="E15" s="2913" t="s">
        <v>2323</v>
      </c>
      <c r="F15" s="2914"/>
    </row>
    <row r="16" ht="14.25" customHeight="1" x14ac:dyDescent="0.2">
      <c r="B16" s="2911" t="s">
        <v>2321</v>
      </c>
      <c r="C16" s="2912" t="s">
        <v>2126</v>
      </c>
      <c r="D16" s="2912" t="s">
        <v>2331</v>
      </c>
      <c r="E16" s="2913" t="s">
        <v>2332</v>
      </c>
      <c r="F16" s="2914"/>
    </row>
    <row r="17" ht="14.25" customHeight="1" x14ac:dyDescent="0.2">
      <c r="B17" s="2911" t="s">
        <v>2321</v>
      </c>
      <c r="C17" s="2912" t="s">
        <v>2126</v>
      </c>
      <c r="D17" s="2912" t="s">
        <v>2333</v>
      </c>
      <c r="E17" s="2913" t="s">
        <v>2323</v>
      </c>
      <c r="F17" s="2914"/>
    </row>
    <row r="18" ht="14.25" customHeight="1" x14ac:dyDescent="0.2">
      <c r="B18" s="2911" t="s">
        <v>2321</v>
      </c>
      <c r="C18" s="2912" t="s">
        <v>2334</v>
      </c>
      <c r="D18" s="2912" t="s">
        <v>2335</v>
      </c>
      <c r="E18" s="2913" t="s">
        <v>2336</v>
      </c>
      <c r="F18" s="2914"/>
    </row>
    <row r="19" ht="14.25" customHeight="1" x14ac:dyDescent="0.2">
      <c r="B19" s="2911" t="s">
        <v>2321</v>
      </c>
      <c r="C19" s="2912" t="s">
        <v>2334</v>
      </c>
      <c r="D19" s="2912" t="s">
        <v>2337</v>
      </c>
      <c r="E19" s="2913" t="s">
        <v>2336</v>
      </c>
      <c r="F19" s="2914"/>
    </row>
    <row r="20" ht="14.25" customHeight="1" x14ac:dyDescent="0.2">
      <c r="B20" s="2911" t="s">
        <v>2321</v>
      </c>
      <c r="C20" s="2912" t="s">
        <v>2334</v>
      </c>
      <c r="D20" s="2912" t="s">
        <v>2338</v>
      </c>
      <c r="E20" s="2913" t="s">
        <v>2339</v>
      </c>
      <c r="F20" s="2914"/>
    </row>
    <row r="21" ht="14.25" customHeight="1" x14ac:dyDescent="0.2">
      <c r="B21" s="2911" t="s">
        <v>2321</v>
      </c>
      <c r="C21" s="2912" t="s">
        <v>2334</v>
      </c>
      <c r="D21" s="2912" t="s">
        <v>2340</v>
      </c>
      <c r="E21" s="2913" t="s">
        <v>2339</v>
      </c>
      <c r="F21" s="2914"/>
    </row>
    <row r="22" ht="14.25" customHeight="1" x14ac:dyDescent="0.2">
      <c r="B22" s="2911" t="s">
        <v>2321</v>
      </c>
      <c r="C22" s="2912" t="s">
        <v>2334</v>
      </c>
      <c r="D22" s="2912" t="s">
        <v>2341</v>
      </c>
      <c r="E22" s="2913" t="s">
        <v>2339</v>
      </c>
      <c r="F22" s="2914"/>
    </row>
    <row r="23" ht="14.25" customHeight="1" x14ac:dyDescent="0.2">
      <c r="B23" s="2911" t="s">
        <v>2321</v>
      </c>
      <c r="C23" s="2912" t="s">
        <v>2334</v>
      </c>
      <c r="D23" s="2912" t="s">
        <v>2342</v>
      </c>
      <c r="E23" s="2913" t="s">
        <v>2339</v>
      </c>
      <c r="F23" s="2914"/>
    </row>
    <row r="24" ht="14.25" customHeight="1" x14ac:dyDescent="0.2">
      <c r="B24" s="2911" t="s">
        <v>2321</v>
      </c>
      <c r="C24" s="2912" t="s">
        <v>2334</v>
      </c>
      <c r="D24" s="2912" t="s">
        <v>2343</v>
      </c>
      <c r="E24" s="2913" t="s">
        <v>2339</v>
      </c>
      <c r="F24" s="2914"/>
    </row>
    <row r="25" ht="14.25" customHeight="1" x14ac:dyDescent="0.2">
      <c r="B25" s="2911" t="s">
        <v>2321</v>
      </c>
      <c r="C25" s="2912" t="s">
        <v>2334</v>
      </c>
      <c r="D25" s="2912" t="s">
        <v>2344</v>
      </c>
      <c r="E25" s="2913" t="s">
        <v>2339</v>
      </c>
      <c r="F25" s="2914"/>
    </row>
    <row r="26" ht="14.25" customHeight="1" x14ac:dyDescent="0.2">
      <c r="B26" s="2911" t="s">
        <v>2321</v>
      </c>
      <c r="C26" s="2912" t="s">
        <v>2334</v>
      </c>
      <c r="D26" s="2912" t="s">
        <v>2345</v>
      </c>
      <c r="E26" s="2913" t="s">
        <v>2339</v>
      </c>
      <c r="F26" s="2914"/>
    </row>
    <row r="27" ht="14.25" customHeight="1" x14ac:dyDescent="0.2">
      <c r="B27" s="2911" t="s">
        <v>2321</v>
      </c>
      <c r="C27" s="2912" t="s">
        <v>2334</v>
      </c>
      <c r="D27" s="2912" t="s">
        <v>2346</v>
      </c>
      <c r="E27" s="2913" t="s">
        <v>2336</v>
      </c>
      <c r="F27" s="2914"/>
    </row>
    <row r="28" ht="14.25" customHeight="1" x14ac:dyDescent="0.2">
      <c r="B28" s="2911" t="s">
        <v>2321</v>
      </c>
      <c r="C28" s="2912" t="s">
        <v>2334</v>
      </c>
      <c r="D28" s="2912" t="s">
        <v>2347</v>
      </c>
      <c r="E28" s="2913" t="s">
        <v>2336</v>
      </c>
      <c r="F28" s="2914"/>
    </row>
    <row r="29" ht="14.25" customHeight="1" x14ac:dyDescent="0.2">
      <c r="B29" s="2911" t="s">
        <v>2321</v>
      </c>
      <c r="C29" s="2912" t="s">
        <v>2334</v>
      </c>
      <c r="D29" s="2912" t="s">
        <v>2348</v>
      </c>
      <c r="E29" s="2913" t="s">
        <v>2336</v>
      </c>
      <c r="F29" s="2914"/>
    </row>
    <row r="30" ht="14.25" customHeight="1" x14ac:dyDescent="0.2">
      <c r="B30" s="2911" t="s">
        <v>2321</v>
      </c>
      <c r="C30" s="2912" t="s">
        <v>2334</v>
      </c>
      <c r="D30" s="2912" t="s">
        <v>2349</v>
      </c>
      <c r="E30" s="2913" t="s">
        <v>2336</v>
      </c>
      <c r="F30" s="2914"/>
    </row>
    <row r="31" ht="14.25" customHeight="1" x14ac:dyDescent="0.2">
      <c r="B31" s="2911" t="s">
        <v>2321</v>
      </c>
      <c r="C31" s="2912" t="s">
        <v>2334</v>
      </c>
      <c r="D31" s="2912" t="s">
        <v>2350</v>
      </c>
      <c r="E31" s="2913" t="s">
        <v>2336</v>
      </c>
      <c r="F31" s="2914"/>
    </row>
    <row r="32" ht="14.25" customHeight="1" x14ac:dyDescent="0.2">
      <c r="B32" s="2911" t="s">
        <v>2321</v>
      </c>
      <c r="C32" s="2912" t="s">
        <v>2334</v>
      </c>
      <c r="D32" s="2912" t="s">
        <v>2351</v>
      </c>
      <c r="E32" s="2913" t="s">
        <v>2336</v>
      </c>
      <c r="F32" s="2914"/>
    </row>
    <row r="33" ht="13.5" customHeight="1" x14ac:dyDescent="0.2">
      <c r="B33" s="2911" t="s">
        <v>2352</v>
      </c>
      <c r="C33" s="2912" t="s">
        <v>2126</v>
      </c>
      <c r="D33" s="2912" t="s">
        <v>2325</v>
      </c>
      <c r="E33" s="2913" t="s">
        <v>2326</v>
      </c>
      <c r="F33" s="2914"/>
    </row>
    <row r="34" ht="13.5" customHeight="1" x14ac:dyDescent="0.2">
      <c r="B34" s="2911" t="s">
        <v>2352</v>
      </c>
      <c r="C34" s="2912" t="s">
        <v>2126</v>
      </c>
      <c r="D34" s="2912" t="s">
        <v>2324</v>
      </c>
      <c r="E34" s="2913" t="s">
        <v>1523</v>
      </c>
      <c r="F34" s="2914"/>
    </row>
    <row r="35" ht="13.5" customHeight="1" x14ac:dyDescent="0.2">
      <c r="B35" s="2911" t="s">
        <v>2352</v>
      </c>
      <c r="C35" s="2912" t="s">
        <v>2126</v>
      </c>
      <c r="D35" s="2912" t="s">
        <v>2353</v>
      </c>
      <c r="E35" s="2913" t="s">
        <v>2354</v>
      </c>
      <c r="F35" s="2914"/>
    </row>
    <row r="36" ht="13.5" customHeight="1" x14ac:dyDescent="0.2">
      <c r="B36" s="2911" t="s">
        <v>2352</v>
      </c>
      <c r="C36" s="2912" t="s">
        <v>2126</v>
      </c>
      <c r="D36" s="2912" t="s">
        <v>2355</v>
      </c>
      <c r="E36" s="2913" t="s">
        <v>2356</v>
      </c>
      <c r="F36" s="2914"/>
    </row>
    <row r="37" ht="13.5" customHeight="1" x14ac:dyDescent="0.2">
      <c r="B37" s="2911" t="s">
        <v>2352</v>
      </c>
      <c r="C37" s="2912" t="s">
        <v>2126</v>
      </c>
      <c r="D37" s="2912" t="s">
        <v>2327</v>
      </c>
      <c r="E37" s="2913" t="s">
        <v>2328</v>
      </c>
      <c r="F37" s="2914"/>
    </row>
    <row r="38" ht="13.5" customHeight="1" x14ac:dyDescent="0.2">
      <c r="B38" s="2911" t="s">
        <v>2352</v>
      </c>
      <c r="C38" s="2912" t="s">
        <v>2126</v>
      </c>
      <c r="D38" s="2912" t="s">
        <v>2329</v>
      </c>
      <c r="E38" s="2913" t="s">
        <v>1523</v>
      </c>
      <c r="F38" s="2914"/>
    </row>
    <row r="39" ht="13.5" customHeight="1" x14ac:dyDescent="0.2">
      <c r="B39" s="2911" t="s">
        <v>2357</v>
      </c>
      <c r="C39" s="2912" t="s">
        <v>2126</v>
      </c>
      <c r="D39" s="2912" t="s">
        <v>2331</v>
      </c>
      <c r="E39" s="2913" t="s">
        <v>2332</v>
      </c>
      <c r="F39" s="2914"/>
    </row>
    <row r="40" ht="13.5" customHeight="1" x14ac:dyDescent="0.2">
      <c r="B40" s="2911" t="s">
        <v>2357</v>
      </c>
      <c r="C40" s="2912" t="s">
        <v>2126</v>
      </c>
      <c r="D40" s="2912" t="s">
        <v>2325</v>
      </c>
      <c r="E40" s="2913" t="s">
        <v>2326</v>
      </c>
      <c r="F40" s="2914"/>
    </row>
    <row r="41" ht="13.5" customHeight="1" x14ac:dyDescent="0.2">
      <c r="B41" s="2911" t="s">
        <v>2357</v>
      </c>
      <c r="C41" s="2912" t="s">
        <v>2126</v>
      </c>
      <c r="D41" s="2912" t="s">
        <v>2329</v>
      </c>
      <c r="E41" s="2913" t="s">
        <v>1523</v>
      </c>
      <c r="F41" s="2914"/>
    </row>
    <row r="42" ht="13.5" customHeight="1" x14ac:dyDescent="0.2">
      <c r="B42" s="2911" t="s">
        <v>2357</v>
      </c>
      <c r="C42" s="2912" t="s">
        <v>2126</v>
      </c>
      <c r="D42" s="2912" t="s">
        <v>2353</v>
      </c>
      <c r="E42" s="2913" t="s">
        <v>2358</v>
      </c>
      <c r="F42" s="2914"/>
    </row>
    <row r="43" ht="13.5" customHeight="1" x14ac:dyDescent="0.2">
      <c r="B43" s="2911" t="s">
        <v>2357</v>
      </c>
      <c r="C43" s="2912" t="s">
        <v>2126</v>
      </c>
      <c r="D43" s="2912" t="s">
        <v>2327</v>
      </c>
      <c r="E43" s="2913" t="s">
        <v>2359</v>
      </c>
      <c r="F43" s="2914"/>
    </row>
    <row r="44" ht="13.5" customHeight="1" x14ac:dyDescent="0.2">
      <c r="B44" s="2911" t="s">
        <v>2357</v>
      </c>
      <c r="C44" s="2912" t="s">
        <v>2126</v>
      </c>
      <c r="D44" s="2912" t="s">
        <v>2324</v>
      </c>
      <c r="E44" s="2913" t="s">
        <v>1523</v>
      </c>
      <c r="F44" s="2914"/>
    </row>
    <row r="45" x14ac:dyDescent="0.2">
      <c r="B45" s="2911" t="s">
        <v>734</v>
      </c>
      <c r="C45" s="2912" t="s">
        <v>2360</v>
      </c>
      <c r="D45" s="2912" t="s">
        <v>2361</v>
      </c>
      <c r="E45" s="2913" t="s">
        <v>1523</v>
      </c>
      <c r="F45" s="2914"/>
    </row>
    <row r="46" x14ac:dyDescent="0.2">
      <c r="B46" s="2911" t="s">
        <v>737</v>
      </c>
      <c r="C46" s="2912" t="s">
        <v>2360</v>
      </c>
      <c r="D46" s="2912" t="s">
        <v>2362</v>
      </c>
      <c r="E46" s="2913" t="s">
        <v>1523</v>
      </c>
      <c r="F46" s="2914"/>
    </row>
    <row r="47" x14ac:dyDescent="0.2">
      <c r="B47" s="2911" t="s">
        <v>2363</v>
      </c>
      <c r="C47" s="2912" t="s">
        <v>2360</v>
      </c>
      <c r="D47" s="2912" t="s">
        <v>2364</v>
      </c>
      <c r="E47" s="2913" t="s">
        <v>1523</v>
      </c>
      <c r="F47" s="2914"/>
    </row>
    <row r="48" x14ac:dyDescent="0.2">
      <c r="B48" s="2911" t="s">
        <v>2363</v>
      </c>
      <c r="C48" s="2912" t="s">
        <v>2360</v>
      </c>
      <c r="D48" s="2912" t="s">
        <v>2364</v>
      </c>
      <c r="E48" s="2913" t="s">
        <v>1523</v>
      </c>
      <c r="F48" s="2914"/>
    </row>
    <row r="49" x14ac:dyDescent="0.2">
      <c r="B49" s="2911" t="s">
        <v>2363</v>
      </c>
      <c r="C49" s="2912" t="s">
        <v>2360</v>
      </c>
      <c r="D49" s="2912" t="s">
        <v>2364</v>
      </c>
      <c r="E49" s="2913" t="s">
        <v>1523</v>
      </c>
      <c r="F49" s="2914"/>
    </row>
    <row r="50" x14ac:dyDescent="0.2">
      <c r="B50" s="2911" t="s">
        <v>821</v>
      </c>
      <c r="C50" s="2912" t="s">
        <v>2360</v>
      </c>
      <c r="D50" s="2912" t="s">
        <v>2365</v>
      </c>
      <c r="E50" s="2913" t="s">
        <v>1523</v>
      </c>
      <c r="F50" s="2914"/>
    </row>
    <row r="51" x14ac:dyDescent="0.2">
      <c r="B51" s="2911" t="s">
        <v>821</v>
      </c>
      <c r="C51" s="2912" t="s">
        <v>2360</v>
      </c>
      <c r="D51" s="2912" t="s">
        <v>2365</v>
      </c>
      <c r="E51" s="2913" t="s">
        <v>1523</v>
      </c>
      <c r="F51" s="2914"/>
    </row>
    <row r="52" x14ac:dyDescent="0.2">
      <c r="B52" s="2911" t="s">
        <v>821</v>
      </c>
      <c r="C52" s="2912" t="s">
        <v>2360</v>
      </c>
      <c r="D52" s="2912" t="s">
        <v>2365</v>
      </c>
      <c r="E52" s="2913" t="s">
        <v>1523</v>
      </c>
      <c r="F52" s="2914"/>
    </row>
    <row r="53" ht="18" customHeight="1" x14ac:dyDescent="0.25">
      <c r="B53" s="2915"/>
      <c r="C53" s="2916"/>
      <c r="D53" s="2916"/>
      <c r="E53" s="2916"/>
      <c r="F53" s="2917"/>
    </row>
    <row r="54" ht="18" customHeight="1" x14ac:dyDescent="0.2">
      <c r="B54" s="2918" t="s">
        <v>2366</v>
      </c>
      <c r="C54" s="2918"/>
      <c r="D54" s="2918"/>
      <c r="E54" s="2918"/>
      <c r="F54" s="2918"/>
    </row>
    <row r="55" ht="18" customHeight="1" x14ac:dyDescent="0.25">
      <c r="B55" s="2919" t="s">
        <v>2317</v>
      </c>
      <c r="C55" s="2558" t="s">
        <v>2367</v>
      </c>
      <c r="D55" s="2558" t="s">
        <v>2368</v>
      </c>
      <c r="E55" s="2558" t="s">
        <v>2369</v>
      </c>
      <c r="F55" s="2920" t="s">
        <v>2320</v>
      </c>
    </row>
    <row r="56" ht="14.25" customHeight="1" x14ac:dyDescent="0.2">
      <c r="B56" s="2911" t="s">
        <v>2321</v>
      </c>
      <c r="C56" s="2912" t="s">
        <v>2370</v>
      </c>
      <c r="D56" s="2912" t="s">
        <v>2371</v>
      </c>
      <c r="E56" s="2912" t="s">
        <v>2372</v>
      </c>
      <c r="F56" s="2921" t="s">
        <v>2373</v>
      </c>
    </row>
    <row r="57" ht="14.25" customHeight="1" x14ac:dyDescent="0.2">
      <c r="B57" s="2911" t="s">
        <v>2321</v>
      </c>
      <c r="C57" s="2912" t="s">
        <v>2374</v>
      </c>
      <c r="D57" s="2912" t="s">
        <v>1297</v>
      </c>
      <c r="E57" s="2912" t="s">
        <v>1297</v>
      </c>
      <c r="F57" s="2921" t="s">
        <v>2375</v>
      </c>
    </row>
    <row r="58" ht="14.25" customHeight="1" x14ac:dyDescent="0.2">
      <c r="B58" s="2911" t="s">
        <v>2321</v>
      </c>
      <c r="C58" s="2912" t="s">
        <v>2376</v>
      </c>
      <c r="D58" s="2912" t="s">
        <v>2377</v>
      </c>
      <c r="E58" s="2912" t="s">
        <v>2378</v>
      </c>
      <c r="F58" s="2921" t="s">
        <v>2379</v>
      </c>
    </row>
    <row r="59" ht="14.25" customHeight="1" x14ac:dyDescent="0.2">
      <c r="B59" s="2911" t="s">
        <v>2321</v>
      </c>
      <c r="C59" s="2912" t="s">
        <v>2380</v>
      </c>
      <c r="D59" s="2912" t="s">
        <v>2381</v>
      </c>
      <c r="E59" s="2912" t="s">
        <v>2381</v>
      </c>
      <c r="F59" s="2921" t="s">
        <v>2382</v>
      </c>
    </row>
    <row r="60" ht="13.5" customHeight="1" x14ac:dyDescent="0.2">
      <c r="B60" s="2911" t="s">
        <v>2352</v>
      </c>
      <c r="C60" s="2912" t="s">
        <v>2383</v>
      </c>
      <c r="D60" s="2912" t="s">
        <v>2384</v>
      </c>
      <c r="E60" s="2912" t="s">
        <v>2385</v>
      </c>
      <c r="F60" s="2921" t="s">
        <v>2386</v>
      </c>
    </row>
    <row r="61" ht="13.5" customHeight="1" x14ac:dyDescent="0.2">
      <c r="B61" s="2911" t="s">
        <v>2352</v>
      </c>
      <c r="C61" s="2912" t="s">
        <v>2380</v>
      </c>
      <c r="D61" s="2912" t="s">
        <v>2381</v>
      </c>
      <c r="E61" s="2912" t="s">
        <v>2381</v>
      </c>
      <c r="F61" s="2921" t="s">
        <v>2387</v>
      </c>
    </row>
    <row r="62" ht="13.5" customHeight="1" x14ac:dyDescent="0.2">
      <c r="B62" s="2911" t="s">
        <v>2352</v>
      </c>
      <c r="C62" s="2912" t="s">
        <v>2355</v>
      </c>
      <c r="D62" s="2912" t="s">
        <v>2388</v>
      </c>
      <c r="E62" s="2912" t="s">
        <v>2389</v>
      </c>
      <c r="F62" s="2921" t="s">
        <v>2389</v>
      </c>
    </row>
    <row r="63" ht="13.5" customHeight="1" x14ac:dyDescent="0.2">
      <c r="B63" s="2911" t="s">
        <v>2352</v>
      </c>
      <c r="C63" s="2912" t="s">
        <v>2390</v>
      </c>
      <c r="D63" s="2912" t="s">
        <v>2391</v>
      </c>
      <c r="E63" s="2912" t="s">
        <v>2392</v>
      </c>
      <c r="F63" s="2921" t="s">
        <v>2393</v>
      </c>
    </row>
    <row r="64" ht="13.5" customHeight="1" x14ac:dyDescent="0.2">
      <c r="B64" s="2911" t="s">
        <v>2352</v>
      </c>
      <c r="C64" s="2912" t="s">
        <v>2394</v>
      </c>
      <c r="D64" s="2912" t="s">
        <v>2391</v>
      </c>
      <c r="E64" s="2912" t="s">
        <v>2395</v>
      </c>
      <c r="F64" s="2921" t="s">
        <v>2393</v>
      </c>
    </row>
    <row r="65" ht="13.5" customHeight="1" x14ac:dyDescent="0.2">
      <c r="B65" s="2911" t="s">
        <v>2352</v>
      </c>
      <c r="C65" s="2912" t="s">
        <v>2396</v>
      </c>
      <c r="D65" s="2912" t="s">
        <v>2391</v>
      </c>
      <c r="E65" s="2912" t="s">
        <v>2397</v>
      </c>
      <c r="F65" s="2921" t="s">
        <v>2398</v>
      </c>
    </row>
    <row r="66" ht="13.5" customHeight="1" x14ac:dyDescent="0.2">
      <c r="B66" s="2911" t="s">
        <v>2352</v>
      </c>
      <c r="C66" s="2912" t="s">
        <v>2399</v>
      </c>
      <c r="D66" s="2912" t="s">
        <v>2391</v>
      </c>
      <c r="E66" s="2912" t="s">
        <v>2400</v>
      </c>
      <c r="F66" s="2921" t="s">
        <v>2393</v>
      </c>
    </row>
    <row r="67" ht="13.5" customHeight="1" x14ac:dyDescent="0.2">
      <c r="B67" s="2911" t="s">
        <v>2352</v>
      </c>
      <c r="C67" s="2912" t="s">
        <v>2401</v>
      </c>
      <c r="D67" s="2912" t="s">
        <v>2391</v>
      </c>
      <c r="E67" s="2912" t="s">
        <v>2402</v>
      </c>
      <c r="F67" s="2921" t="s">
        <v>2403</v>
      </c>
    </row>
    <row r="68" ht="13.5" customHeight="1" x14ac:dyDescent="0.2">
      <c r="B68" s="2911" t="s">
        <v>2352</v>
      </c>
      <c r="C68" s="2912" t="s">
        <v>2404</v>
      </c>
      <c r="D68" s="2912" t="s">
        <v>2405</v>
      </c>
      <c r="E68" s="2912" t="s">
        <v>2405</v>
      </c>
      <c r="F68" s="2921" t="s">
        <v>2406</v>
      </c>
    </row>
    <row r="69" ht="13.5" customHeight="1" x14ac:dyDescent="0.2">
      <c r="B69" s="2911" t="s">
        <v>2357</v>
      </c>
      <c r="C69" s="2912" t="s">
        <v>2407</v>
      </c>
      <c r="D69" s="2912" t="s">
        <v>2408</v>
      </c>
      <c r="E69" s="2912" t="s">
        <v>2409</v>
      </c>
      <c r="F69" s="2921" t="s">
        <v>2410</v>
      </c>
    </row>
    <row r="70" ht="13.5" customHeight="1" x14ac:dyDescent="0.2">
      <c r="B70" s="2911" t="s">
        <v>2357</v>
      </c>
      <c r="C70" s="2912" t="s">
        <v>2383</v>
      </c>
      <c r="D70" s="2912" t="s">
        <v>2411</v>
      </c>
      <c r="E70" s="2912" t="s">
        <v>2385</v>
      </c>
      <c r="F70" s="2921" t="s">
        <v>2386</v>
      </c>
    </row>
    <row r="71" ht="13.5" customHeight="1" x14ac:dyDescent="0.2">
      <c r="B71" s="2911" t="s">
        <v>2357</v>
      </c>
      <c r="C71" s="2912" t="s">
        <v>2407</v>
      </c>
      <c r="D71" s="2912" t="s">
        <v>2412</v>
      </c>
      <c r="E71" s="2912" t="s">
        <v>2413</v>
      </c>
      <c r="F71" s="2921" t="s">
        <v>2414</v>
      </c>
    </row>
    <row r="72" ht="13.5" customHeight="1" x14ac:dyDescent="0.2">
      <c r="B72" s="2911" t="s">
        <v>2357</v>
      </c>
      <c r="C72" s="2912" t="s">
        <v>2383</v>
      </c>
      <c r="D72" s="2912" t="s">
        <v>2411</v>
      </c>
      <c r="E72" s="2912" t="s">
        <v>2385</v>
      </c>
      <c r="F72" s="2921" t="s">
        <v>2386</v>
      </c>
    </row>
    <row r="73" ht="13.5" customHeight="1" x14ac:dyDescent="0.2">
      <c r="B73" s="2911" t="s">
        <v>2357</v>
      </c>
      <c r="C73" s="2912" t="s">
        <v>2380</v>
      </c>
      <c r="D73" s="2912" t="s">
        <v>2381</v>
      </c>
      <c r="E73" s="2912" t="s">
        <v>2381</v>
      </c>
      <c r="F73" s="2921" t="s">
        <v>2387</v>
      </c>
    </row>
    <row r="74" ht="13.5" customHeight="1" x14ac:dyDescent="0.2">
      <c r="B74" s="2911" t="s">
        <v>2357</v>
      </c>
      <c r="C74" s="2912" t="s">
        <v>2404</v>
      </c>
      <c r="D74" s="2912" t="s">
        <v>2405</v>
      </c>
      <c r="E74" s="2912" t="s">
        <v>2405</v>
      </c>
      <c r="F74" s="2921" t="s">
        <v>2406</v>
      </c>
    </row>
    <row r="75" x14ac:dyDescent="0.2">
      <c r="B75" s="2911" t="s">
        <v>734</v>
      </c>
      <c r="C75" s="2912" t="s">
        <v>2415</v>
      </c>
      <c r="D75" s="2912" t="s">
        <v>2416</v>
      </c>
      <c r="E75" s="2912" t="s">
        <v>2417</v>
      </c>
      <c r="F75" s="2921" t="s">
        <v>2418</v>
      </c>
    </row>
    <row r="76" x14ac:dyDescent="0.2">
      <c r="B76" s="2911" t="s">
        <v>737</v>
      </c>
      <c r="C76" s="2912" t="s">
        <v>2419</v>
      </c>
      <c r="D76" s="2912" t="s">
        <v>2420</v>
      </c>
      <c r="E76" s="2912" t="s">
        <v>2421</v>
      </c>
      <c r="F76" s="2921" t="s">
        <v>2418</v>
      </c>
    </row>
    <row r="77" x14ac:dyDescent="0.2">
      <c r="B77" s="2911" t="s">
        <v>737</v>
      </c>
      <c r="C77" s="2912" t="s">
        <v>2422</v>
      </c>
      <c r="D77" s="2912" t="s">
        <v>2423</v>
      </c>
      <c r="E77" s="2912" t="s">
        <v>2424</v>
      </c>
      <c r="F77" s="2921" t="s">
        <v>2425</v>
      </c>
    </row>
    <row r="78" x14ac:dyDescent="0.2">
      <c r="B78" s="2911" t="s">
        <v>737</v>
      </c>
      <c r="C78" s="2912" t="s">
        <v>2426</v>
      </c>
      <c r="D78" s="2912" t="s">
        <v>2423</v>
      </c>
      <c r="E78" s="2912" t="s">
        <v>2427</v>
      </c>
      <c r="F78" s="2921" t="s">
        <v>2418</v>
      </c>
    </row>
    <row r="79" x14ac:dyDescent="0.2">
      <c r="B79" s="2911" t="s">
        <v>737</v>
      </c>
      <c r="C79" s="2912" t="s">
        <v>2422</v>
      </c>
      <c r="D79" s="2912" t="s">
        <v>2423</v>
      </c>
      <c r="E79" s="2912" t="s">
        <v>2424</v>
      </c>
      <c r="F79" s="2921" t="s">
        <v>2425</v>
      </c>
    </row>
    <row r="80" x14ac:dyDescent="0.2">
      <c r="B80" s="2911" t="s">
        <v>739</v>
      </c>
      <c r="C80" s="2912" t="s">
        <v>2428</v>
      </c>
      <c r="D80" s="2912" t="s">
        <v>2423</v>
      </c>
      <c r="E80" s="2912" t="s">
        <v>2429</v>
      </c>
      <c r="F80" s="2921" t="s">
        <v>2425</v>
      </c>
    </row>
    <row r="81" x14ac:dyDescent="0.2">
      <c r="B81" s="2911" t="s">
        <v>739</v>
      </c>
      <c r="C81" s="2912" t="s">
        <v>2430</v>
      </c>
      <c r="D81" s="2912" t="s">
        <v>2423</v>
      </c>
      <c r="E81" s="2912" t="s">
        <v>2431</v>
      </c>
      <c r="F81" s="2921" t="s">
        <v>2418</v>
      </c>
    </row>
    <row r="82" x14ac:dyDescent="0.2">
      <c r="B82" s="2911" t="s">
        <v>739</v>
      </c>
      <c r="C82" s="2912" t="s">
        <v>2432</v>
      </c>
      <c r="D82" s="2912" t="s">
        <v>2433</v>
      </c>
      <c r="E82" s="2912" t="s">
        <v>2434</v>
      </c>
      <c r="F82" s="2921" t="s">
        <v>2418</v>
      </c>
    </row>
    <row r="83" x14ac:dyDescent="0.2">
      <c r="B83" s="2911" t="s">
        <v>739</v>
      </c>
      <c r="C83" s="2912" t="s">
        <v>2428</v>
      </c>
      <c r="D83" s="2912" t="s">
        <v>2423</v>
      </c>
      <c r="E83" s="2912" t="s">
        <v>2429</v>
      </c>
      <c r="F83" s="2921" t="s">
        <v>2425</v>
      </c>
    </row>
    <row r="84" x14ac:dyDescent="0.2">
      <c r="B84" s="2911" t="s">
        <v>741</v>
      </c>
      <c r="C84" s="2912" t="s">
        <v>2435</v>
      </c>
      <c r="D84" s="2912" t="s">
        <v>2423</v>
      </c>
      <c r="E84" s="2912" t="s">
        <v>2436</v>
      </c>
      <c r="F84" s="2921" t="s">
        <v>2425</v>
      </c>
    </row>
    <row r="85" x14ac:dyDescent="0.2">
      <c r="B85" s="2911" t="s">
        <v>741</v>
      </c>
      <c r="C85" s="2912" t="s">
        <v>2435</v>
      </c>
      <c r="D85" s="2912" t="s">
        <v>2423</v>
      </c>
      <c r="E85" s="2912" t="s">
        <v>2436</v>
      </c>
      <c r="F85" s="2921" t="s">
        <v>2425</v>
      </c>
    </row>
    <row r="86" x14ac:dyDescent="0.2">
      <c r="B86" s="2911" t="s">
        <v>741</v>
      </c>
      <c r="C86" s="2912" t="s">
        <v>2437</v>
      </c>
      <c r="D86" s="2912" t="s">
        <v>2423</v>
      </c>
      <c r="E86" s="2912" t="s">
        <v>2438</v>
      </c>
      <c r="F86" s="2921" t="s">
        <v>2418</v>
      </c>
    </row>
    <row r="87" x14ac:dyDescent="0.2">
      <c r="B87" s="2911" t="s">
        <v>741</v>
      </c>
      <c r="C87" s="2912" t="s">
        <v>2439</v>
      </c>
      <c r="D87" s="2912" t="s">
        <v>2420</v>
      </c>
      <c r="E87" s="2912" t="s">
        <v>2440</v>
      </c>
      <c r="F87" s="2921" t="s">
        <v>2418</v>
      </c>
    </row>
    <row r="88" x14ac:dyDescent="0.2">
      <c r="B88" s="2911" t="s">
        <v>745</v>
      </c>
      <c r="C88" s="2912" t="s">
        <v>2441</v>
      </c>
      <c r="D88" s="2912" t="s">
        <v>2442</v>
      </c>
      <c r="E88" s="2912" t="s">
        <v>2443</v>
      </c>
      <c r="F88" s="2921" t="s">
        <v>2444</v>
      </c>
    </row>
    <row r="89" x14ac:dyDescent="0.2">
      <c r="B89" s="2911" t="s">
        <v>745</v>
      </c>
      <c r="C89" s="2912" t="s">
        <v>2445</v>
      </c>
      <c r="D89" s="2912" t="s">
        <v>2442</v>
      </c>
      <c r="E89" s="2912" t="s">
        <v>2446</v>
      </c>
      <c r="F89" s="2921" t="s">
        <v>2447</v>
      </c>
    </row>
    <row r="90" x14ac:dyDescent="0.2">
      <c r="B90" s="2911" t="s">
        <v>751</v>
      </c>
      <c r="C90" s="2912" t="s">
        <v>2448</v>
      </c>
      <c r="D90" s="2912" t="s">
        <v>2442</v>
      </c>
      <c r="E90" s="2912" t="s">
        <v>2449</v>
      </c>
      <c r="F90" s="2921" t="s">
        <v>2447</v>
      </c>
    </row>
    <row r="91" ht="14.1" customHeight="1" x14ac:dyDescent="0.2">
      <c r="B91" s="492" t="s">
        <v>2450</v>
      </c>
      <c r="C91" s="98"/>
      <c r="D91" s="98"/>
      <c r="E91" s="98"/>
      <c r="F91" s="98"/>
    </row>
    <row r="92" ht="14.1" customHeight="1" x14ac:dyDescent="0.2">
      <c r="B92" s="216" t="s">
        <v>2451</v>
      </c>
      <c r="C92" s="2922"/>
      <c r="D92" s="2922"/>
      <c r="E92" s="2922"/>
      <c r="F92" s="2922"/>
    </row>
    <row r="93" ht="14.1" customHeight="1" x14ac:dyDescent="0.2">
      <c r="B93" s="216" t="s">
        <v>2452</v>
      </c>
      <c r="C93" s="2922"/>
      <c r="D93" s="2922"/>
      <c r="E93" s="2922"/>
      <c r="F93" s="2922"/>
    </row>
    <row r="94" ht="14.1" customHeight="1" x14ac:dyDescent="0.2">
      <c r="B94" s="216" t="s">
        <v>2453</v>
      </c>
      <c r="C94" s="1461"/>
      <c r="D94" s="1461"/>
      <c r="E94" s="2922"/>
      <c r="F94" s="2922"/>
    </row>
    <row r="95" ht="14.1" customHeight="1" x14ac:dyDescent="0.2">
      <c r="B95" s="2922"/>
      <c r="C95" s="2922"/>
      <c r="D95" s="2922"/>
      <c r="E95" s="2922"/>
      <c r="F95" s="2922"/>
    </row>
    <row r="96" ht="14.1" customHeight="1" x14ac:dyDescent="0.2">
      <c r="B96" s="146" t="s">
        <v>134</v>
      </c>
      <c r="C96" s="2923"/>
      <c r="D96" s="2923"/>
      <c r="E96" s="2923"/>
      <c r="F96" s="2923"/>
    </row>
    <row r="97" ht="14.1" customHeight="1" x14ac:dyDescent="0.2">
      <c r="B97" s="493"/>
    </row>
    <row r="98" ht="14.1" customHeight="1" x14ac:dyDescent="0.2">
      <c r="B98" s="2642" t="s">
        <v>1844</v>
      </c>
      <c r="C98" s="2643"/>
      <c r="D98" s="2643"/>
      <c r="E98" s="2643"/>
      <c r="F98" s="2644"/>
    </row>
    <row r="99" ht="14.1" customHeight="1" x14ac:dyDescent="0.2">
      <c r="B99" s="2645" t="s">
        <v>2454</v>
      </c>
      <c r="C99" s="2607"/>
      <c r="D99" s="2607"/>
      <c r="E99" s="2607"/>
      <c r="F99" s="2608"/>
    </row>
    <row r="100" ht="14.1" customHeight="1" x14ac:dyDescent="0.2">
      <c r="B100" s="2648" t="s">
        <v>2455</v>
      </c>
      <c r="C100" s="2610"/>
      <c r="D100" s="2610"/>
      <c r="E100" s="2610"/>
      <c r="F100" s="2611"/>
    </row>
    <row r="101" ht="18" customHeight="1" x14ac:dyDescent="0.2">
      <c r="B101" s="2651"/>
      <c r="C101" s="2652"/>
      <c r="D101" s="2652"/>
      <c r="E101" s="2652"/>
      <c r="F101" s="2653"/>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854"/>
      <c r="F114" s="2924"/>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2456</v>
      </c>
      <c r="AA1" s="100" t="s">
        <v>62</v>
      </c>
    </row>
    <row r="2" ht="18.95" customHeight="1" x14ac:dyDescent="0.2">
      <c r="B2" s="5" t="s">
        <v>2457</v>
      </c>
      <c r="AA2" s="100" t="s">
        <v>64</v>
      </c>
    </row>
    <row r="3" ht="18.95" customHeight="1" x14ac:dyDescent="0.2">
      <c r="B3" s="5" t="s">
        <v>2458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47"/>
    </row>
    <row r="8" ht="60" customHeight="1" x14ac:dyDescent="0.2">
      <c r="B8" s="2925" t="s">
        <v>67</v>
      </c>
      <c r="C8" s="2926" t="s">
        <v>2459</v>
      </c>
      <c r="D8" s="2926" t="s">
        <v>2460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62</v>
      </c>
      <c r="AA8" s="2928" t="s">
        <v>2461</v>
      </c>
    </row>
    <row r="9" ht="18" customHeight="1" x14ac:dyDescent="0.25">
      <c r="A9" s="543" t="s">
        <v>474</v>
      </c>
      <c r="B9" s="2929"/>
      <c r="C9" s="2930" t="s">
        <v>2462</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2" t="s">
        <v>839</v>
      </c>
    </row>
    <row r="10" ht="18" customHeight="1" x14ac:dyDescent="0.25">
      <c r="B10" s="2933" t="s">
        <v>2463</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5">
        <v>13.807986073890758</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7">
        <v>7.433067907165388</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9">
        <v>7.433067907165388</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9">
        <v>9.782049916492216</v>
      </c>
    </row>
    <row r="14" ht="18" customHeight="1" x14ac:dyDescent="0.2">
      <c r="B14" s="2378" t="s">
        <v>2464</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9">
        <v>-71.01965953828828</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9">
        <v>60.13792345050098</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9">
        <v>-63.09564763713278</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9">
        <v>241.86021187148495</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9" t="s">
        <v>2286</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9" t="s">
        <v>2286</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9" t="s">
        <v>2286</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2" t="s">
        <v>2286</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4">
        <v>1956.5356171787319</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9">
        <v>-87.82904765750084</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9">
        <v>-23.678423067524644</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9" t="s">
        <v>2286</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9">
        <v>6.835029422315911</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9" t="s">
        <v>2286</v>
      </c>
    </row>
    <row r="28" ht="18" customHeight="1" x14ac:dyDescent="0.2">
      <c r="B28" s="2373" t="s">
        <v>1995</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9" t="s">
        <v>2286</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9">
        <v>159.0234159839323</v>
      </c>
    </row>
    <row r="30" ht="18" customHeight="1" x14ac:dyDescent="0.25">
      <c r="B30" s="2401" t="s">
        <v>2465</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6" t="s">
        <v>2286</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7">
        <v>-29.556794214290534</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9">
        <v>-30.839403567542767</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9">
        <v>-32.45216380170473</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9" t="s">
        <v>2286</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9">
        <v>-21.129751260787913</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9" t="s">
        <v>2286</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9" t="s">
        <v>2286</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2" t="s">
        <v>2286</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2">
        <v>-85.30522044242198</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2" t="s">
        <v>2286</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1" t="s">
        <v>1523</v>
      </c>
      <c r="Y41" s="2941" t="s">
        <v>1523</v>
      </c>
      <c r="Z41" s="2941" t="s">
        <v>1523</v>
      </c>
      <c r="AA41" s="2942" t="s">
        <v>2286</v>
      </c>
    </row>
    <row r="42" ht="18" customHeight="1" x14ac:dyDescent="0.2">
      <c r="B42" s="2947" t="s">
        <v>2466</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4">
        <v>-141.0142355004444</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9">
        <v>681.4037331179612</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9">
        <v>65.21319240058328</v>
      </c>
    </row>
    <row r="45" ht="18" customHeight="1" x14ac:dyDescent="0.2">
      <c r="B45" s="2416" t="s">
        <v>2467</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9">
        <v>-87.9121210982956</v>
      </c>
    </row>
    <row r="46" ht="18" customHeight="1" x14ac:dyDescent="0.2">
      <c r="B46" s="2416" t="s">
        <v>2051</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9">
        <v>-13.783957119127038</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9" t="s">
        <v>2286</v>
      </c>
    </row>
    <row r="48" ht="18" customHeight="1" x14ac:dyDescent="0.2">
      <c r="B48" s="2416" t="s">
        <v>2053</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9">
        <v>53.40589700631364</v>
      </c>
    </row>
    <row r="49" ht="18" customHeight="1" x14ac:dyDescent="0.2">
      <c r="B49" s="2416" t="s">
        <v>2054</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2" t="s">
        <v>2286</v>
      </c>
    </row>
    <row r="50" ht="18" customHeight="1" x14ac:dyDescent="0.25">
      <c r="B50" s="2424" t="s">
        <v>2468</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6" t="s">
        <v>2286</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7">
        <v>57.87422058977795</v>
      </c>
    </row>
    <row r="52" ht="18" customHeight="1" x14ac:dyDescent="0.2">
      <c r="B52" s="2416" t="s">
        <v>2469</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9">
        <v>130.05179647964675</v>
      </c>
    </row>
    <row r="53" ht="18" customHeight="1" x14ac:dyDescent="0.2">
      <c r="B53" s="2416" t="s">
        <v>2057</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9" t="s">
        <v>2286</v>
      </c>
    </row>
    <row r="54" ht="18" customHeight="1" x14ac:dyDescent="0.2">
      <c r="B54" s="2416" t="s">
        <v>2058</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9">
        <v>97.30189182710177</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9">
        <v>-64.68500295596235</v>
      </c>
    </row>
    <row r="56" ht="18" customHeight="1" x14ac:dyDescent="0.25">
      <c r="B56" s="2421" t="s">
        <v>2470</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2" t="s">
        <v>2286</v>
      </c>
    </row>
    <row r="57" ht="18" customHeight="1" x14ac:dyDescent="0.25">
      <c r="B57" s="2948" t="s">
        <v>2101</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50" t="s">
        <v>2286</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row>
    <row r="59" ht="18" customHeight="1" x14ac:dyDescent="0.2">
      <c r="B59" s="2953" t="s">
        <v>2471</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9">
        <v>321.08024521768203</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9">
        <v>53.9719730555031</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9">
        <v>379.67628359603026</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9" t="s">
        <v>2286</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9" t="s">
        <v>2286</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9" t="s">
        <v>2286</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2" t="s">
        <v>2286</v>
      </c>
    </row>
    <row r="67" ht="18" customHeight="1" x14ac:dyDescent="0.25">
      <c r="B67" s="2957" t="s">
        <v>2063</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6">
        <v>2.9089697486516433</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row>
    <row r="69" ht="18" customHeight="1" x14ac:dyDescent="0.25">
      <c r="B69" s="2531" t="s">
        <v>2472</v>
      </c>
      <c r="C69" s="2958"/>
      <c r="D69" s="2958"/>
      <c r="E69" s="2958" t="s">
        <v>1463</v>
      </c>
      <c r="F69" s="2958" t="s">
        <v>1463</v>
      </c>
      <c r="G69" s="2958" t="s">
        <v>1463</v>
      </c>
      <c r="H69" s="2958" t="s">
        <v>1463</v>
      </c>
      <c r="I69" s="2958" t="s">
        <v>1463</v>
      </c>
      <c r="J69" s="2958" t="s">
        <v>1463</v>
      </c>
      <c r="K69" s="2958" t="s">
        <v>1463</v>
      </c>
      <c r="L69" s="2958" t="s">
        <v>1463</v>
      </c>
      <c r="M69" s="2958" t="s">
        <v>1463</v>
      </c>
      <c r="N69" s="2958" t="s">
        <v>1463</v>
      </c>
      <c r="O69" s="2958" t="s">
        <v>1463</v>
      </c>
      <c r="P69" s="2958" t="s">
        <v>1463</v>
      </c>
      <c r="Q69" s="2958" t="s">
        <v>1463</v>
      </c>
      <c r="R69" s="2958" t="s">
        <v>1463</v>
      </c>
      <c r="S69" s="2958" t="s">
        <v>1463</v>
      </c>
      <c r="T69" s="2958" t="s">
        <v>1463</v>
      </c>
      <c r="U69" s="2958" t="s">
        <v>1463</v>
      </c>
      <c r="V69" s="2958" t="s">
        <v>1463</v>
      </c>
      <c r="W69" s="2958" t="s">
        <v>1463</v>
      </c>
      <c r="X69" s="2958" t="s">
        <v>1463</v>
      </c>
      <c r="Y69" s="2958" t="s">
        <v>1463</v>
      </c>
      <c r="Z69" s="2958" t="s">
        <v>1463</v>
      </c>
      <c r="AA69" s="2959" t="s">
        <v>2286</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row>
    <row r="71" ht="18" customHeight="1" x14ac:dyDescent="0.2">
      <c r="B71" s="2507" t="s">
        <v>2473</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2">
        <v>12.943791571261778</v>
      </c>
    </row>
    <row r="72" ht="18" customHeight="1" x14ac:dyDescent="0.2">
      <c r="B72" s="2963" t="s">
        <v>2474</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9">
        <v>13.807986073890758</v>
      </c>
    </row>
    <row r="73" ht="18" customHeight="1" x14ac:dyDescent="0.2">
      <c r="B73" s="2963" t="s">
        <v>2067</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9">
        <v>12.943791571261778</v>
      </c>
    </row>
    <row r="74" ht="18" customHeight="1" x14ac:dyDescent="0.25">
      <c r="B74" s="2964" t="s">
        <v>2475</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6">
        <v>13.807986073890758</v>
      </c>
    </row>
    <row r="75" ht="14.1" customHeight="1" x14ac:dyDescent="0.2">
      <c r="B75" s="146" t="s">
        <v>134</v>
      </c>
      <c r="C75" s="2965"/>
      <c r="D75" s="2965"/>
    </row>
    <row r="76" ht="14.1" customHeight="1" x14ac:dyDescent="0.2">
      <c r="B76" s="146"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2456</v>
      </c>
      <c r="C1" s="175"/>
      <c r="D1" s="175"/>
      <c r="E1" s="175"/>
      <c r="F1" s="175"/>
      <c r="G1" s="175"/>
      <c r="H1" s="175"/>
      <c r="I1" s="175"/>
      <c r="J1" s="175"/>
      <c r="K1" s="175"/>
      <c r="L1" s="175"/>
      <c r="M1" s="175"/>
      <c r="N1" s="175"/>
      <c r="O1" s="175"/>
      <c r="P1" s="175"/>
      <c r="Q1" s="175"/>
      <c r="R1" s="175"/>
      <c r="S1" s="175"/>
      <c r="T1" s="175"/>
      <c r="U1" s="175"/>
      <c r="V1" s="175"/>
      <c r="W1" s="175"/>
      <c r="X1" s="175"/>
      <c r="Y1" s="175"/>
      <c r="Z1" s="175"/>
      <c r="AA1" s="100" t="s">
        <v>62</v>
      </c>
    </row>
    <row r="2" ht="18.95" customHeight="1" x14ac:dyDescent="0.2">
      <c r="B2" s="5" t="s">
        <v>2477</v>
      </c>
      <c r="C2" s="175"/>
      <c r="D2" s="175"/>
      <c r="E2" s="175"/>
      <c r="F2" s="175"/>
      <c r="G2" s="175"/>
      <c r="H2" s="175"/>
      <c r="I2" s="175"/>
      <c r="J2" s="175"/>
      <c r="K2" s="175"/>
      <c r="L2" s="175"/>
      <c r="M2" s="175"/>
      <c r="N2" s="175"/>
      <c r="O2" s="175"/>
      <c r="P2" s="175"/>
      <c r="Q2" s="175"/>
      <c r="R2" s="175"/>
      <c r="S2" s="175"/>
      <c r="T2" s="175"/>
      <c r="U2" s="175"/>
      <c r="V2" s="175"/>
      <c r="W2" s="175"/>
      <c r="X2" s="175"/>
      <c r="Y2" s="175"/>
      <c r="Z2" s="175"/>
      <c r="AA2" s="100" t="s">
        <v>64</v>
      </c>
    </row>
    <row r="3" ht="18.95" customHeight="1" x14ac:dyDescent="0.2">
      <c r="B3" s="5" t="s">
        <v>2478</v>
      </c>
      <c r="C3" s="175"/>
      <c r="D3" s="175"/>
      <c r="E3" s="175"/>
      <c r="F3" s="175"/>
      <c r="G3" s="175"/>
      <c r="H3" s="175"/>
      <c r="I3" s="175"/>
      <c r="J3" s="175"/>
      <c r="K3" s="175"/>
      <c r="L3" s="175"/>
      <c r="M3" s="175"/>
      <c r="N3" s="175"/>
      <c r="O3" s="175"/>
      <c r="P3" s="175"/>
      <c r="Q3" s="175"/>
      <c r="R3" s="175"/>
      <c r="S3" s="175"/>
      <c r="T3" s="175"/>
      <c r="U3" s="175"/>
      <c r="V3" s="175"/>
      <c r="W3" s="175"/>
      <c r="X3" s="175"/>
      <c r="Y3" s="175"/>
      <c r="Z3" s="175"/>
      <c r="AA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row>
    <row r="8" ht="60" customHeight="1" x14ac:dyDescent="0.2">
      <c r="B8" s="2966" t="s">
        <v>67</v>
      </c>
      <c r="C8" s="2926" t="s">
        <v>2459</v>
      </c>
      <c r="D8" s="2926" t="s">
        <v>2460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62</v>
      </c>
      <c r="AA8" s="2928" t="s">
        <v>2461</v>
      </c>
      <c r="AB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2" t="s">
        <v>839</v>
      </c>
      <c r="AB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7">
        <v>7.495240126492749</v>
      </c>
      <c r="AB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9">
        <v>7.495240126492749</v>
      </c>
      <c r="AB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9">
        <v>9.840740065297133</v>
      </c>
      <c r="AB12" s="2764"/>
    </row>
    <row r="13" ht="18" customHeight="1" x14ac:dyDescent="0.2">
      <c r="B13" s="2378" t="s">
        <v>2464</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9">
        <v>-70.99962088836777</v>
      </c>
      <c r="AB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9">
        <v>61.04429785080415</v>
      </c>
      <c r="AB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9">
        <v>-63.488990458405915</v>
      </c>
      <c r="AB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9">
        <v>241.76924168759945</v>
      </c>
      <c r="AB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9" t="s">
        <v>2286</v>
      </c>
      <c r="AB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9" t="s">
        <v>2286</v>
      </c>
      <c r="AB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9" t="s">
        <v>2286</v>
      </c>
      <c r="AB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2" t="s">
        <v>2286</v>
      </c>
      <c r="AB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4">
        <v>-20.608415148666722</v>
      </c>
      <c r="AB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9">
        <v>-87.82904765750084</v>
      </c>
      <c r="AB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9">
        <v>-23.678423067524644</v>
      </c>
      <c r="AB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9" t="s">
        <v>2286</v>
      </c>
      <c r="AB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9">
        <v>6.835029422315911</v>
      </c>
      <c r="AB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201"/>
      <c r="AB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201"/>
      <c r="AB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9" t="s">
        <v>2286</v>
      </c>
      <c r="AB28" s="2764"/>
    </row>
    <row r="29" ht="18" customHeight="1" x14ac:dyDescent="0.25">
      <c r="B29" s="2401" t="s">
        <v>2465</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6" t="s">
        <v>2286</v>
      </c>
      <c r="AB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7">
        <v>-85.30522044242198</v>
      </c>
      <c r="AB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201"/>
      <c r="AB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201"/>
      <c r="AB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201"/>
      <c r="AB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201"/>
      <c r="AB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201"/>
      <c r="AB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201"/>
      <c r="AB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2" t="s">
        <v>2286</v>
      </c>
      <c r="AB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2">
        <v>-85.30522044242198</v>
      </c>
      <c r="AB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2" t="s">
        <v>2286</v>
      </c>
      <c r="AB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2" t="s">
        <v>2286</v>
      </c>
      <c r="AB40" s="2764"/>
    </row>
    <row r="41" ht="18" customHeight="1" x14ac:dyDescent="0.2">
      <c r="B41" s="2969" t="s">
        <v>2479</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4" t="s">
        <v>2286</v>
      </c>
      <c r="AB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9">
        <v>681.4037331179612</v>
      </c>
      <c r="AB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9">
        <v>68.9505593104999</v>
      </c>
      <c r="AB43" s="2764"/>
    </row>
    <row r="44" ht="18" customHeight="1" x14ac:dyDescent="0.2">
      <c r="B44" s="2416" t="s">
        <v>2467</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9">
        <v>-87.9121210982956</v>
      </c>
      <c r="AB44" s="2764"/>
    </row>
    <row r="45" ht="18" customHeight="1" x14ac:dyDescent="0.2">
      <c r="B45" s="2416" t="s">
        <v>2051</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9">
        <v>-68.21137007461375</v>
      </c>
      <c r="AB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9" t="s">
        <v>2286</v>
      </c>
      <c r="AB46" s="2764"/>
    </row>
    <row r="47" ht="18" customHeight="1" x14ac:dyDescent="0.2">
      <c r="B47" s="2416" t="s">
        <v>2053</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9">
        <v>55.72437302799867</v>
      </c>
      <c r="AB47" s="2764"/>
    </row>
    <row r="48" ht="18" customHeight="1" x14ac:dyDescent="0.2">
      <c r="B48" s="2416" t="s">
        <v>2054</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2" t="s">
        <v>2286</v>
      </c>
      <c r="AB48" s="2764"/>
    </row>
    <row r="49" ht="18" customHeight="1" x14ac:dyDescent="0.25">
      <c r="B49" s="2424" t="s">
        <v>2468</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6" t="s">
        <v>2286</v>
      </c>
      <c r="AB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7">
        <v>85.71725887258765</v>
      </c>
      <c r="AB50" s="2764"/>
    </row>
    <row r="51" ht="18" customHeight="1" x14ac:dyDescent="0.2">
      <c r="B51" s="2416" t="s">
        <v>2469</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201"/>
      <c r="AB51" s="2764"/>
    </row>
    <row r="52" ht="18" customHeight="1" x14ac:dyDescent="0.2">
      <c r="B52" s="2416" t="s">
        <v>2057</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201"/>
      <c r="AB52" s="2764"/>
    </row>
    <row r="53" ht="18" customHeight="1" x14ac:dyDescent="0.2">
      <c r="B53" s="2416" t="s">
        <v>2058</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9">
        <v>85.71725887258765</v>
      </c>
      <c r="AB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201"/>
      <c r="AB54" s="2764"/>
    </row>
    <row r="55" ht="18" customHeight="1" x14ac:dyDescent="0.25">
      <c r="B55" s="2421" t="s">
        <v>2470</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2" t="s">
        <v>2286</v>
      </c>
      <c r="AB55" s="2764"/>
    </row>
    <row r="56" ht="18" customHeight="1" x14ac:dyDescent="0.25">
      <c r="B56" s="2948" t="s">
        <v>2480</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50" t="s">
        <v>2286</v>
      </c>
      <c r="AB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135"/>
    </row>
    <row r="58" ht="18" customHeight="1" x14ac:dyDescent="0.2">
      <c r="B58" s="2507" t="s">
        <v>2471</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2970"/>
      <c r="AB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9">
        <v>320.873722553657</v>
      </c>
      <c r="AB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9">
        <v>53.7789828451595</v>
      </c>
      <c r="AB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9">
        <v>379.657122598304</v>
      </c>
      <c r="AB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9" t="s">
        <v>2286</v>
      </c>
      <c r="AB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9" t="s">
        <v>2286</v>
      </c>
      <c r="AB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9" t="s">
        <v>2286</v>
      </c>
      <c r="AB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2" t="s">
        <v>2286</v>
      </c>
      <c r="AB65" s="135"/>
    </row>
    <row r="66" ht="18" customHeight="1" x14ac:dyDescent="0.25">
      <c r="B66" s="2957" t="s">
        <v>2481</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row>
    <row r="68" ht="18" customHeight="1" x14ac:dyDescent="0.25">
      <c r="B68" s="2531" t="s">
        <v>2482</v>
      </c>
      <c r="C68" s="2958"/>
      <c r="D68" s="2958"/>
      <c r="E68" s="2958" t="s">
        <v>1463</v>
      </c>
      <c r="F68" s="2958" t="s">
        <v>1463</v>
      </c>
      <c r="G68" s="2958" t="s">
        <v>1463</v>
      </c>
      <c r="H68" s="2958" t="s">
        <v>1463</v>
      </c>
      <c r="I68" s="2958" t="s">
        <v>1463</v>
      </c>
      <c r="J68" s="2958" t="s">
        <v>1463</v>
      </c>
      <c r="K68" s="2958" t="s">
        <v>1463</v>
      </c>
      <c r="L68" s="2958" t="s">
        <v>1463</v>
      </c>
      <c r="M68" s="2958" t="s">
        <v>1463</v>
      </c>
      <c r="N68" s="2958" t="s">
        <v>1463</v>
      </c>
      <c r="O68" s="2958" t="s">
        <v>1463</v>
      </c>
      <c r="P68" s="2958" t="s">
        <v>1463</v>
      </c>
      <c r="Q68" s="2958" t="s">
        <v>1463</v>
      </c>
      <c r="R68" s="2958" t="s">
        <v>1463</v>
      </c>
      <c r="S68" s="2958" t="s">
        <v>1463</v>
      </c>
      <c r="T68" s="2958" t="s">
        <v>1463</v>
      </c>
      <c r="U68" s="2958" t="s">
        <v>1463</v>
      </c>
      <c r="V68" s="2958" t="s">
        <v>1463</v>
      </c>
      <c r="W68" s="2958" t="s">
        <v>1463</v>
      </c>
      <c r="X68" s="2958" t="s">
        <v>1463</v>
      </c>
      <c r="Y68" s="2958" t="s">
        <v>1463</v>
      </c>
      <c r="Z68" s="2958" t="s">
        <v>1463</v>
      </c>
      <c r="AA68" s="2959" t="s">
        <v>2286</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972"/>
    </row>
    <row r="70" ht="18" customHeight="1" x14ac:dyDescent="0.2">
      <c r="B70" s="2507" t="s">
        <v>2483</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2">
        <v>7.441224616835782</v>
      </c>
    </row>
    <row r="71" ht="18" customHeight="1" x14ac:dyDescent="0.2">
      <c r="B71" s="2963" t="s">
        <v>2484</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9">
        <v>8.345517976962178</v>
      </c>
    </row>
    <row r="72" ht="18" customHeight="1" x14ac:dyDescent="0.2">
      <c r="B72" s="2963" t="s">
        <v>2485</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9">
        <v>7.441224616835782</v>
      </c>
    </row>
    <row r="73" ht="18" customHeight="1" x14ac:dyDescent="0.25">
      <c r="B73" s="2964" t="s">
        <v>2475</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6">
        <v>8.345517976962178</v>
      </c>
    </row>
    <row r="74" ht="14.1" customHeight="1" x14ac:dyDescent="0.2">
      <c r="B74" s="146" t="s">
        <v>134</v>
      </c>
    </row>
    <row r="75" ht="14.1" customHeight="1" x14ac:dyDescent="0.2">
      <c r="B75" s="146" t="s">
        <v>2476</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2456</v>
      </c>
      <c r="AA1" s="100" t="s">
        <v>62</v>
      </c>
    </row>
    <row r="2" ht="18.95" customHeight="1" x14ac:dyDescent="0.2">
      <c r="B2" s="5" t="s">
        <v>2486</v>
      </c>
      <c r="AA2" s="100" t="s">
        <v>64</v>
      </c>
    </row>
    <row r="3" ht="18.95" customHeight="1" x14ac:dyDescent="0.2">
      <c r="B3" s="5" t="s">
        <v>2487</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73" t="s">
        <v>67</v>
      </c>
      <c r="C8" s="2926" t="s">
        <v>2488</v>
      </c>
      <c r="D8" s="2926" t="s">
        <v>2489</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62</v>
      </c>
      <c r="AA8" s="2928" t="s">
        <v>2461</v>
      </c>
      <c r="AB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2" t="s">
        <v>839</v>
      </c>
      <c r="AB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7">
        <v>-14.171005341751929</v>
      </c>
      <c r="AB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9">
        <v>-14.171005341751929</v>
      </c>
      <c r="AB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9">
        <v>55.90659732902665</v>
      </c>
      <c r="AB12" s="2764"/>
    </row>
    <row r="13" ht="18" customHeight="1" x14ac:dyDescent="0.2">
      <c r="B13" s="2378" t="s">
        <v>2464</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9">
        <v>-76.44164092166982</v>
      </c>
      <c r="AB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9">
        <v>-42.6860998349213</v>
      </c>
      <c r="AB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9">
        <v>-28.579941752436245</v>
      </c>
      <c r="AB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9">
        <v>321.5171178092347</v>
      </c>
      <c r="AB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9" t="s">
        <v>2286</v>
      </c>
      <c r="AB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9" t="s">
        <v>2286</v>
      </c>
      <c r="AB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9" t="s">
        <v>2286</v>
      </c>
      <c r="AB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6"/>
      <c r="AB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4" t="s">
        <v>2286</v>
      </c>
      <c r="AB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9" t="s">
        <v>2286</v>
      </c>
      <c r="AB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9" t="s">
        <v>2286</v>
      </c>
      <c r="AB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9" t="s">
        <v>2286</v>
      </c>
      <c r="AB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9" t="s">
        <v>2286</v>
      </c>
      <c r="AB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201"/>
      <c r="AB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201"/>
      <c r="AB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9" t="s">
        <v>2286</v>
      </c>
      <c r="AB28" s="2764"/>
    </row>
    <row r="29" ht="18" customHeight="1" x14ac:dyDescent="0.25">
      <c r="B29" s="2401" t="s">
        <v>2465</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6" t="s">
        <v>2286</v>
      </c>
      <c r="AB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7">
        <v>-31.950594345902278</v>
      </c>
      <c r="AB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9">
        <v>-30.839403567542767</v>
      </c>
      <c r="AB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9">
        <v>-38.39052201051311</v>
      </c>
      <c r="AB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9" t="s">
        <v>2286</v>
      </c>
      <c r="AB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9" t="s">
        <v>2286</v>
      </c>
      <c r="AB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9" t="s">
        <v>2286</v>
      </c>
      <c r="AB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9" t="s">
        <v>2286</v>
      </c>
      <c r="AB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6"/>
      <c r="AB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6"/>
      <c r="AB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6"/>
      <c r="AB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2" t="s">
        <v>2286</v>
      </c>
      <c r="AB40" s="2764"/>
    </row>
    <row r="41" ht="18" customHeight="1" x14ac:dyDescent="0.2">
      <c r="B41" s="2969" t="s">
        <v>2466</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4" t="s">
        <v>2286</v>
      </c>
      <c r="AB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9" t="s">
        <v>2286</v>
      </c>
      <c r="AB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9" t="s">
        <v>2286</v>
      </c>
      <c r="AB43" s="2764"/>
    </row>
    <row r="44" ht="18" customHeight="1" x14ac:dyDescent="0.2">
      <c r="B44" s="2416" t="s">
        <v>2467</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9" t="s">
        <v>2286</v>
      </c>
      <c r="AB44" s="2764"/>
    </row>
    <row r="45" ht="18" customHeight="1" x14ac:dyDescent="0.2">
      <c r="B45" s="2416" t="s">
        <v>2051</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9" t="s">
        <v>2286</v>
      </c>
      <c r="AB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9" t="s">
        <v>2286</v>
      </c>
      <c r="AB46" s="2764"/>
    </row>
    <row r="47" ht="18" customHeight="1" x14ac:dyDescent="0.2">
      <c r="B47" s="2416" t="s">
        <v>2053</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9" t="s">
        <v>2286</v>
      </c>
      <c r="AB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6"/>
      <c r="AB48" s="2764"/>
    </row>
    <row r="49" ht="18" customHeight="1" x14ac:dyDescent="0.25">
      <c r="B49" s="2424" t="s">
        <v>2468</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6" t="s">
        <v>2286</v>
      </c>
      <c r="AB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7">
        <v>71.46874441539757</v>
      </c>
      <c r="AB50" s="2764"/>
    </row>
    <row r="51" ht="18" customHeight="1" x14ac:dyDescent="0.2">
      <c r="B51" s="2416" t="s">
        <v>2469</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9">
        <v>130.05179647964673</v>
      </c>
      <c r="AB51" s="2764"/>
    </row>
    <row r="52" ht="18" customHeight="1" x14ac:dyDescent="0.2">
      <c r="B52" s="2416" t="s">
        <v>2057</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9" t="s">
        <v>2286</v>
      </c>
      <c r="AB52" s="2764"/>
    </row>
    <row r="53" ht="18" customHeight="1" x14ac:dyDescent="0.2">
      <c r="B53" s="2416" t="s">
        <v>2058</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9">
        <v>-99.92187044004304</v>
      </c>
      <c r="AB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9">
        <v>-74.5631981410462</v>
      </c>
      <c r="AB54" s="2764"/>
    </row>
    <row r="55" ht="18" customHeight="1" x14ac:dyDescent="0.25">
      <c r="B55" s="2421" t="s">
        <v>2470</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2" t="s">
        <v>2286</v>
      </c>
      <c r="AB55" s="2764"/>
    </row>
    <row r="56" ht="18" customHeight="1" x14ac:dyDescent="0.25">
      <c r="B56" s="2948" t="s">
        <v>2101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50" t="s">
        <v>2286</v>
      </c>
      <c r="AB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135"/>
    </row>
    <row r="58" ht="18" customHeight="1" x14ac:dyDescent="0.25">
      <c r="B58" s="2966" t="s">
        <v>2490</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1">
        <v>17.356210678082764</v>
      </c>
      <c r="AB58" s="2764"/>
    </row>
    <row r="59" ht="18" customHeight="1" x14ac:dyDescent="0.25">
      <c r="B59" s="2982" t="s">
        <v>2491</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1">
        <v>17.333452319006724</v>
      </c>
      <c r="AB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135"/>
    </row>
    <row r="61" ht="18" customHeight="1" x14ac:dyDescent="0.2">
      <c r="B61" s="2953" t="s">
        <v>2471</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2970"/>
      <c r="AB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9">
        <v>261.6712218484877</v>
      </c>
      <c r="AB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9">
        <v>-92.08896848091322</v>
      </c>
      <c r="AB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9">
        <v>381.7128767401294</v>
      </c>
      <c r="AB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9" t="s">
        <v>2286</v>
      </c>
      <c r="AB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201"/>
      <c r="AB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201"/>
      <c r="AB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6"/>
      <c r="AB68" s="135"/>
    </row>
    <row r="69" ht="18" customHeight="1" x14ac:dyDescent="0.25">
      <c r="B69" s="2957" t="s">
        <v>2481</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row>
    <row r="71" ht="18" customHeight="1" x14ac:dyDescent="0.25">
      <c r="B71" s="2531" t="s">
        <v>2492</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4"/>
    </row>
    <row r="72" ht="14.1" customHeight="1" x14ac:dyDescent="0.2">
      <c r="B72" s="146" t="s">
        <v>134</v>
      </c>
      <c r="G72" s="135"/>
    </row>
    <row r="73" ht="14.1" customHeight="1" x14ac:dyDescent="0.2">
      <c r="B73" s="146" t="s">
        <v>2476</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2456</v>
      </c>
      <c r="AA1" s="100" t="s">
        <v>62</v>
      </c>
    </row>
    <row r="2" ht="18.95" customHeight="1" x14ac:dyDescent="0.2">
      <c r="B2" s="5" t="s">
        <v>2493</v>
      </c>
      <c r="AA2" s="100" t="s">
        <v>64</v>
      </c>
    </row>
    <row r="3" ht="18.95" customHeight="1" x14ac:dyDescent="0.2">
      <c r="B3" s="5" t="s">
        <v>2494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73" t="s">
        <v>67</v>
      </c>
      <c r="C8" s="2926" t="s">
        <v>2488</v>
      </c>
      <c r="D8" s="2926" t="s">
        <v>2489</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62</v>
      </c>
      <c r="AA8" s="2928" t="s">
        <v>2461</v>
      </c>
      <c r="AB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2" t="s">
        <v>839</v>
      </c>
      <c r="AB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7">
        <v>2.4239991051170735</v>
      </c>
      <c r="AB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9">
        <v>2.4239991051170735</v>
      </c>
      <c r="AB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9">
        <v>-22.410574966768674</v>
      </c>
      <c r="AB12" s="2764"/>
    </row>
    <row r="13" ht="18" customHeight="1" x14ac:dyDescent="0.2">
      <c r="B13" s="2378" t="s">
        <v>2464</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9">
        <v>-78.27221942063551</v>
      </c>
      <c r="AB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9">
        <v>46.84914687574363</v>
      </c>
      <c r="AB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9">
        <v>55.45249309072009</v>
      </c>
      <c r="AB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9">
        <v>238.06725712609656</v>
      </c>
      <c r="AB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9" t="s">
        <v>2286</v>
      </c>
      <c r="AB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9" t="s">
        <v>2286</v>
      </c>
      <c r="AB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9" t="s">
        <v>2286</v>
      </c>
      <c r="AB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6"/>
      <c r="AB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4">
        <v>-41.27831859591643</v>
      </c>
      <c r="AB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9" t="s">
        <v>2286</v>
      </c>
      <c r="AB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9" t="s">
        <v>2286</v>
      </c>
      <c r="AB23" s="2764"/>
    </row>
    <row r="24" ht="18" customHeight="1" x14ac:dyDescent="0.2">
      <c r="B24" s="2373" t="s">
        <v>585</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8" t="s">
        <v>1523</v>
      </c>
      <c r="Y24" s="2938" t="s">
        <v>1523</v>
      </c>
      <c r="Z24" s="2938" t="s">
        <v>1523</v>
      </c>
      <c r="AA24" s="2939" t="s">
        <v>2286</v>
      </c>
      <c r="AB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9" t="s">
        <v>2286</v>
      </c>
      <c r="AB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9" t="s">
        <v>2286</v>
      </c>
      <c r="AB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201"/>
      <c r="AB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9">
        <v>-41.27831859591643</v>
      </c>
      <c r="AB28" s="2764"/>
    </row>
    <row r="29" ht="18" customHeight="1" x14ac:dyDescent="0.25">
      <c r="B29" s="2401" t="s">
        <v>2465</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6" t="s">
        <v>2286</v>
      </c>
      <c r="AB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7">
        <v>-24.93067430091682</v>
      </c>
      <c r="AB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201"/>
      <c r="AB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9">
        <v>-29.100891625091478</v>
      </c>
      <c r="AB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201"/>
      <c r="AB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9">
        <v>-21.129751260787906</v>
      </c>
      <c r="AB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9" t="s">
        <v>2286</v>
      </c>
      <c r="AB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9" t="s">
        <v>2286</v>
      </c>
      <c r="AB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6"/>
      <c r="AB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6"/>
      <c r="AB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6"/>
      <c r="AB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2" t="s">
        <v>2286</v>
      </c>
      <c r="AB40" s="2764"/>
    </row>
    <row r="41" ht="18" customHeight="1" x14ac:dyDescent="0.2">
      <c r="B41" s="2969" t="s">
        <v>2466</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4">
        <v>-0.6055879114371826</v>
      </c>
      <c r="AB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9" t="s">
        <v>2286</v>
      </c>
      <c r="AB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9">
        <v>17.033624671576696</v>
      </c>
      <c r="AB43" s="2764"/>
    </row>
    <row r="44" ht="18" customHeight="1" x14ac:dyDescent="0.2">
      <c r="B44" s="2416" t="s">
        <v>2467</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9" t="s">
        <v>2286</v>
      </c>
      <c r="AB44" s="2764"/>
    </row>
    <row r="45" ht="18" customHeight="1" x14ac:dyDescent="0.2">
      <c r="B45" s="2416" t="s">
        <v>2051</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9">
        <v>0</v>
      </c>
      <c r="AB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9">
        <v>-70.35247560075479</v>
      </c>
      <c r="AB46" s="2764"/>
    </row>
    <row r="47" ht="18" customHeight="1" x14ac:dyDescent="0.2">
      <c r="B47" s="2416" t="s">
        <v>2053</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9">
        <v>21.21409050617212</v>
      </c>
      <c r="AB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6"/>
      <c r="AB48" s="2764"/>
    </row>
    <row r="49" ht="18" customHeight="1" x14ac:dyDescent="0.25">
      <c r="B49" s="2424" t="s">
        <v>2468</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6" t="s">
        <v>2286</v>
      </c>
      <c r="AB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7">
        <v>-41.944062610769855</v>
      </c>
      <c r="AB50" s="2764"/>
    </row>
    <row r="51" ht="18" customHeight="1" x14ac:dyDescent="0.2">
      <c r="B51" s="2416" t="s">
        <v>2469</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201"/>
      <c r="AB51" s="2764"/>
    </row>
    <row r="52" ht="18" customHeight="1" x14ac:dyDescent="0.2">
      <c r="B52" s="2416" t="s">
        <v>2057</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1463</v>
      </c>
      <c r="Z52" s="2938" t="s">
        <v>1463</v>
      </c>
      <c r="AA52" s="2939" t="s">
        <v>2286</v>
      </c>
      <c r="AB52" s="2764"/>
    </row>
    <row r="53" ht="18" customHeight="1" x14ac:dyDescent="0.2">
      <c r="B53" s="2416" t="s">
        <v>2058</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9">
        <v>1002.0478316455335</v>
      </c>
      <c r="AB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9">
        <v>-43.65486834196618</v>
      </c>
      <c r="AB54" s="2764"/>
    </row>
    <row r="55" ht="18" customHeight="1" x14ac:dyDescent="0.25">
      <c r="B55" s="2421" t="s">
        <v>2470</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2" t="s">
        <v>2286</v>
      </c>
      <c r="AB55" s="2764"/>
    </row>
    <row r="56" ht="18" customHeight="1" x14ac:dyDescent="0.25">
      <c r="B56" s="2948" t="s">
        <v>2061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50" t="s">
        <v>2286</v>
      </c>
      <c r="AB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135"/>
    </row>
    <row r="58" ht="18" customHeight="1" x14ac:dyDescent="0.25">
      <c r="B58" s="2966" t="s">
        <v>2495</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8">
        <v>-24.392631937768787</v>
      </c>
      <c r="AB58" s="2764"/>
    </row>
    <row r="59" ht="18" customHeight="1" x14ac:dyDescent="0.25">
      <c r="B59" s="2989" t="s">
        <v>2496</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8">
        <v>-24.204156809870177</v>
      </c>
      <c r="AB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135"/>
    </row>
    <row r="61" ht="18" customHeight="1" x14ac:dyDescent="0.2">
      <c r="B61" s="2953" t="s">
        <v>2471</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2970"/>
      <c r="AB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9">
        <v>382.7941646389926</v>
      </c>
      <c r="AB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9">
        <v>397.96812806131106</v>
      </c>
      <c r="AB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9">
        <v>381.7128767401295</v>
      </c>
      <c r="AB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9" t="s">
        <v>2286</v>
      </c>
      <c r="AB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201"/>
      <c r="AB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201"/>
      <c r="AB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6"/>
      <c r="AB68" s="135"/>
    </row>
    <row r="69" ht="18" customHeight="1" x14ac:dyDescent="0.25">
      <c r="B69" s="2957" t="s">
        <v>2063</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6">
        <v>2.9089697486516473</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row>
    <row r="71" ht="18" customHeight="1" x14ac:dyDescent="0.25">
      <c r="B71" s="2531" t="s">
        <v>2492</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4"/>
    </row>
    <row r="72" ht="14.1" customHeight="1" x14ac:dyDescent="0.2">
      <c r="B72" s="146" t="s">
        <v>134</v>
      </c>
      <c r="C72" s="493"/>
      <c r="D72" s="493"/>
      <c r="E72" s="493"/>
      <c r="F72" s="493"/>
    </row>
    <row r="73" ht="14.1" customHeight="1" x14ac:dyDescent="0.2">
      <c r="B73" s="146" t="s">
        <v>2476</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2456</v>
      </c>
      <c r="AA1" s="100" t="s">
        <v>62</v>
      </c>
    </row>
    <row r="2" ht="18.95" customHeight="1" x14ac:dyDescent="0.2">
      <c r="B2" s="5" t="s">
        <v>2497</v>
      </c>
      <c r="AA2" s="100" t="s">
        <v>64</v>
      </c>
    </row>
    <row r="3" ht="18.95" customHeight="1" x14ac:dyDescent="0.2">
      <c r="B3" s="5" t="s">
        <v>2498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2990"/>
    </row>
    <row r="8" ht="60" customHeight="1" x14ac:dyDescent="0.2">
      <c r="B8" s="2991" t="s">
        <v>67</v>
      </c>
      <c r="C8" s="2926" t="s">
        <v>2459</v>
      </c>
      <c r="D8" s="2926" t="s">
        <v>2460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62</v>
      </c>
      <c r="AA8" s="2928" t="s">
        <v>2461</v>
      </c>
      <c r="AB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93" t="s">
        <v>839</v>
      </c>
      <c r="AB9" s="135"/>
    </row>
    <row r="10" ht="18" customHeight="1" x14ac:dyDescent="0.25">
      <c r="B10" s="2994" t="s">
        <v>2499</v>
      </c>
      <c r="C10" s="2995"/>
      <c r="D10" s="2995"/>
      <c r="E10" s="2995" t="s">
        <v>2500</v>
      </c>
      <c r="F10" s="2995" t="s">
        <v>2500</v>
      </c>
      <c r="G10" s="2995" t="s">
        <v>2500</v>
      </c>
      <c r="H10" s="2995" t="s">
        <v>2500</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6" t="s">
        <v>2286</v>
      </c>
      <c r="AB10" s="135"/>
    </row>
    <row r="11" ht="18" customHeight="1" x14ac:dyDescent="0.2">
      <c r="B11" s="2997" t="s">
        <v>2501</v>
      </c>
      <c r="C11" s="2998"/>
      <c r="D11" s="2999"/>
      <c r="E11" s="2999" t="s">
        <v>2500</v>
      </c>
      <c r="F11" s="2999" t="s">
        <v>2500</v>
      </c>
      <c r="G11" s="2999" t="s">
        <v>2500</v>
      </c>
      <c r="H11" s="2999" t="s">
        <v>2500</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3000" t="s">
        <v>2286</v>
      </c>
      <c r="AB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3" t="s">
        <v>2286</v>
      </c>
      <c r="AB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3" t="s">
        <v>2286</v>
      </c>
      <c r="AB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3" t="s">
        <v>2286</v>
      </c>
      <c r="AB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3" t="s">
        <v>2286</v>
      </c>
      <c r="AB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3" t="s">
        <v>2286</v>
      </c>
      <c r="AB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3" t="s">
        <v>2286</v>
      </c>
      <c r="AB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3" t="s">
        <v>2286</v>
      </c>
      <c r="AB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3" t="s">
        <v>2286</v>
      </c>
      <c r="AB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3" t="s">
        <v>2286</v>
      </c>
      <c r="AB20" s="135"/>
    </row>
    <row r="21" ht="18" customHeight="1" x14ac:dyDescent="0.2">
      <c r="B21" s="3001" t="s">
        <v>742</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2" t="s">
        <v>1523</v>
      </c>
      <c r="Y21" s="3002" t="s">
        <v>1523</v>
      </c>
      <c r="Z21" s="3002" t="s">
        <v>1523</v>
      </c>
      <c r="AA21" s="3003" t="s">
        <v>2286</v>
      </c>
      <c r="AB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3" t="s">
        <v>2286</v>
      </c>
      <c r="AB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3" t="s">
        <v>2286</v>
      </c>
      <c r="AB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2">
        <v>0.00101666445</v>
      </c>
      <c r="AA24" s="3003" t="s">
        <v>2286</v>
      </c>
      <c r="AB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3" t="s">
        <v>2286</v>
      </c>
      <c r="AB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3" t="s">
        <v>2286</v>
      </c>
      <c r="AB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3" t="s">
        <v>2286</v>
      </c>
      <c r="AB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3" t="s">
        <v>2286</v>
      </c>
      <c r="AB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3" t="s">
        <v>2286</v>
      </c>
      <c r="AB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3" t="s">
        <v>2286</v>
      </c>
      <c r="AB30" s="135"/>
    </row>
    <row r="31" ht="18" customHeight="1" x14ac:dyDescent="0.25">
      <c r="B31" s="3004" t="s">
        <v>2502</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6" t="s">
        <v>2286</v>
      </c>
      <c r="AB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3008"/>
      <c r="AB32" s="135"/>
    </row>
    <row r="33" ht="18" customHeight="1" x14ac:dyDescent="0.2">
      <c r="B33" s="3009" t="s">
        <v>2503</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2" t="s">
        <v>2286</v>
      </c>
      <c r="AB33" s="135"/>
    </row>
    <row r="34" ht="18" customHeight="1" x14ac:dyDescent="0.2">
      <c r="B34" s="3001" t="s">
        <v>2504</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3" t="s">
        <v>2286</v>
      </c>
      <c r="AB34" s="135"/>
    </row>
    <row r="35" ht="18" customHeight="1" x14ac:dyDescent="0.2">
      <c r="B35" s="3001" t="s">
        <v>2505</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3" t="s">
        <v>2286</v>
      </c>
      <c r="AB35" s="135"/>
    </row>
    <row r="36" ht="18" customHeight="1" x14ac:dyDescent="0.2">
      <c r="B36" s="3001" t="s">
        <v>2506</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3" t="s">
        <v>2286</v>
      </c>
      <c r="AB36" s="135"/>
    </row>
    <row r="37" ht="18" customHeight="1" x14ac:dyDescent="0.2">
      <c r="B37" s="3001" t="s">
        <v>2507</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3" t="s">
        <v>2286</v>
      </c>
      <c r="AB37" s="135"/>
    </row>
    <row r="38" ht="18" customHeight="1" x14ac:dyDescent="0.2">
      <c r="B38" s="3001" t="s">
        <v>2508</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3" t="s">
        <v>2286</v>
      </c>
      <c r="AB38" s="135"/>
    </row>
    <row r="39" ht="18" customHeight="1" x14ac:dyDescent="0.2">
      <c r="B39" s="3001" t="s">
        <v>2509</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3" t="s">
        <v>2286</v>
      </c>
      <c r="AB39" s="135"/>
    </row>
    <row r="40" ht="18" customHeight="1" x14ac:dyDescent="0.2">
      <c r="B40" s="3001" t="s">
        <v>2510</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3" t="s">
        <v>2286</v>
      </c>
      <c r="AB40" s="135"/>
    </row>
    <row r="41" ht="18" customHeight="1" x14ac:dyDescent="0.2">
      <c r="B41" s="3001" t="s">
        <v>2511</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3" t="s">
        <v>2286</v>
      </c>
      <c r="AB41" s="135"/>
    </row>
    <row r="42" ht="18" customHeight="1" x14ac:dyDescent="0.2">
      <c r="B42" s="3001" t="s">
        <v>2512</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3" t="s">
        <v>2286</v>
      </c>
      <c r="AB42" s="135"/>
    </row>
    <row r="43" ht="18" customHeight="1" x14ac:dyDescent="0.25">
      <c r="B43" s="3004" t="s">
        <v>2513</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6" t="s">
        <v>2286</v>
      </c>
      <c r="AB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3008"/>
      <c r="AB44" s="135"/>
    </row>
    <row r="45" ht="18" customHeight="1" x14ac:dyDescent="0.25">
      <c r="B45" s="3014" t="s">
        <v>2514</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6" t="s">
        <v>2286</v>
      </c>
      <c r="AB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3008"/>
      <c r="AB46" s="135"/>
    </row>
    <row r="47" ht="18" customHeight="1" x14ac:dyDescent="0.2">
      <c r="B47" s="3017" t="s">
        <v>2515</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20">
        <v>43999.37317596567</v>
      </c>
      <c r="AB47" s="135"/>
    </row>
    <row r="48" ht="18" customHeight="1" x14ac:dyDescent="0.25">
      <c r="B48" s="3021" t="s">
        <v>2207</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4">
        <v>43999.37317596568</v>
      </c>
      <c r="AB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6"/>
      <c r="AB49" s="135"/>
    </row>
    <row r="50" ht="18" customHeight="1" x14ac:dyDescent="0.2">
      <c r="B50" s="3027" t="s">
        <v>2516</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20" t="s">
        <v>2286</v>
      </c>
      <c r="AB50" s="135"/>
    </row>
    <row r="51" ht="18" customHeight="1" x14ac:dyDescent="0.25">
      <c r="B51" s="3028" t="s">
        <v>2517</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4" t="s">
        <v>2286</v>
      </c>
      <c r="AB51" s="135"/>
    </row>
    <row r="52" ht="14.1" customHeight="1" x14ac:dyDescent="0.2">
      <c r="B52" s="146" t="s">
        <v>134</v>
      </c>
      <c r="C52" s="3029"/>
      <c r="D52" s="3029"/>
      <c r="E52" s="3029"/>
      <c r="F52" s="3030"/>
      <c r="G52" s="135"/>
    </row>
    <row r="53" ht="14.1" customHeight="1" x14ac:dyDescent="0.2">
      <c r="B53" s="146" t="s">
        <v>2476</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2518</v>
      </c>
      <c r="C1" s="175"/>
      <c r="D1" s="175"/>
      <c r="E1" s="175"/>
      <c r="F1" s="175"/>
      <c r="G1" s="175"/>
      <c r="H1" s="175"/>
      <c r="I1" s="175"/>
      <c r="J1" s="175"/>
      <c r="K1" s="175"/>
      <c r="L1" s="175"/>
      <c r="M1" s="175"/>
      <c r="N1" s="175"/>
      <c r="O1" s="175"/>
      <c r="P1" s="175"/>
      <c r="Q1" s="175"/>
      <c r="R1" s="175"/>
      <c r="S1" s="175"/>
      <c r="T1" s="175"/>
      <c r="U1" s="175"/>
      <c r="V1" s="175"/>
      <c r="W1" s="175"/>
      <c r="X1" s="175"/>
      <c r="Y1" s="175"/>
      <c r="Z1" s="175"/>
      <c r="AA1" s="100" t="s">
        <v>62</v>
      </c>
    </row>
    <row r="2" ht="18.95" customHeight="1" x14ac:dyDescent="0.2">
      <c r="B2" s="5" t="s">
        <v>2519</v>
      </c>
      <c r="C2" s="175"/>
      <c r="D2" s="175"/>
      <c r="E2" s="175"/>
      <c r="F2" s="175"/>
      <c r="G2" s="175"/>
      <c r="H2" s="175"/>
      <c r="I2" s="175"/>
      <c r="J2" s="175"/>
      <c r="K2" s="175"/>
      <c r="L2" s="175"/>
      <c r="M2" s="175"/>
      <c r="N2" s="175"/>
      <c r="O2" s="175"/>
      <c r="P2" s="175"/>
      <c r="Q2" s="175"/>
      <c r="R2" s="175"/>
      <c r="S2" s="175"/>
      <c r="T2" s="175"/>
      <c r="U2" s="175"/>
      <c r="V2" s="175"/>
      <c r="W2" s="175"/>
      <c r="X2" s="175"/>
      <c r="Y2" s="175"/>
      <c r="Z2" s="175"/>
      <c r="AA2" s="100" t="s">
        <v>64</v>
      </c>
    </row>
    <row r="3" ht="18.95" customHeight="1" x14ac:dyDescent="0.2">
      <c r="B3" s="5" t="s">
        <v>2520</v>
      </c>
      <c r="C3" s="175"/>
      <c r="D3" s="175"/>
      <c r="E3" s="175"/>
      <c r="F3" s="175"/>
      <c r="G3" s="175"/>
      <c r="H3" s="175"/>
      <c r="I3" s="175"/>
      <c r="J3" s="175"/>
      <c r="K3" s="175"/>
      <c r="L3" s="175"/>
      <c r="M3" s="175"/>
      <c r="N3" s="175"/>
      <c r="O3" s="175"/>
      <c r="P3" s="175"/>
      <c r="Q3" s="175"/>
      <c r="R3" s="175"/>
      <c r="S3" s="175"/>
      <c r="T3" s="175"/>
      <c r="U3" s="175"/>
      <c r="V3" s="175"/>
      <c r="W3" s="175"/>
      <c r="X3" s="175"/>
      <c r="Y3" s="175"/>
      <c r="Z3" s="175"/>
      <c r="AA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175"/>
    </row>
    <row r="8" ht="60" customHeight="1" x14ac:dyDescent="0.2">
      <c r="B8" s="3032" t="s">
        <v>2118</v>
      </c>
      <c r="C8" s="2926" t="s">
        <v>2459</v>
      </c>
      <c r="D8" s="2926" t="s">
        <v>2460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62</v>
      </c>
      <c r="AA8" s="2928" t="s">
        <v>2461</v>
      </c>
      <c r="AB8" s="135"/>
    </row>
    <row r="9" ht="18" customHeight="1" x14ac:dyDescent="0.25">
      <c r="B9" s="3033"/>
      <c r="C9" s="2930" t="s">
        <v>567</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2" t="s">
        <v>342</v>
      </c>
      <c r="AB9" s="135"/>
    </row>
    <row r="10" ht="18" customHeight="1" x14ac:dyDescent="0.2">
      <c r="B10" s="3034" t="s">
        <v>2521</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03">
        <v>7.441224616835782</v>
      </c>
      <c r="AB10" s="135"/>
    </row>
    <row r="11" ht="18" customHeight="1" x14ac:dyDescent="0.2">
      <c r="B11" s="3034" t="s">
        <v>2522</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03">
        <v>8.345517976962178</v>
      </c>
      <c r="AB11" s="135"/>
    </row>
    <row r="12" ht="18" customHeight="1" x14ac:dyDescent="0.2">
      <c r="B12" s="3034" t="s">
        <v>2523</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03">
        <v>17.356210678082768</v>
      </c>
      <c r="AB12" s="135"/>
    </row>
    <row r="13" ht="18" customHeight="1" x14ac:dyDescent="0.2">
      <c r="B13" s="3036" t="s">
        <v>2524</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03">
        <v>17.33345231900675</v>
      </c>
      <c r="AB13" s="135"/>
    </row>
    <row r="14" ht="18" customHeight="1" x14ac:dyDescent="0.2">
      <c r="B14" s="3036" t="s">
        <v>2525</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03">
        <v>-24.392631937768783</v>
      </c>
      <c r="AB14" s="135"/>
    </row>
    <row r="15" ht="18" customHeight="1" x14ac:dyDescent="0.2">
      <c r="B15" s="3036" t="s">
        <v>2526</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03">
        <v>-24.204156809870184</v>
      </c>
      <c r="AB15" s="135"/>
    </row>
    <row r="16" ht="18" customHeight="1" x14ac:dyDescent="0.2">
      <c r="B16" s="3036" t="s">
        <v>2074</v>
      </c>
      <c r="C16" s="3002"/>
      <c r="D16" s="3035"/>
      <c r="E16" s="3035" t="s">
        <v>2500</v>
      </c>
      <c r="F16" s="3035" t="s">
        <v>2500</v>
      </c>
      <c r="G16" s="3035" t="s">
        <v>2500</v>
      </c>
      <c r="H16" s="3035" t="s">
        <v>2500</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03" t="s">
        <v>2286</v>
      </c>
      <c r="AB16" s="135"/>
    </row>
    <row r="17" ht="18" customHeight="1" x14ac:dyDescent="0.2">
      <c r="B17" s="3036" t="s">
        <v>2038</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03" t="s">
        <v>2286</v>
      </c>
      <c r="AB17" s="135"/>
    </row>
    <row r="18" ht="18" customHeight="1" x14ac:dyDescent="0.2">
      <c r="B18" s="3036" t="s">
        <v>2039</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03" t="s">
        <v>2286</v>
      </c>
      <c r="AB18" s="135"/>
    </row>
    <row r="19" ht="18" customHeight="1" x14ac:dyDescent="0.2">
      <c r="B19" s="3036" t="s">
        <v>2207</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03">
        <v>43999.37317596567</v>
      </c>
      <c r="AB19" s="135"/>
    </row>
    <row r="20" ht="18" customHeight="1" x14ac:dyDescent="0.25">
      <c r="B20" s="3036" t="s">
        <v>2517</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03" t="s">
        <v>2286</v>
      </c>
      <c r="AB20" s="135"/>
    </row>
    <row r="21" ht="18" customHeight="1" x14ac:dyDescent="0.2">
      <c r="B21" s="3037" t="s">
        <v>2527</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40">
        <v>12.943791571261778</v>
      </c>
      <c r="AB21" s="135"/>
    </row>
    <row r="22" ht="18" customHeight="1" x14ac:dyDescent="0.2">
      <c r="B22" s="3041" t="s">
        <v>2528</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3">
        <v>13.807986073890758</v>
      </c>
      <c r="AB22" s="135"/>
    </row>
    <row r="23" ht="18" customHeight="1" x14ac:dyDescent="0.2">
      <c r="B23" s="3041" t="s">
        <v>2529</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3">
        <v>12.943791571261778</v>
      </c>
      <c r="AB23" s="135"/>
    </row>
    <row r="24" ht="18" customHeight="1" x14ac:dyDescent="0.25">
      <c r="B24" s="3044" t="s">
        <v>2530</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7">
        <v>13.807986073890758</v>
      </c>
      <c r="AB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3048"/>
      <c r="AB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row>
    <row r="27" ht="60" customHeight="1" x14ac:dyDescent="0.2">
      <c r="B27" s="3032" t="s">
        <v>67</v>
      </c>
      <c r="C27" s="2926" t="s">
        <v>2488</v>
      </c>
      <c r="D27" s="2926" t="s">
        <v>2460</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1800</v>
      </c>
      <c r="X27" s="2927" t="s">
        <v>1801</v>
      </c>
      <c r="Y27" s="2927" t="s">
        <v>1802</v>
      </c>
      <c r="Z27" s="2927" t="s">
        <v>62</v>
      </c>
      <c r="AA27" s="2928" t="s">
        <v>2461</v>
      </c>
    </row>
    <row r="28" ht="18" customHeight="1" x14ac:dyDescent="0.25">
      <c r="B28" s="3033"/>
      <c r="C28" s="2930" t="s">
        <v>567</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1" t="s">
        <v>1523</v>
      </c>
      <c r="Y28" s="2931" t="s">
        <v>1523</v>
      </c>
      <c r="Z28" s="2931" t="s">
        <v>1523</v>
      </c>
      <c r="AA28" s="2932" t="s">
        <v>342</v>
      </c>
      <c r="AB28" s="135"/>
    </row>
    <row r="29" ht="18" customHeight="1" x14ac:dyDescent="0.2">
      <c r="B29" s="3036" t="s">
        <v>2531</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03">
        <v>7.433067907165388</v>
      </c>
      <c r="AB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03">
        <v>1956.5356171787319</v>
      </c>
      <c r="AB30" s="135"/>
    </row>
    <row r="31" ht="18" customHeight="1" x14ac:dyDescent="0.2">
      <c r="B31" s="3036" t="s">
        <v>2532</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03">
        <v>-29.556794214290534</v>
      </c>
      <c r="AB31" s="135"/>
    </row>
    <row r="32" ht="18" customHeight="1" x14ac:dyDescent="0.2">
      <c r="B32" s="3036" t="s">
        <v>2533</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03">
        <v>-141.0142355004444</v>
      </c>
      <c r="AB32" s="135"/>
    </row>
    <row r="33" ht="18" customHeight="1" x14ac:dyDescent="0.2">
      <c r="B33" s="3036" t="s">
        <v>2534</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03">
        <v>57.87422058977795</v>
      </c>
      <c r="AB33" s="135"/>
    </row>
    <row r="34" ht="18" customHeight="1" x14ac:dyDescent="0.2">
      <c r="B34" s="3049" t="s">
        <v>2535</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2" t="s">
        <v>2286</v>
      </c>
      <c r="AB34" s="135"/>
    </row>
    <row r="35" ht="18" customHeight="1" x14ac:dyDescent="0.25">
      <c r="B35" s="3044" t="s">
        <v>2536</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7">
        <v>13.807986073890758</v>
      </c>
      <c r="AB35" s="135"/>
    </row>
    <row r="36" ht="14.1" customHeight="1" x14ac:dyDescent="0.2">
      <c r="B36" s="216" t="s">
        <v>2537</v>
      </c>
      <c r="C36" s="493"/>
      <c r="D36" s="493"/>
      <c r="E36" s="493"/>
      <c r="F36" s="3048"/>
      <c r="G36" s="135"/>
    </row>
    <row r="37" ht="14.1" customHeight="1" x14ac:dyDescent="0.2">
      <c r="B37" s="216" t="s">
        <v>2538</v>
      </c>
      <c r="C37" s="493"/>
      <c r="D37" s="493"/>
      <c r="E37" s="493"/>
      <c r="F37" s="493"/>
    </row>
    <row r="38" ht="14.1" customHeight="1" x14ac:dyDescent="0.25">
      <c r="B38" s="216" t="s">
        <v>2539</v>
      </c>
      <c r="C38" s="493"/>
      <c r="D38" s="493"/>
      <c r="E38" s="493"/>
      <c r="F38" s="493"/>
    </row>
    <row r="39" ht="14.1" customHeight="1" x14ac:dyDescent="0.2">
      <c r="B39" s="216" t="s">
        <v>2540</v>
      </c>
      <c r="C39" s="1460"/>
      <c r="D39" s="1460"/>
      <c r="E39" s="1460"/>
      <c r="F39" s="1460"/>
    </row>
    <row r="40" ht="14.1" customHeight="1" x14ac:dyDescent="0.25">
      <c r="B40" s="216" t="s">
        <v>2541</v>
      </c>
      <c r="C40" s="183"/>
      <c r="D40" s="183"/>
      <c r="E40" s="183"/>
      <c r="F40" s="183"/>
    </row>
    <row r="41" ht="14.1" customHeight="1" x14ac:dyDescent="0.25">
      <c r="B41" s="216" t="s">
        <v>2542</v>
      </c>
      <c r="C41" s="183"/>
      <c r="D41" s="183"/>
      <c r="E41" s="183"/>
      <c r="F41" s="183"/>
    </row>
    <row r="42" ht="14.1" customHeight="1" x14ac:dyDescent="0.25">
      <c r="B42" s="216" t="s">
        <v>2543</v>
      </c>
      <c r="C42" s="183"/>
      <c r="D42" s="183"/>
      <c r="E42" s="183"/>
      <c r="F42" s="183"/>
    </row>
    <row r="43" ht="14.1" customHeight="1" x14ac:dyDescent="0.25">
      <c r="B43" s="216" t="s">
        <v>2544</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2545</v>
      </c>
      <c r="C48" s="3058"/>
      <c r="D48" s="3058"/>
      <c r="E48" s="3058"/>
    </row>
    <row r="49" ht="14.1" customHeight="1" x14ac:dyDescent="0.25">
      <c r="B49" s="3059" t="s">
        <v>2546</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2547</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2548</v>
      </c>
      <c r="C9" s="3068" t="s">
        <v>2549</v>
      </c>
      <c r="D9" s="3068" t="s">
        <v>2550</v>
      </c>
      <c r="E9" s="3068" t="s">
        <v>2551</v>
      </c>
      <c r="F9" s="3068" t="s">
        <v>2552</v>
      </c>
      <c r="G9" s="3068" t="s">
        <v>2553</v>
      </c>
      <c r="H9" s="3068" t="s">
        <v>2554</v>
      </c>
      <c r="I9" s="3069" t="s">
        <v>2555</v>
      </c>
      <c r="J9" s="3069" t="s">
        <v>2556</v>
      </c>
    </row>
    <row r="10" x14ac:dyDescent="0.25">
      <c r="B10" s="335" t="s">
        <v>2557</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DC9CC0-9022-464B-A507-A7626874B77B}"/>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