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 'SF6'</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9" authorId="0">
      <text>
        <t>Included in Commercial Refrigeration</t>
      </text>
    </comment>
    <comment ref="E40" authorId="0">
      <text>
        <t>Included in Commercial Refrigeration</t>
      </text>
    </comment>
    <comment ref="E41"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Pace Claudine at CAA</author>
  </authors>
  <commentList>
    <comment ref="C11" authorId="0">
      <text>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<sst xmlns="http://schemas.openxmlformats.org/spreadsheetml/2006/main" count="17689" uniqueCount="2549">
  <si>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</si>
  <si>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</si>
  <si>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</si>
  <si>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</si>
  <si>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</si>
  <si>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</si>
  <si>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</si>
  <si>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</si>
  <si>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</si>
  <si>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</si>
  <si>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</si>
  <si>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</si>
  <si>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</si>
  <si>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</si>
  <si>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</si>
  <si>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</si>
  <si>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</si>
  <si>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</si>
  <si>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</si>
  <si>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</si>
  <si>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</si>
  <si>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</si>
  <si>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</si>
  <si>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</si>
  <si>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</si>
  <si>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</si>
  <si>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</si>
  <si>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</si>
  <si>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</si>
  <si>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</si>
  <si>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</si>
  <si>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</si>
  <si>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</si>
  <si>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</si>
  <si>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</si>
  <si>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</si>
  <si>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</si>
  <si>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</si>
  <si>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</si>
  <si>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</si>
  <si>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</si>
  <si>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</si>
  <si>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</si>
  <si>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</si>
  <si>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</si>
  <si>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</si>
  <si>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</si>
  <si>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</si>
  <si>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</si>
  <si>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</si>
  <si>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</si>
  <si>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</si>
  <si>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</si>
  <si>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</si>
  <si>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</si>
  <si>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</si>
  <si>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</si>
  <si>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</si>
  <si>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</si>
  <si>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</si>
  <si>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</si>
  <si>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</si>
  <si>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</si>
  <si>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</si>
  <si>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</si>
  <si>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</si>
  <si>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</si>
  <si>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</si>
  <si>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</si>
  <si>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</si>
  <si>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</si>
  <si>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</si>
  <si>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</si>
  <si>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</si>
  <si>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</si>
  <si>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</si>
  <si>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</si>
  <si>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</si>
  <si>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</si>
  <si>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</si>
  <si>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</si>
  <si>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</si>
  <si>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</si>
  <si>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</si>
  <si>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</si>
  <si>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</si>
  <si>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</si>
  <si>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</si>
  <si>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</si>
  <si>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</si>
  <si>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</si>
  <si>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</si>
  <si>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</si>
  <si>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</si>
  <si>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</si>
  <si>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</si>
  <si>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</si>
  <si>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</si>
  <si>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</si>
  <si>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</si>
  <si>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</si>
  <si>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</si>
  <si>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</si>
  <si>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</si>
  <si>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</si>
  <si>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</si>
  <si>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</si>
  <si>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</si>
  <si>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</si>
  <si>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</si>
  <si>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</si>
  <si>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</si>
  <si>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</si>
  <si>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</si>
  <si>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</si>
  <si>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</si>
  <si>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</si>
  <si>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</si>
  <si>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</si>
  <si>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</si>
  <si>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</si>
  <si>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</si>
  <si>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</si>
  <si>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</si>
  <si>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</si>
  <si>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</si>
  <si>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</si>
  <si>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</si>
  <si>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</si>
  <si>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</si>
  <si>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</si>
  <si>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</si>
  <si>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</si>
  <si>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</si>
  <si>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</si>
  <si>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</si>
  <si>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</si>
  <si>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</si>
  <si>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</si>
  <si>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</si>
  <si>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</si>
  <si>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</si>
  <si>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</si>
  <si>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</si>
  <si>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</si>
  <si>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</si>
  <si>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</si>
  <si>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</si>
  <si>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</si>
  <si>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</si>
  <si>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</si>
  <si>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</si>
  <si>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</si>
  <si>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</si>
  <si>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</si>
  <si>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</si>
  <si>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</si>
  <si>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</si>
  <si>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</si>
  <si>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</si>
  <si>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</si>
  <si>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</si>
  <si>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</si>
  <si>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</si>
  <si>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</si>
  <si>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</si>
  <si>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</si>
  <si>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</si>
  <si>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</si>
  <si>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</si>
  <si>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</si>
  <si>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</si>
  <si>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</si>
  <si>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</si>
  <si>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</si>
  <si>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</si>
  <si>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</si>
  <si>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</si>
  <si>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</si>
  <si>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</si>
  <si>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</si>
  <si>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</si>
  <si>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</si>
  <si>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</si>
  <si>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</si>
  <si>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</si>
  <si>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</si>
  <si>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</si>
  <si>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</si>
  <si>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</si>
  <si>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</si>
  <si>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</si>
  <si>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</si>
  <si>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</si>
  <si>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</si>
  <si>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</si>
  <si>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</si>
  <si>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</si>
  <si>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</si>
  <si>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</si>
  <si>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</si>
  <si>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</si>
  <si>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</si>
  <si>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</si>
  <si>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</si>
  <si>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</si>
  <si>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</si>
  <si>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</si>
  <si>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</si>
  <si>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</si>
  <si>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</si>
  <si>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</si>
  <si>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</si>
  <si>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</si>
  <si>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</si>
  <si>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</si>
  <si>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</si>
  <si>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</si>
  <si>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</si>
  <si>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</si>
  <si>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</si>
  <si>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</si>
  <si>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</si>
  <si>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</si>
  <si>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</si>
  <si>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</si>
  <si>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</si>
  <si>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</si>
  <si>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</si>
  <si>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</si>
  <si>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</si>
  <si>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</si>
  <si>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</si>
  <si>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</si>
  <si>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</si>
  <si>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</si>
  <si>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</si>
  <si>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</si>
  <si>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</si>
  <si>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</si>
  <si>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</si>
  <si>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</si>
  <si>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</si>
  <si>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</si>
  <si>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</si>
  <si>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</si>
  <si>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</si>
  <si>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</si>
  <si>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</si>
  <si>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</si>
  <si>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</si>
  <si>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</si>
  <si>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</si>
  <si>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</si>
  <si>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</si>
  <si>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</si>
  <si>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</si>
  <si>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</si>
  <si>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</si>
  <si>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</si>
  <si>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</si>
  <si>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</si>
  <si>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</si>
  <si>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</si>
  <si>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</si>
  <si>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</si>
  <si>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</si>
  <si>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</si>
  <si>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</si>
  <si>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</si>
  <si>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</si>
  <si>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</si>
  <si>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</si>
  <si>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</si>
  <si>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</si>
  <si>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</si>
  <si>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</si>
  <si>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</si>
  <si>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</si>
  <si>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</si>
  <si>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</si>
  <si>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</si>
  <si>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</si>
  <si>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</si>
  <si>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</si>
  <si>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</si>
  <si>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</si>
  <si>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</si>
  <si>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</si>
  <si>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</si>
  <si>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</si>
  <si>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</si>
  <si>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</si>
  <si>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</si>
  <si>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</si>
  <si>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</si>
  <si>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</si>
  <si>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</si>
  <si>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</si>
  <si>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</si>
  <si>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</si>
  <si>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</si>
  <si>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</si>
  <si>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</si>
  <si>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</si>
  <si>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</si>
  <si>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</si>
  <si>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</si>
  <si>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</si>
  <si>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</si>
  <si>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</si>
  <si>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</si>
  <si>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</si>
  <si>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</si>
  <si>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</si>
  <si>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</si>
  <si>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</si>
  <si>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</si>
  <si>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</si>
  <si>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</si>
  <si>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</si>
  <si>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</si>
  <si>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</si>
  <si>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</si>
  <si>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</si>
  <si>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</si>
  <si>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</si>
  <si>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</si>
  <si>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</si>
  <si>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</si>
  <si>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</si>
  <si>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</si>
  <si>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</si>
  <si>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</si>
  <si>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</si>
  <si>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</si>
  <si>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</si>
  <si>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</si>
  <si>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</si>
  <si>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</si>
  <si>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</si>
  <si>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</si>
  <si>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</si>
  <si>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</si>
  <si>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</si>
  <si>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</si>
  <si>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</si>
  <si>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</si>
  <si>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</si>
  <si>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</si>
  <si>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</si>
  <si>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</si>
  <si>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</si>
  <si>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</si>
  <si>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</si>
  <si>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</si>
  <si>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</si>
  <si>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</si>
  <si>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</si>
  <si>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</si>
  <si>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</si>
  <si>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</si>
  <si>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</si>
  <si>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</si>
  <si>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</si>
  <si>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</si>
  <si>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</si>
  <si>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</si>
  <si>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</si>
  <si>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</si>
  <si>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</si>
  <si>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</si>
  <si>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</si>
  <si>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</si>
  <si>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</si>
  <si>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</si>
  <si>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</si>
  <si>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</si>
  <si>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</si>
  <si>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</si>
  <si>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</si>
  <si>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</si>
  <si>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</si>
  <si>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</si>
  <si>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</si>
  <si>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</si>
  <si>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</si>
  <si>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</si>
  <si>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</si>
  <si>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</si>
  <si>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</si>
  <si>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</si>
  <si>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</si>
  <si>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</si>
  <si>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</si>
  <si>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</si>
  <si>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</si>
  <si>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</si>
  <si>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</si>
  <si>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</si>
  <si>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</si>
  <si>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</si>
  <si>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</si>
  <si>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</si>
  <si>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</si>
  <si>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</si>
  <si>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</si>
  <si>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</si>
  <si>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</si>
  <si>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</si>
  <si>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</si>
  <si>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</si>
  <si>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</si>
  <si>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</si>
  <si>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</si>
  <si>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</si>
  <si>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</si>
  <si>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</si>
  <si>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</si>
  <si>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</si>
  <si>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</si>
  <si>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</si>
  <si>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</si>
  <si>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</si>
  <si>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</si>
  <si>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</si>
  <si>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</si>
  <si>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</si>
  <si>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</si>
  <si>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</si>
  <si>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</si>
  <si>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</si>
  <si>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</si>
  <si>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</si>
  <si>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</si>
  <si>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</si>
  <si>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</si>
  <si>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</si>
  <si>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</si>
  <si>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</si>
  <si>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</si>
  <si>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</si>
  <si>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</si>
  <si>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</si>
  <si>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</si>
  <si>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</si>
  <si>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</si>
  <si>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</si>
  <si>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</si>
  <si>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</si>
  <si>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</si>
  <si>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</si>
  <si>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</si>
  <si>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</si>
  <si>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</si>
  <si>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</si>
  <si>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</si>
  <si>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</si>
  <si>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</si>
  <si>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</si>
  <si>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</si>
  <si>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</si>
  <si>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</si>
  <si>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</si>
  <si>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</si>
  <si>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</si>
  <si>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</si>
  <si>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</si>
  <si>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</si>
  <si>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</si>
  <si>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</si>
  <si>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</si>
  <si>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</si>
  <si>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</si>
  <si>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</si>
  <si>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</si>
  <si>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</si>
  <si>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</si>
  <si>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</si>
  <si>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</si>
  <si>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</si>
  <si>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</si>
  <si>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</si>
  <si>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</si>
  <si>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</si>
  <si>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</si>
  <si>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</si>
  <si>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</si>
  <si>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</si>
  <si>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</si>
  <si>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</si>
  <si>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</si>
  <si>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</si>
  <si>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</si>
  <si>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</si>
  <si>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</si>
  <si>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</si>
  <si>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</si>
  <si>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</si>
  <si>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</si>
  <si>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</si>
  <si>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</si>
  <si>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</si>
  <si>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</si>
  <si>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</si>
  <si>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</si>
  <si>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</si>
  <si>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</si>
  <si>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</si>
  <si>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</si>
  <si>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</si>
  <si>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</si>
  <si>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</si>
  <si>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</si>
  <si>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</si>
  <si>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</si>
  <si>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</si>
  <si>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</si>
  <si>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</si>
  <si>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</si>
  <si>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</si>
  <si>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</si>
  <si>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</si>
  <si>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</si>
  <si>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</si>
  <si>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</si>
  <si>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</si>
  <si>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</si>
  <si>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</si>
  <si>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</si>
  <si>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</si>
  <si>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</si>
  <si>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</si>
  <si>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</si>
  <si>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</si>
  <si>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</si>
  <si>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</si>
  <si>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</si>
  <si>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</si>
  <si>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</si>
  <si>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</si>
  <si>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</si>
  <si>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</si>
  <si>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</si>
  <si>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</si>
  <si>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</si>
  <si>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</si>
  <si>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</si>
  <si>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</si>
  <si>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</si>
  <si>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</si>
  <si>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</si>
  <si>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</si>
  <si>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</si>
  <si>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</si>
  <si>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</si>
  <si>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</si>
  <si>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</si>
  <si>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</si>
  <si>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</si>
  <si>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</si>
  <si>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</si>
  <si>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</si>
  <si>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</si>
  <si>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</si>
  <si>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</si>
  <si>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</si>
  <si>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</si>
  <si>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</si>
  <si>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</si>
  <si>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</si>
  <si>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</si>
  <si>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</si>
  <si>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</si>
  <si>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</si>
  <si>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</si>
  <si>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</si>
  <si>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</si>
  <si>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</si>
  <si>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</si>
  <si>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</si>
  <si>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</si>
  <si>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</si>
  <si>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</si>
  <si>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</si>
  <si>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</si>
  <si>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</si>
  <si>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</si>
  <si>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</si>
  <si>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</si>
  <si>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</si>
  <si>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</si>
  <si>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</si>
  <si>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</si>
  <si>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</si>
  <si>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</si>
  <si>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</si>
  <si>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</si>
  <si>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</si>
  <si>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</si>
  <si>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</si>
  <si>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</si>
  <si>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</si>
  <si>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</si>
  <si>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</si>
  <si>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</si>
  <si>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</si>
  <si>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</si>
  <si>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</si>
  <si>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</si>
  <si>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</si>
  <si>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</si>
  <si>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</si>
  <si>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</si>
  <si>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</si>
  <si>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</si>
  <si>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</si>
  <si>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</si>
  <si>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</si>
  <si>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</si>
  <si>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</si>
  <si>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</si>
  <si>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</si>
  <si>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</si>
  <si>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</si>
  <si>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</si>
  <si>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</si>
  <si>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</si>
  <si>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</si>
  <si>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</si>
  <si>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</si>
  <si>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</si>
  <si>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</si>
  <si>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</si>
  <si>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</si>
  <si>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</si>
  <si>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</si>
  <si>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</si>
  <si>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</si>
  <si>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</si>
  <si>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</si>
  <si>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</si>
  <si>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</si>
  <si>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</si>
  <si>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</si>
  <si>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</si>
  <si>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</si>
  <si>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</si>
  <si>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</si>
  <si>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</si>
  <si>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</si>
  <si>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</si>
  <si>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</si>
  <si>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</si>
  <si>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</si>
  <si>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</si>
  <si>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</si>
  <si>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</si>
  <si>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</si>
  <si>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</si>
  <si>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</si>
  <si>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</si>
  <si>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</si>
  <si>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</si>
  <si>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</si>
  <si>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</si>
  <si>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</si>
  <si>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</si>
  <si>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</si>
  <si>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</si>
  <si>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</si>
  <si>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</si>
  <si>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</si>
  <si>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</si>
  <si>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</si>
  <si>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</si>
  <si>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</si>
  <si>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</si>
  <si>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</si>
  <si>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</si>
  <si>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</si>
  <si>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</si>
  <si>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</si>
  <si>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</si>
  <si>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</si>
  <si>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</si>
  <si>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</si>
  <si>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</si>
  <si>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</si>
  <si>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</si>
  <si>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</si>
  <si>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</si>
  <si>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</si>
  <si>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</si>
  <si>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</si>
  <si>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</si>
  <si>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</si>
  <si>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</si>
  <si>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</si>
  <si>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</si>
  <si>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</si>
  <si>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</si>
  <si>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</si>
  <si>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</si>
  <si>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</si>
  <si>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</si>
  <si>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</si>
  <si>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</si>
  <si>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</si>
  <si>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</si>
  <si>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</si>
  <si>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</si>
  <si>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</si>
  <si>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</si>
  <si>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</si>
  <si>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</si>
  <si>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</si>
  <si>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</si>
  <si>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</si>
  <si>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</si>
  <si>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</si>
  <si>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</si>
  <si>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</si>
  <si>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</si>
  <si>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</si>
  <si>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</si>
  <si>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</si>
  <si>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</si>
  <si>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</si>
  <si>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</si>
  <si>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</si>
  <si>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</si>
  <si>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</si>
  <si>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</si>
  <si>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</si>
  <si>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</si>
  <si>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</si>
  <si>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</si>
  <si>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</si>
  <si>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</si>
  <si>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</si>
  <si>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</si>
  <si>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</si>
  <si>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</si>
  <si>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</si>
  <si>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</si>
  <si>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</si>
  <si>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</si>
  <si>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</si>
  <si>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</si>
  <si>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</si>
  <si>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</si>
  <si>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</si>
  <si>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</si>
  <si>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</si>
  <si>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</si>
  <si>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</si>
  <si>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</si>
  <si>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</si>
  <si>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</si>
  <si>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</si>
  <si>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</si>
  <si>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</si>
  <si>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</si>
  <si>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</si>
  <si>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</si>
  <si>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</si>
  <si>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</si>
  <si>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</si>
  <si>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</si>
  <si>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</si>
  <si>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</si>
  <si>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</si>
  <si>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</si>
  <si>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</si>
  <si>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</si>
  <si>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</si>
  <si>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</si>
  <si>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</si>
  <si>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</si>
  <si>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</si>
  <si>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</si>
  <si>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</si>
  <si>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</si>
  <si>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</si>
  <si>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</si>
  <si>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</si>
  <si>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</si>
  <si>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</si>
  <si>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</si>
  <si>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</si>
  <si>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</si>
  <si>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</si>
  <si>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</si>
  <si>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</si>
  <si>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</si>
  <si>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</si>
  <si>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</si>
  <si>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</si>
  <si>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</si>
  <si>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</si>
  <si>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</si>
  <si>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</si>
  <si>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</si>
  <si>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</si>
  <si>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</si>
  <si>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</si>
  <si>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</si>
  <si>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</si>
  <si>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</si>
  <si>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</si>
  <si>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</si>
  <si>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</si>
  <si>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</si>
  <si>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</si>
  <si>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</si>
  <si>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</si>
  <si>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</si>
  <si>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</si>
  <si>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</si>
  <si>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</si>
  <si>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</si>
  <si>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</si>
  <si>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</si>
  <si>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</si>
  <si>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</si>
  <si>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</si>
  <si>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</si>
  <si>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</si>
  <si>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</si>
  <si>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</si>
  <si>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</si>
  <si>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</si>
  <si>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</si>
  <si>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</si>
  <si>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</si>
  <si>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</si>
  <si>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</si>
  <si>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</si>
  <si>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</si>
  <si>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</si>
  <si>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</si>
  <si>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</si>
  <si>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</si>
  <si>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</si>
  <si>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</si>
  <si>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</si>
  <si>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</si>
  <si>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</si>
  <si>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</si>
  <si>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</si>
  <si>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</si>
  <si>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</si>
  <si>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</si>
  <si>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</si>
  <si>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</si>
  <si>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</si>
  <si>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</si>
  <si>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</si>
  <si>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</si>
  <si>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</si>
  <si>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</si>
  <si>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</si>
  <si>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</si>
  <si>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</si>
  <si>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</si>
  <si>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</si>
  <si>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</si>
  <si>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</si>
  <si>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</si>
  <si>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</si>
  <si>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</si>
  <si>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</si>
  <si>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</si>
  <si>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</si>
  <si>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</si>
  <si>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</si>
  <si>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</si>
  <si>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</si>
  <si>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</si>
  <si>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</si>
  <si>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</si>
  <si>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</si>
  <si>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</si>
  <si>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</si>
  <si>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</si>
  <si>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</si>
  <si>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</si>
  <si>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</si>
  <si>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</si>
  <si>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</si>
  <si>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</si>
  <si>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</si>
  <si>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</si>
  <si>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</si>
  <si>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</si>
  <si>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</si>
  <si>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</si>
  <si>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</si>
  <si>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</si>
  <si>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</si>
  <si>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</si>
  <si>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</si>
  <si>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</si>
  <si>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</si>
  <si>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</si>
  <si>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</si>
  <si>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</si>
  <si>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</si>
  <si>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</si>
  <si>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</si>
  <si>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</si>
  <si>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</si>
  <si>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</si>
  <si>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</si>
  <si>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</si>
  <si>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</si>
  <si>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</si>
  <si>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</si>
  <si>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</si>
  <si>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</si>
  <si>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</si>
  <si>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</si>
  <si>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</si>
  <si>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</si>
  <si>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</si>
  <si>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</si>
  <si>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</si>
  <si>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</si>
  <si>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</si>
  <si>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</si>
  <si>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</si>
  <si>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</si>
  <si>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</si>
  <si>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</si>
  <si>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</si>
  <si>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</si>
  <si>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</si>
  <si>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</si>
  <si>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</si>
  <si>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</si>
  <si>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</si>
  <si>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</si>
  <si>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</si>
  <si>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</si>
  <si>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</si>
  <si>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</si>
  <si>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</si>
  <si>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</si>
  <si>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</si>
  <si>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</si>
  <si>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</si>
  <si>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</si>
  <si>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</si>
  <si>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</si>
  <si>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</si>
  <si>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</si>
  <si>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</si>
  <si>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</si>
  <si>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</si>
  <si>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</si>
  <si>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</si>
  <si>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</si>
  <si>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</si>
  <si>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</si>
  <si>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</si>
  <si>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</si>
  <si>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</si>
  <si>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</si>
  <si>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</si>
  <si>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</si>
  <si>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</si>
  <si>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</si>
  <si>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</si>
  <si>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</si>
  <si>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</si>
  <si>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</si>
  <si>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</si>
  <si>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</si>
  <si>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</si>
  <si>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</si>
  <si>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</si>
  <si>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</si>
  <si>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</si>
  <si>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</si>
  <si>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</si>
  <si>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</si>
  <si>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</si>
  <si>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</si>
  <si>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</si>
  <si>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</si>
  <si>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</si>
  <si>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</si>
  <si>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</si>
  <si>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</si>
  <si>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</si>
  <si>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</si>
  <si>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</si>
  <si>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</si>
  <si>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</si>
  <si>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</si>
  <si>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</si>
  <si>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</si>
  <si>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</si>
  <si>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</si>
  <si>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</si>
  <si>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</si>
  <si>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</si>
  <si>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</si>
  <si>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</si>
  <si>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</si>
  <si>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</si>
  <si>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</si>
  <si>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</si>
  <si>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</si>
  <si>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</si>
  <si>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</si>
  <si>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</si>
  <si>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</si>
  <si>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</si>
  <si>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</si>
  <si>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</si>
  <si>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</si>
  <si>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</si>
  <si>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</si>
  <si>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</si>
  <si>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</si>
  <si>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</si>
  <si>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</si>
  <si>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</si>
  <si>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</si>
  <si>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</si>
  <si>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</si>
  <si>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</si>
  <si>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</si>
  <si>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</si>
  <si>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</si>
  <si>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</si>
  <si>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</si>
  <si>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</si>
  <si>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</si>
  <si>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</si>
  <si>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</si>
  <si>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</si>
  <si>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</si>
  <si>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</si>
  <si>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</si>
  <si>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</si>
  <si>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</si>
  <si>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</si>
  <si>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</si>
  <si>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</si>
  <si>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</si>
  <si>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</si>
  <si>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</si>
  <si>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</si>
  <si>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</si>
  <si>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</si>
  <si>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</si>
  <si>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</si>
  <si>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</si>
  <si>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</si>
  <si>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</si>
  <si>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</si>
  <si>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</si>
  <si>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</si>
  <si>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</si>
  <si>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</si>
  <si>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</si>
  <si>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</si>
  <si>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</si>
  <si>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</si>
  <si>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</si>
  <si>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</si>
  <si>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</si>
  <si>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</si>
  <si>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</si>
  <si>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</si>
  <si>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</si>
  <si>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</si>
  <si>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</si>
  <si>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</si>
  <si>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</si>
  <si>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</si>
  <si>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</si>
  <si>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</si>
  <si>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</si>
  <si>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</si>
  <si>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</si>
  <si>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</si>
  <si>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</si>
  <si>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</si>
  <si>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</si>
  <si>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</si>
  <si>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</si>
  <si>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</si>
  <si>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</si>
  <si>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</si>
  <si>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</si>
  <si>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</si>
  <si>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</si>
  <si>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</si>
  <si>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</si>
  <si>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</si>
  <si>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</si>
  <si>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</si>
  <si>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</si>
  <si>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</si>
  <si>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</si>
  <si>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</si>
  <si>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</si>
  <si>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</si>
  <si>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</si>
  <si>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</si>
  <si>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</si>
  <si>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</si>
  <si>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</si>
  <si>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</si>
  <si>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</si>
  <si>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</si>
  <si>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</si>
  <si>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</si>
  <si>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</si>
  <si>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</si>
  <si>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</si>
  <si>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</si>
  <si>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</si>
  <si>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</si>
  <si>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</si>
  <si>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</si>
  <si>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</si>
  <si>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</si>
  <si>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</si>
  <si>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</si>
  <si>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</si>
  <si>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</si>
  <si>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</si>
  <si>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</si>
  <si>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</si>
  <si>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</si>
  <si>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</si>
  <si>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</si>
  <si>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</si>
  <si>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</si>
  <si>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</si>
  <si>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</si>
  <si>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</si>
  <si>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</si>
  <si>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</si>
  <si>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</si>
  <si>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</si>
  <si>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</si>
  <si>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</si>
  <si>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</si>
  <si>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</si>
  <si>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</si>
  <si>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</si>
  <si>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</si>
  <si>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</si>
  <si>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</si>
  <si>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</si>
  <si>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</si>
  <si>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</si>
  <si>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</si>
  <si>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</si>
  <si>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</si>
  <si>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</si>
  <si>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</si>
  <si>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</si>
  <si>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</si>
  <si>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</si>
  <si>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</si>
  <si>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</si>
  <si>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</si>
  <si>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</si>
  <si>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</si>
  <si>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</si>
  <si>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</si>
  <si>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</si>
  <si>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</si>
  <si>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</si>
  <si>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</si>
  <si>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</si>
  <si>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</si>
  <si>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</si>
  <si>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</si>
  <si>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</si>
  <si>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</si>
  <si>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</si>
  <si>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</si>
  <si>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</si>
  <si>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</si>
  <si>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</si>
  <si>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</si>
  <si>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</si>
  <si>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</si>
  <si>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</si>
  <si>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</si>
  <si>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</si>
  <si>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</si>
  <si>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</si>
  <si>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</si>
  <si>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</si>
  <si>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</si>
  <si>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</si>
  <si>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</si>
  <si>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</si>
  <si>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</si>
  <si>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</si>
  <si>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</si>
  <si>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</si>
  <si>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</si>
  <si>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</si>
  <si>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</si>
  <si>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</si>
  <si>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</si>
  <si>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</si>
  <si>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</si>
  <si>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</si>
  <si>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</si>
  <si>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</si>
  <si>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</si>
  <si>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</si>
  <si>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</si>
  <si>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</si>
  <si>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</si>
  <si>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</si>
  <si>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</si>
  <si>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</si>
  <si>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</si>
  <si>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</si>
  <si>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</si>
  <si>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</si>
  <si>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</si>
  <si>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</si>
  <si>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</si>
  <si>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</si>
  <si>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</si>
  <si>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</si>
  <si>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</si>
  <si>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</si>
  <si>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</si>
  <si>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</si>
  <si>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</si>
  <si>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</si>
  <si>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</si>
  <si>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</si>
  <si>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</si>
  <si>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</si>
  <si>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</si>
  <si>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</si>
  <si>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</si>
  <si>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</si>
  <si>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</si>
  <si>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</si>
  <si>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</si>
  <si>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</si>
  <si>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</si>
  <si>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</si>
  <si>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</si>
  <si>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</si>
  <si>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</si>
  <si>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</si>
  <si>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</si>
  <si>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</si>
  <si>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</si>
  <si>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</si>
  <si>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</si>
  <si>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</si>
  <si>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</si>
  <si>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</si>
  <si>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</si>
  <si>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</si>
  <si>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</si>
  <si>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</si>
  <si>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</si>
  <si>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</si>
  <si>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</si>
  <si>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</si>
  <si>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</si>
  <si>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</si>
  <si>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</si>
  <si>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</si>
  <si>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</si>
  <si>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</si>
  <si>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</si>
  <si>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</si>
  <si>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</si>
  <si>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</si>
  <si>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</si>
  <si>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</si>
  <si>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</si>
  <si>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</si>
  <si>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</si>
  <si>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</si>
  <si>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</si>
  <si>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</si>
  <si>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</si>
  <si>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</si>
  <si>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</si>
  <si>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</si>
  <si>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</si>
  <si>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</si>
  <si>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</si>
  <si>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</si>
  <si>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</si>
  <si>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</si>
  <si>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</si>
  <si>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</si>
  <si>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</si>
  <si>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</si>
  <si>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</si>
  <si>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</si>
  <si>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</si>
  <si>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</si>
  <si>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</si>
  <si>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</si>
  <si>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</si>
  <si>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</si>
  <si>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</si>
  <si>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</si>
  <si>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</si>
  <si>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</si>
  <si>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</si>
  <si>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</si>
  <si>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</si>
  <si>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</si>
  <si>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</si>
  <si>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</si>
  <si>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</si>
  <si>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</si>
  <si>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</si>
  <si>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</si>
  <si>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</si>
  <si>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</si>
  <si>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</si>
  <si>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</si>
  <si>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</si>
  <si>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</si>
  <si>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</si>
  <si>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</si>
  <si>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</si>
  <si>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</si>
  <si>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</si>
  <si>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</si>
  <si>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</si>
  <si>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</si>
  <si>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</si>
  <si>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</si>
  <si>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</si>
  <si>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</si>
  <si>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</si>
  <si>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</si>
  <si>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</si>
  <si>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</si>
  <si>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</si>
  <si>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</si>
  <si>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</si>
  <si>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</si>
  <si>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</si>
  <si>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</si>
  <si>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</si>
  <si>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</si>
  <si>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</si>
  <si>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</si>
  <si>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</si>
  <si>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</si>
  <si>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</si>
  <si>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</si>
  <si>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</si>
  <si>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</si>
  <si>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</si>
  <si>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</si>
  <si>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</si>
  <si>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</si>
  <si>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</si>
  <si>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</si>
  <si>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</si>
  <si>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</si>
  <si>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</si>
  <si>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</si>
  <si>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</si>
  <si>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</si>
  <si>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</si>
  <si>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</si>
  <si>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</si>
  <si>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</si>
  <si>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</si>
  <si>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</si>
  <si>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</si>
  <si>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</si>
  <si>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</si>
  <si>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</si>
  <si>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</si>
  <si>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</si>
  <si>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</si>
  <si>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</si>
  <si>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</si>
  <si>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</si>
  <si>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</si>
  <si>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</si>
  <si>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</si>
  <si>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</si>
  <si>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</si>
  <si>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</si>
  <si>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</si>
  <si>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</si>
  <si>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</si>
  <si>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</si>
  <si>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</si>
  <si>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</si>
  <si>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</si>
  <si>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</si>
  <si>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</si>
  <si>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</si>
  <si>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</si>
  <si>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</si>
  <si>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</si>
  <si>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</si>
  <si>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</si>
  <si>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</si>
  <si>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</si>
  <si>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</si>
  <si>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</si>
  <si>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</si>
  <si>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</si>
  <si>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</si>
  <si>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</si>
  <si>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</si>
  <si>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</si>
  <si>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</si>
  <si>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</si>
  <si>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</si>
  <si>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</si>
  <si>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</si>
  <si>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</si>
  <si>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</si>
  <si>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</si>
  <si>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</si>
  <si>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</si>
  <si>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</si>
  <si>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</si>
  <si>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</si>
  <si>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</si>
  <si>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</si>
  <si>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</si>
  <si>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</si>
  <si>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</si>
  <si>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</si>
  <si>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</si>
  <si>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</si>
  <si>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</si>
  <si>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</si>
  <si>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</si>
  <si>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</si>
  <si>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</si>
  <si>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</si>
  <si>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</si>
  <si>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</si>
  <si>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</si>
  <si>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</si>
  <si>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</si>
  <si>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</si>
  <si>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</si>
  <si>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</si>
  <si>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</si>
  <si>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</si>
  <si>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</si>
  <si>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</si>
  <si>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</si>
  <si>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</si>
  <si>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</si>
  <si>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</si>
  <si>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</si>
  <si>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</si>
  <si>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</si>
  <si>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</si>
  <si>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</si>
  <si>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</si>
  <si>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</si>
  <si>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</si>
  <si>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</si>
  <si>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</si>
  <si>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</si>
  <si>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</si>
  <si>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</si>
  <si>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</si>
  <si>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</si>
  <si>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</si>
  <si>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</si>
  <si>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</si>
  <si>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</si>
  <si>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</si>
  <si>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</si>
  <si>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</si>
  <si>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</si>
  <si>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</si>
  <si>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</si>
  <si>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</si>
  <si>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</si>
  <si>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</si>
  <si>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</si>
  <si>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</si>
  <si>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</si>
  <si>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</si>
  <si>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</si>
  <si>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</si>
  <si>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</si>
  <si>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</si>
  <si>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</si>
  <si>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</si>
  <si>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</si>
  <si>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</si>
  <si>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</si>
  <si>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</si>
  <si>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</si>
  <si>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</si>
  <si>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</si>
  <si>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</si>
  <si>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</si>
  <si>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</si>
  <si>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</si>
  <si>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</si>
  <si>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</si>
  <si>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</si>
  <si>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</si>
  <si>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</si>
  <si>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</si>
  <si>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</si>
  <si>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</si>
  <si>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</si>
  <si>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</si>
  <si>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</si>
  <si>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</si>
  <si>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</si>
  <si>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</si>
  <si>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</si>
  <si>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</si>
  <si>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</si>
  <si>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</si>
  <si>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</si>
  <si>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</si>
  <si>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</si>
  <si>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</si>
  <si>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</si>
  <si>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</si>
  <si>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</si>
  <si>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</si>
  <si>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</si>
  <si>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</si>
  <si>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</si>
  <si>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</si>
  <si>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</si>
  <si>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</si>
  <si>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</si>
  <si>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</si>
  <si>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</si>
  <si>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</si>
  <si>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</si>
  <si>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</si>
  <si>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</si>
  <si>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</si>
  <si>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</si>
  <si>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</si>
  <si>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</si>
  <si>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</si>
  <si>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</si>
  <si>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</si>
  <si>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</si>
  <si>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</si>
  <si>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</si>
  <si>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</si>
  <si>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</si>
  <si>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</si>
  <si>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</si>
  <si>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</si>
  <si>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</si>
  <si>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</si>
  <si>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</si>
  <si>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</si>
  <si>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</si>
  <si>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</si>
  <si>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</si>
  <si>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</si>
  <si>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</si>
  <si>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</si>
  <si>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</si>
  <si>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</si>
  <si>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</si>
  <si>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</si>
  <si>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</si>
  <si>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</si>
  <si>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</si>
  <si>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</si>
  <si>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</si>
  <si>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</si>
  <si>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</si>
  <si>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</si>
  <si>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</si>
  <si>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</si>
  <si>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</si>
  <si>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</si>
  <si>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</si>
  <si>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</si>
  <si>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</si>
  <si>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</si>
  <si>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</si>
  <si>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</si>
  <si>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</si>
  <si>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</si>
  <si>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</si>
  <si>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</si>
  <si>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</si>
  <si>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</si>
  <si>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</si>
  <si>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</si>
  <si>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</si>
  <si>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</si>
  <si>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</si>
  <si>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</si>
  <si>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</si>
  <si>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</si>
  <si>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</si>
  <si>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</si>
  <si>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</si>
  <si>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</si>
  <si>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</si>
  <si>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</si>
  <si>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</si>
  <si>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</si>
  <si>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</si>
  <si>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</si>
  <si>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</si>
  <si>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</si>
  <si>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</si>
  <si>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</si>
  <si>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</si>
  <si>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</si>
  <si>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</si>
  <si>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</si>
  <si>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</si>
  <si>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</si>
  <si>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</si>
  <si>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</si>
  <si>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</si>
  <si>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</si>
  <si>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</si>
  <si>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</si>
  <si>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</si>
  <si>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</si>
  <si>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</si>
  <si>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</si>
  <si>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</si>
  <si>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</si>
  <si>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</si>
  <si>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</si>
  <si>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</si>
  <si>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</si>
  <si>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</si>
  <si>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</si>
  <si>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</si>
  <si>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</si>
  <si>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</si>
  <si>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</si>
  <si>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</si>
  <si>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</si>
  <si>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</si>
  <si>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</si>
  <si>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</si>
  <si>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</si>
  <si>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</si>
  <si>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</si>
  <si>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</si>
  <si>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</si>
  <si>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</si>
  <si>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</si>
  <si>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</si>
  <si>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</si>
  <si>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</si>
  <si>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</si>
  <si>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</si>
  <si>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</si>
  <si>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</si>
  <si>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</si>
  <si>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</si>
  <si>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</si>
  <si>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</si>
  <si>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</si>
  <si>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</si>
  <si>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</si>
  <si>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</si>
  <si>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</si>
  <si>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</si>
  <si>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</si>
  <si>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</si>
  <si>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</si>
  <si>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</si>
  <si>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</si>
  <si>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</si>
  <si>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</si>
  <si>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</si>
  <si>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</si>
  <si>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</si>
  <si>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</si>
  <si>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</si>
  <si>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</si>
  <si>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</si>
  <si>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</si>
  <si>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</si>
  <si>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</si>
  <si>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</si>
  <si>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</si>
  <si>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</si>
  <si>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</si>
  <si>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</si>
  <si>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</si>
  <si>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</si>
  <si>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</si>
  <si>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</si>
  <si>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</si>
  <si>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</si>
  <si>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</si>
  <si>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</si>
  <si>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</si>
  <si>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</si>
  <si>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</si>
  <si>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</si>
  <si>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</si>
  <si>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</si>
  <si>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</si>
  <si>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</si>
  <si>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</si>
  <si>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</si>
  <si>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</si>
  <si>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</si>
  <si>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</si>
  <si>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</si>
  <si>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</si>
  <si>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</si>
  <si>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</si>
  <si>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</si>
  <si>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</si>
  <si>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</si>
  <si>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</si>
  <si>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</si>
  <si>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</si>
  <si>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</si>
  <si>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</si>
  <si>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</si>
  <si>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</si>
  <si>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</si>
  <si>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</si>
  <si>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</si>
  <si>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</si>
  <si>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</si>
  <si>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</si>
  <si>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</si>
  <si>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</si>
  <si>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</si>
  <si>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</si>
  <si>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</si>
  <si>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</si>
  <si>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</si>
  <si>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</si>
  <si>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</si>
  <si>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</si>
  <si>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</si>
  <si>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</si>
  <si>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</si>
  <si>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</si>
  <si>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</si>
  <si>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</si>
  <si>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</si>
  <si>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</si>
  <si>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</si>
  <si>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</si>
  <si>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</si>
  <si>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</si>
  <si>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</si>
  <si>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</si>
  <si>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</si>
  <si>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</si>
  <si>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</si>
  <si>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</si>
  <si>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</si>
  <si>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</si>
  <si>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</si>
  <si>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</si>
  <si>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</si>
  <si>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</si>
  <si>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</si>
  <si>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</si>
  <si>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</si>
  <si>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</si>
  <si>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</si>
  <si>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</si>
  <si>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</si>
  <si>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</si>
  <si>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</si>
  <si>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</si>
  <si>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</si>
  <si>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</si>
  <si>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</si>
  <si>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</si>
  <si>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</si>
  <si>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</si>
  <si>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</si>
  <si>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</si>
  <si>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</si>
  <si>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</si>
  <si>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</si>
  <si>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</si>
  <si>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</si>
  <si>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</si>
  <si>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</si>
  <si>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</si>
  <si>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</si>
  <si>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</si>
  <si>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</si>
  <si>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</si>
  <si>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</si>
  <si>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</si>
  <si>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</si>
  <si>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</si>
  <si>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</si>
  <si>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</si>
  <si>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</si>
  <si>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</si>
  <si>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</si>
  <si>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</si>
  <si>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</si>
  <si>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</si>
  <si>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</si>
  <si>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</si>
  <si>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</si>
  <si>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</si>
  <si>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</si>
  <si>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</si>
  <si>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</si>
  <si>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</si>
  <si>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</si>
  <si>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</si>
  <si>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</si>
  <si>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</si>
  <si>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</si>
  <si>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</si>
  <si>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</si>
  <si>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</si>
  <si>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</si>
  <si>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</si>
  <si>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</si>
  <si>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</si>
  <si>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</si>
  <si>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</si>
  <si>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</si>
  <si>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</si>
  <si>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</si>
  <si>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</si>
  <si>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</si>
  <si>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</si>
  <si>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</si>
  <si>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</si>
  <si>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</si>
  <si>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</si>
  <si>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</si>
  <si>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</si>
  <si>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</si>
  <si>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</si>
  <si>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</si>
  <si>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</si>
  <si>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</si>
  <si>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</si>
  <si>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</si>
  <si>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</si>
  <si>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</si>
  <si>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</si>
  <si>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</si>
  <si>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</si>
  <si>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</si>
  <si>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</si>
  <si>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</si>
  <si>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</si>
  <si>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</si>
  <si>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</si>
  <si>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</si>
  <si>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</si>
  <si>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</si>
  <si>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</si>
  <si>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</si>
  <si>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</si>
  <si>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</si>
  <si>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</si>
  <si>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</si>
  <si>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</si>
  <si>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</si>
  <si>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</si>
  <si>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</si>
  <si>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</si>
  <si>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</si>
  <si>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</si>
  <si>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</si>
  <si>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</si>
  <si>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</si>
  <si>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</si>
  <si>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</si>
  <si>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</si>
  <si>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</si>
  <si>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</si>
  <si>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</si>
  <si>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</si>
  <si>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</si>
  <si>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</si>
  <si>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</si>
  <si>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</si>
  <si>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</si>
  <si>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</si>
  <si>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</si>
  <si>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</si>
  <si>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</si>
  <si>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</si>
  <si>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</si>
  <si>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</si>
  <si>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</si>
  <si>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</si>
  <si>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</si>
  <si>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</si>
  <si>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</si>
  <si>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</si>
  <si>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</si>
  <si>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</si>
  <si>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</si>
  <si>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</si>
  <si>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</si>
  <si>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</si>
  <si>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</si>
  <si>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</si>
  <si>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</si>
  <si>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</si>
  <si>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</si>
  <si>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</si>
  <si>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</si>
  <si>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</si>
  <si>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</si>
  <si>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</si>
  <si>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</si>
  <si>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</si>
  <si>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</si>
  <si>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</si>
  <si>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</si>
  <si>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</si>
  <si>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</si>
  <si>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</si>
  <si>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</si>
  <si>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</si>
  <si>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</si>
  <si>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</si>
  <si>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</si>
  <si>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</si>
  <si>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</si>
  <si>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</si>
  <si>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</si>
  <si>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</si>
  <si>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</si>
  <si>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</si>
  <si>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</si>
  <si>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</si>
  <si>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</si>
  <si>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</si>
  <si>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</si>
  <si>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</si>
  <si>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</si>
  <si>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</si>
  <si>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</si>
  <si>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</si>
  <si>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</si>
  <si>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</si>
  <si>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</si>
  <si>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</si>
  <si>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</si>
  <si>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</si>
  <si>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</si>
  <si>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</si>
  <si>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</si>
  <si>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</si>
  <si>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</si>
  <si>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</si>
  <si>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</si>
  <si>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</si>
  <si>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</si>
  <si>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</si>
  <si>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</si>
  <si>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</si>
  <si>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</si>
  <si>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</si>
  <si>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</si>
  <si>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</si>
  <si>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</si>
  <si>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</si>
  <si>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</si>
  <si>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</si>
  <si>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</si>
  <si>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</si>
  <si>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</si>
  <si>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</si>
  <si>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</si>
  <si>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</si>
  <si>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</si>
  <si>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</si>
  <si>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</si>
  <si>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</si>
  <si>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</si>
  <si>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</si>
  <si>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</si>
  <si>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</si>
  <si>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</si>
  <si>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</si>
  <si>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</si>
  <si>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</si>
  <si>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</si>
  <si>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</si>
  <si>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</si>
  <si>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</si>
  <si>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</si>
  <si>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</si>
  <si>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</si>
  <si>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</si>
  <si>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</si>
  <si>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</si>
  <si>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</si>
  <si>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</si>
  <si>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</si>
  <si>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</si>
  <si>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</si>
  <si>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</si>
  <si>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</si>
  <si>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</si>
  <si>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</si>
  <si>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</si>
  <si>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</si>
  <si>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</si>
  <si>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</si>
  <si>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</si>
  <si>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</si>
  <si>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</si>
  <si>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</si>
  <si>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</si>
  <si>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</si>
  <si>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</si>
  <si>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</si>
  <si>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</si>
  <si>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</si>
  <si>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</si>
  <si>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</si>
  <si>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</si>
  <si>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</si>
  <si>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</si>
  <si>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</si>
  <si>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</si>
  <si>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</si>
  <si>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</si>
  <si>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</si>
  <si>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</si>
  <si>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</si>
  <si>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</si>
  <si>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</si>
  <si>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</si>
  <si>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</si>
  <si>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</si>
  <si>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</si>
  <si>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</si>
  <si>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</si>
  <si>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</si>
  <si>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</si>
  <si>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</si>
  <si>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</si>
  <si>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</si>
  <si>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</si>
  <si>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</si>
  <si>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</si>
  <si>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</si>
  <si>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T1,T3,NA</t>
  </si>
  <si>
    <t>D,M,NA</t>
  </si>
  <si>
    <t>T2,NA</t>
  </si>
  <si>
    <t>CS,NA</t>
  </si>
  <si>
    <t>T1,NA</t>
  </si>
  <si>
    <t>D,NA</t>
  </si>
  <si>
    <t>2.  Industrial processes</t>
  </si>
  <si>
    <t>D,CR,NA</t>
  </si>
  <si>
    <t>D,T1,NA</t>
  </si>
  <si>
    <t>T1,T2,CS,NA</t>
  </si>
  <si>
    <t>D,T1</t>
  </si>
  <si>
    <t>D</t>
  </si>
  <si>
    <t>T1,T2</t>
  </si>
  <si>
    <t>D,CS</t>
  </si>
  <si>
    <t>T1</t>
  </si>
  <si>
    <t>4.  Land use, land-use change and forestry</t>
  </si>
  <si>
    <t>D,OTH,NA</t>
  </si>
  <si>
    <t>D,T1,T2,M,NA</t>
  </si>
  <si>
    <t>D,CS,M,NA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</si>
  <si>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</si>
  <si>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</si>
  <si>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</si>
  <si>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</si>
  <si>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</si>
  <si>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</si>
  <si>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</si>
  <si>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</si>
  <si>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</si>
  <si>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</si>
  <si>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</si>
  <si>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</si>
  <si>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</si>
  <si>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</si>
  <si>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</si>
  <si>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</si>
  <si>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</si>
  <si>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</si>
  <si>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</si>
  <si>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</si>
  <si>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</si>
  <si>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</si>
  <si>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</si>
  <si>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</si>
  <si>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</si>
  <si>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</si>
  <si>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</si>
  <si>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</si>
  <si>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</si>
  <si>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</si>
  <si>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</si>
  <si>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</si>
  <si>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</si>
  <si>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</si>
  <si>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</si>
  <si>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</si>
  <si>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</si>
  <si>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</si>
  <si>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</si>
  <si>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</si>
  <si>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</si>
  <si>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</si>
  <si>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</si>
  <si>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</si>
  <si>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</si>
  <si>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</si>
  <si>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</si>
  <si>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</si>
  <si>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</si>
  <si>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</si>
  <si>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</si>
  <si>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</si>
  <si>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</si>
  <si>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</si>
  <si>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</si>
  <si>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</si>
  <si>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</si>
  <si>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</si>
  <si>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</si>
  <si>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</si>
  <si>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</si>
  <si>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</si>
  <si>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</si>
  <si>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</si>
  <si>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</si>
  <si>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</si>
  <si>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</si>
  <si>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</si>
  <si>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</si>
  <si>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</si>
  <si>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</si>
  <si>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</si>
  <si>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</si>
  <si>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</si>
  <si>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</si>
  <si>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</si>
  <si>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</si>
  <si>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</si>
  <si>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</si>
  <si>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</si>
  <si>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</si>
  <si>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</si>
  <si>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</si>
  <si>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</si>
  <si>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</si>
  <si>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</si>
  <si>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</si>
  <si>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</si>
  <si>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</si>
  <si>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</si>
  <si>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</si>
  <si>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</si>
  <si>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</si>
  <si>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</si>
  <si>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</si>
  <si>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</si>
  <si>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</si>
  <si>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</si>
  <si>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</si>
  <si>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</si>
  <si>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</si>
  <si>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</si>
  <si>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</si>
  <si>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</si>
  <si>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</si>
  <si>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</si>
  <si>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</si>
  <si>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</si>
  <si>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</si>
  <si>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</si>
  <si>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</si>
  <si>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</si>
  <si>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</si>
  <si>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</si>
  <si>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</si>
  <si>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</si>
  <si>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</si>
  <si>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</si>
  <si>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</si>
  <si>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</si>
  <si>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</si>
  <si>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</si>
  <si>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</si>
  <si>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</si>
  <si>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</si>
  <si>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</si>
  <si>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</si>
  <si>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</si>
  <si>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</si>
  <si>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</si>
  <si>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</si>
  <si>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</si>
  <si>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</si>
  <si>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</si>
  <si>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</si>
  <si>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</si>
  <si>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</si>
  <si>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</si>
  <si>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</si>
  <si>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</si>
  <si>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</si>
  <si>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</si>
  <si>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</si>
  <si>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</si>
  <si>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</si>
  <si>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</si>
  <si>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</si>
  <si>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</si>
  <si>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</si>
  <si>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</si>
  <si>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</si>
  <si>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</si>
  <si>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</si>
  <si>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</si>
  <si>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</si>
  <si>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</si>
  <si>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</si>
  <si>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</si>
  <si>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</si>
  <si>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</si>
  <si>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</si>
  <si>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</si>
  <si>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</si>
  <si>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</si>
  <si>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</si>
  <si>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</si>
  <si>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</si>
  <si>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</si>
  <si>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</si>
  <si>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</si>
  <si>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</si>
  <si>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</si>
  <si>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</si>
  <si>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</si>
  <si>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</si>
  <si>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</si>
  <si>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</si>
  <si>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</si>
  <si>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</si>
  <si>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</si>
  <si>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</si>
  <si>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</si>
  <si>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</si>
  <si>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</si>
  <si>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</si>
  <si>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</si>
  <si>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</si>
  <si>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</si>
  <si>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</si>
  <si>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</si>
  <si>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</si>
  <si>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</si>
  <si>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</si>
  <si>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</si>
  <si>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</si>
  <si>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</si>
  <si>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</si>
  <si>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</si>
  <si>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</si>
  <si>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</si>
  <si>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</si>
  <si>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</si>
  <si>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</si>
  <si>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</si>
  <si>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</si>
  <si>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</si>
  <si>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</si>
  <si>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</si>
  <si>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</si>
  <si>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</si>
  <si>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</si>
  <si>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</si>
  <si>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</si>
  <si>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</si>
  <si>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</si>
  <si>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</si>
  <si>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</si>
  <si>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</si>
  <si>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</si>
  <si>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</si>
  <si>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</si>
  <si>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</si>
  <si>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</si>
  <si>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</si>
  <si>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</si>
  <si>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</si>
  <si>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</si>
  <si>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</si>
  <si>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</si>
  <si>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</si>
  <si>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</si>
  <si>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</si>
  <si>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</si>
  <si>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</si>
  <si>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</si>
  <si>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</si>
  <si>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</si>
  <si>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</si>
  <si>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</si>
  <si>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</si>
  <si>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</si>
  <si>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</si>
  <si>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</si>
  <si>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</si>
  <si>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</si>
  <si>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</si>
  <si>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</si>
  <si>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</si>
  <si>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</si>
  <si>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</si>
  <si>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</si>
  <si>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</si>
  <si>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</si>
  <si>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</si>
  <si>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</si>
  <si>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</si>
  <si>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r>
      <t>N</t>
    </r>
    <r>
      <rPr>
        <sz val="9"/>
        <rFont val="Times New Roman"/>
        <vertAlign val="subscript"/>
      </rPr>
      <t>2</t>
    </r>
    <r>
      <rPr>
        <sz val="9"/>
        <rFont val="Times New Roman"/>
      </rPr>
      <t>O</t>
    </r>
  </si>
  <si>
    <t>The notation key 'NE' has been reported as requested during the ESR review. As urban population is about 95% of total population in Malta, the TERT considers that emissions from backyard composting are likely negligible and encourages Malta to report âNE'.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</si>
  <si>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</si>
  <si>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</si>
  <si>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</si>
  <si>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</si>
  <si>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</si>
  <si>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</si>
  <si>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</si>
  <si>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</si>
  <si>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</si>
  <si>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</si>
  <si>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</si>
  <si>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</si>
  <si>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</si>
  <si>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</si>
  <si>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</si>
  <si>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</si>
  <si>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</si>
  <si>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</si>
  <si>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</si>
  <si>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</si>
  <si>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</si>
  <si>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</si>
  <si>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</si>
  <si>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</si>
  <si>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</si>
  <si>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</si>
  <si>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</si>
  <si>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</si>
  <si>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</si>
  <si>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</si>
  <si>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</si>
  <si>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</si>
  <si>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</si>
  <si>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</si>
  <si>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</si>
  <si>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</si>
  <si>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</si>
  <si>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</si>
  <si>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</si>
  <si>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</si>
  <si>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</si>
  <si>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</si>
  <si>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</si>
  <si>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</si>
  <si>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</si>
  <si>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</si>
  <si>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</si>
  <si>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</si>
  <si>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</si>
  <si>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</si>
  <si>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</si>
  <si>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</si>
  <si>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</si>
  <si>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</si>
  <si>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</si>
  <si>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</si>
  <si>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</si>
  <si>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Emissions from disposal are included in the emission factor for emissions from stocks.</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</si>
  <si>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</si>
  <si>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</si>
  <si>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</si>
  <si>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</si>
  <si>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2F1a Refrigeration and Stationary Air Conditioning</t>
  </si>
  <si>
    <t>Sectors/Totals &gt; 2. Industrial processes and product use &gt; 2.F. Product uses as substitutes for ODS &gt; 2.F.1. Refrigeration and air-conditioning &gt; 2.F.1.c. Industrial refrigeration &gt; HFC-125</t>
  </si>
  <si>
    <t>Included in Commercial Refrigeration</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</si>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</sst>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2724.1096897459042</v>
      </c>
      <c r="D10" s="17">
        <v>0.1670301733317556</v>
      </c>
      <c r="E10" s="17">
        <v>0.036183536229987746</v>
      </c>
      <c r="F10" s="17">
        <v>9.636094848241052</v>
      </c>
      <c r="G10" s="17">
        <v>11.101085083602099</v>
      </c>
      <c r="H10" s="17">
        <v>1.807960890653951</v>
      </c>
      <c r="I10" s="18">
        <v>12.822636399177126</v>
      </c>
      <c r="J10" s="19">
        <v>2738.3751717001405</v>
      </c>
    </row>
    <row r="11" ht="18" customHeight="1" x14ac:dyDescent="0.2" s="1" customFormat="1">
      <c r="B11" s="20" t="s">
        <v>79</v>
      </c>
      <c r="C11" s="21">
        <v>2724.1096897459042</v>
      </c>
      <c r="D11" s="21">
        <v>0.1670301733317556</v>
      </c>
      <c r="E11" s="21">
        <v>0.036183536229987746</v>
      </c>
      <c r="F11" s="21">
        <v>9.636094848241052</v>
      </c>
      <c r="G11" s="21">
        <v>11.101085083602099</v>
      </c>
      <c r="H11" s="21">
        <v>1.807960890653951</v>
      </c>
      <c r="I11" s="22">
        <v>12.822636399177126</v>
      </c>
      <c r="J11" s="23">
        <v>2738.3751717001405</v>
      </c>
    </row>
    <row r="12" ht="18" customHeight="1" x14ac:dyDescent="0.2" s="1" customFormat="1">
      <c r="B12" s="24" t="s">
        <v>80</v>
      </c>
      <c r="C12" s="21">
        <v>2027.365</v>
      </c>
      <c r="D12" s="21">
        <v>0.07924479402</v>
      </c>
      <c r="E12" s="21">
        <v>0.015848958804</v>
      </c>
      <c r="F12" s="21">
        <v>5.531</v>
      </c>
      <c r="G12" s="21">
        <v>0.494</v>
      </c>
      <c r="H12" s="21">
        <v>0.057</v>
      </c>
      <c r="I12" s="22">
        <v>12.4</v>
      </c>
      <c r="J12" s="23">
        <v>2033.78382831562</v>
      </c>
    </row>
    <row r="13" ht="18" customHeight="1" x14ac:dyDescent="0.2" s="1" customFormat="1">
      <c r="B13" s="25" t="s">
        <v>81</v>
      </c>
      <c r="C13" s="26">
        <v>2027.365</v>
      </c>
      <c r="D13" s="26">
        <v>0.07924479402</v>
      </c>
      <c r="E13" s="26">
        <v>0.015848958804</v>
      </c>
      <c r="F13" s="27">
        <v>5.531</v>
      </c>
      <c r="G13" s="27">
        <v>0.494</v>
      </c>
      <c r="H13" s="27">
        <v>0.057</v>
      </c>
      <c r="I13" s="28">
        <v>12.4</v>
      </c>
      <c r="J13" s="29">
        <v>2033.78382831562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36.8555</v>
      </c>
      <c r="D16" s="21">
        <v>0.001301</v>
      </c>
      <c r="E16" s="21">
        <v>0.000251</v>
      </c>
      <c r="F16" s="21">
        <v>0.2135352992</v>
      </c>
      <c r="G16" s="21">
        <v>0.0292641829</v>
      </c>
      <c r="H16" s="21">
        <v>0.0121901194</v>
      </c>
      <c r="I16" s="22">
        <v>0.0190016658</v>
      </c>
      <c r="J16" s="23">
        <v>36.958443</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36.8555</v>
      </c>
      <c r="D23" s="26">
        <v>0.001301</v>
      </c>
      <c r="E23" s="26">
        <v>0.000251</v>
      </c>
      <c r="F23" s="27">
        <v>0.2135352992</v>
      </c>
      <c r="G23" s="27">
        <v>0.0292641829</v>
      </c>
      <c r="H23" s="27">
        <v>0.0121901194</v>
      </c>
      <c r="I23" s="28">
        <v>0.0190016658</v>
      </c>
      <c r="J23" s="29">
        <v>36.958443</v>
      </c>
    </row>
    <row r="24" ht="18" customHeight="1" x14ac:dyDescent="0.2" s="1" customFormat="1">
      <c r="B24" s="35" t="s">
        <v>93</v>
      </c>
      <c r="C24" s="21">
        <v>543.3135235547036</v>
      </c>
      <c r="D24" s="21">
        <v>0.06993204842335268</v>
      </c>
      <c r="E24" s="21">
        <v>0.015450487789682464</v>
      </c>
      <c r="F24" s="21">
        <v>3.3236486073887126</v>
      </c>
      <c r="G24" s="21">
        <v>9.690890041930539</v>
      </c>
      <c r="H24" s="21">
        <v>1.678020013902941</v>
      </c>
      <c r="I24" s="22">
        <v>0.21281484260574618</v>
      </c>
      <c r="J24" s="23">
        <v>549.3660001748233</v>
      </c>
    </row>
    <row r="25" ht="18" customHeight="1" x14ac:dyDescent="0.2" s="1" customFormat="1">
      <c r="B25" s="25" t="s">
        <v>94</v>
      </c>
      <c r="C25" s="37">
        <v>1.8390884263</v>
      </c>
      <c r="D25" s="37">
        <v>0.0000128666</v>
      </c>
      <c r="E25" s="37">
        <v>0.0000514663</v>
      </c>
      <c r="F25" s="27">
        <v>0.0063317872</v>
      </c>
      <c r="G25" s="27">
        <v>0.0194466868</v>
      </c>
      <c r="H25" s="27">
        <v>0.0006442818</v>
      </c>
      <c r="I25" s="28">
        <v>0.0000699794</v>
      </c>
      <c r="J25" s="29">
        <v>1.8530872606000002</v>
      </c>
    </row>
    <row r="26" ht="18" customHeight="1" x14ac:dyDescent="0.2" s="1" customFormat="1">
      <c r="B26" s="25" t="s">
        <v>95</v>
      </c>
      <c r="C26" s="37">
        <v>507.32991738754214</v>
      </c>
      <c r="D26" s="37">
        <v>0.0667384926730192</v>
      </c>
      <c r="E26" s="37">
        <v>0.014490253203877186</v>
      </c>
      <c r="F26" s="27">
        <v>2.457239016743424</v>
      </c>
      <c r="G26" s="27">
        <v>9.458271398207133</v>
      </c>
      <c r="H26" s="27">
        <v>1.6053418184578598</v>
      </c>
      <c r="I26" s="28">
        <v>0.0134128089636462</v>
      </c>
      <c r="J26" s="29">
        <v>513.0385122814141</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34.144517740861474</v>
      </c>
      <c r="D28" s="37">
        <v>0.0031806891503334753</v>
      </c>
      <c r="E28" s="37">
        <v>0.0009087682858052785</v>
      </c>
      <c r="F28" s="27">
        <v>0.8600778034452887</v>
      </c>
      <c r="G28" s="27">
        <v>0.21317195692340493</v>
      </c>
      <c r="H28" s="27">
        <v>0.0720339136450811</v>
      </c>
      <c r="I28" s="28">
        <v>0.1993320542421</v>
      </c>
      <c r="J28" s="29">
        <v>34.47440063280921</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114.91650410759999</v>
      </c>
      <c r="D30" s="43">
        <v>0.016449903578362932</v>
      </c>
      <c r="E30" s="43">
        <v>0.004587489309625285</v>
      </c>
      <c r="F30" s="43">
        <v>0.565930576128</v>
      </c>
      <c r="G30" s="43">
        <v>0.8477736300400001</v>
      </c>
      <c r="H30" s="43">
        <v>0.06003147865452</v>
      </c>
      <c r="I30" s="44">
        <v>0.19040602838227003</v>
      </c>
      <c r="J30" s="45">
        <v>116.59278607484485</v>
      </c>
    </row>
    <row r="31" ht="18" customHeight="1" x14ac:dyDescent="0.2">
      <c r="B31" s="25" t="s">
        <v>101</v>
      </c>
      <c r="C31" s="26">
        <v>58.0248</v>
      </c>
      <c r="D31" s="26">
        <v>0.0067</v>
      </c>
      <c r="E31" s="26">
        <v>0.0003468</v>
      </c>
      <c r="F31" s="27">
        <v>0.293326621848</v>
      </c>
      <c r="G31" s="27">
        <v>0.043114159152</v>
      </c>
      <c r="H31" s="27">
        <v>0.02518773185952</v>
      </c>
      <c r="I31" s="28">
        <v>0.13891003630827</v>
      </c>
      <c r="J31" s="29">
        <v>58.304302</v>
      </c>
    </row>
    <row r="32" ht="18" customHeight="1" x14ac:dyDescent="0.2">
      <c r="B32" s="25" t="s">
        <v>102</v>
      </c>
      <c r="C32" s="26">
        <v>37.98042</v>
      </c>
      <c r="D32" s="26">
        <v>0.003198</v>
      </c>
      <c r="E32" s="26">
        <v>0.00008148</v>
      </c>
      <c r="F32" s="27">
        <v>0.06076972728</v>
      </c>
      <c r="G32" s="27">
        <v>0.050807487888</v>
      </c>
      <c r="H32" s="27">
        <v>0.001490083795</v>
      </c>
      <c r="I32" s="28">
        <v>0.044935886074</v>
      </c>
      <c r="J32" s="29">
        <v>38.0915562</v>
      </c>
    </row>
    <row r="33" ht="18" customHeight="1" x14ac:dyDescent="0.2">
      <c r="B33" s="25" t="s">
        <v>103</v>
      </c>
      <c r="C33" s="26">
        <v>18.91128410759999</v>
      </c>
      <c r="D33" s="26">
        <v>0.006551903578362932</v>
      </c>
      <c r="E33" s="26">
        <v>0.004159209309625285</v>
      </c>
      <c r="F33" s="27">
        <v>0.211834227</v>
      </c>
      <c r="G33" s="27">
        <v>0.753851983</v>
      </c>
      <c r="H33" s="27">
        <v>0.033353663</v>
      </c>
      <c r="I33" s="28">
        <v>0.006560106</v>
      </c>
      <c r="J33" s="29">
        <v>20.196927874844853</v>
      </c>
    </row>
    <row r="34" ht="18" customHeight="1" x14ac:dyDescent="0.2">
      <c r="B34" s="35" t="s">
        <v>104</v>
      </c>
      <c r="C34" s="21">
        <v>1.65916208360067</v>
      </c>
      <c r="D34" s="21">
        <v>0.00010242731004</v>
      </c>
      <c r="E34" s="21">
        <v>0.00004560032668</v>
      </c>
      <c r="F34" s="21">
        <v>0.00198036552434</v>
      </c>
      <c r="G34" s="21">
        <v>0.03915722873156</v>
      </c>
      <c r="H34" s="21">
        <v>0.00071927869649</v>
      </c>
      <c r="I34" s="22">
        <v>0.00041386238911</v>
      </c>
      <c r="J34" s="23">
        <v>1.6741141348519901</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1.65916208360067</v>
      </c>
      <c r="D36" s="46">
        <v>0.00010242731004</v>
      </c>
      <c r="E36" s="46">
        <v>0.00004560032668</v>
      </c>
      <c r="F36" s="40">
        <v>0.00198036552434</v>
      </c>
      <c r="G36" s="40">
        <v>0.03915722873156</v>
      </c>
      <c r="H36" s="40">
        <v>0.00071927869649</v>
      </c>
      <c r="I36" s="41">
        <v>0.00041386238911</v>
      </c>
      <c r="J36" s="42">
        <v>1.6741141348519901</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2978.555091303189</v>
      </c>
      <c r="D52" s="43">
        <v>0.24894046473360001</v>
      </c>
      <c r="E52" s="43">
        <v>0.07799231722106001</v>
      </c>
      <c r="F52" s="43">
        <v>69.35628253215127</v>
      </c>
      <c r="G52" s="43">
        <v>6.70470787455634</v>
      </c>
      <c r="H52" s="43">
        <v>2.3990108952384</v>
      </c>
      <c r="I52" s="44">
        <v>17.45946024023652</v>
      </c>
      <c r="J52" s="45">
        <v>3006.1933883793104</v>
      </c>
      <c r="K52" s="68"/>
    </row>
    <row r="53" ht="18" customHeight="1" x14ac:dyDescent="0.2">
      <c r="B53" s="69" t="s">
        <v>124</v>
      </c>
      <c r="C53" s="26">
        <v>274.97193531078864</v>
      </c>
      <c r="D53" s="26">
        <v>0.0021203567375999996</v>
      </c>
      <c r="E53" s="26">
        <v>0.0074722863650599994</v>
      </c>
      <c r="F53" s="27">
        <v>1.20803601371286</v>
      </c>
      <c r="G53" s="27">
        <v>0.33191309741372</v>
      </c>
      <c r="H53" s="27">
        <v>0.05580196319032</v>
      </c>
      <c r="I53" s="28">
        <v>0.07332617920861</v>
      </c>
      <c r="J53" s="29">
        <v>277.0114611861823</v>
      </c>
    </row>
    <row r="54" ht="18" customHeight="1" x14ac:dyDescent="0.2">
      <c r="B54" s="69" t="s">
        <v>125</v>
      </c>
      <c r="C54" s="26">
        <v>2703.5831559924004</v>
      </c>
      <c r="D54" s="26">
        <v>0.24682010799600002</v>
      </c>
      <c r="E54" s="26">
        <v>0.070520030856</v>
      </c>
      <c r="F54" s="27">
        <v>68.14824651843841</v>
      </c>
      <c r="G54" s="27">
        <v>6.37279477714262</v>
      </c>
      <c r="H54" s="27">
        <v>2.34320893204808</v>
      </c>
      <c r="I54" s="28">
        <v>17.38613406102791</v>
      </c>
      <c r="J54" s="29">
        <v>2729.1819271931286</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36121.466621493295</v>
      </c>
      <c r="D10" s="119" t="s">
        <v>154</v>
      </c>
      <c r="E10" s="49"/>
      <c r="F10" s="49"/>
      <c r="G10" s="49"/>
      <c r="H10" s="119">
        <v>2724.1096897459042</v>
      </c>
      <c r="I10" s="119">
        <v>0.1670301733317556</v>
      </c>
      <c r="J10" s="120">
        <v>0.036183536229987746</v>
      </c>
      <c r="K10" s="121" t="s">
        <v>97</v>
      </c>
    </row>
    <row r="11" ht="18" customHeight="1" x14ac:dyDescent="0.2">
      <c r="B11" s="122" t="s">
        <v>155</v>
      </c>
      <c r="C11" s="123">
        <v>36121.466621493295</v>
      </c>
      <c r="D11" s="124" t="s">
        <v>156</v>
      </c>
      <c r="E11" s="119">
        <v>75.41525703513328</v>
      </c>
      <c r="F11" s="119">
        <v>4.624124902845664</v>
      </c>
      <c r="G11" s="119">
        <v>1.0017183579267381</v>
      </c>
      <c r="H11" s="119">
        <v>2724.1096897459042</v>
      </c>
      <c r="I11" s="119">
        <v>0.1670301733317556</v>
      </c>
      <c r="J11" s="119">
        <v>0.036183536229987746</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26414.93134</v>
      </c>
      <c r="D17" s="131" t="s">
        <v>162</v>
      </c>
      <c r="E17" s="132"/>
      <c r="F17" s="132"/>
      <c r="G17" s="132"/>
      <c r="H17" s="131">
        <v>2027.365</v>
      </c>
      <c r="I17" s="131">
        <v>0.07924479402</v>
      </c>
      <c r="J17" s="131">
        <v>0.015848958804</v>
      </c>
      <c r="K17" s="133" t="s">
        <v>83</v>
      </c>
    </row>
    <row r="18" ht="18" customHeight="1" x14ac:dyDescent="0.2">
      <c r="B18" s="122" t="s">
        <v>155</v>
      </c>
      <c r="C18" s="123">
        <v>26414.93134</v>
      </c>
      <c r="D18" s="124" t="s">
        <v>156</v>
      </c>
      <c r="E18" s="119">
        <v>76.75072003423955</v>
      </c>
      <c r="F18" s="119">
        <v>3</v>
      </c>
      <c r="G18" s="119">
        <v>0.6</v>
      </c>
      <c r="H18" s="123">
        <v>2027.365</v>
      </c>
      <c r="I18" s="123">
        <v>0.07924479402</v>
      </c>
      <c r="J18" s="123">
        <v>0.015848958804</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26414.93134</v>
      </c>
      <c r="D24" s="124" t="s">
        <v>162</v>
      </c>
      <c r="E24" s="49"/>
      <c r="F24" s="49"/>
      <c r="G24" s="49"/>
      <c r="H24" s="123">
        <v>2027.365</v>
      </c>
      <c r="I24" s="123">
        <v>0.07924479402</v>
      </c>
      <c r="J24" s="123">
        <v>0.015848958804</v>
      </c>
      <c r="K24" s="134" t="s">
        <v>83</v>
      </c>
      <c r="L24" s="135"/>
    </row>
    <row r="25" ht="18" customHeight="1" x14ac:dyDescent="0.2">
      <c r="B25" s="137" t="s">
        <v>155</v>
      </c>
      <c r="C25" s="123">
        <v>26414.93134</v>
      </c>
      <c r="D25" s="138" t="s">
        <v>156</v>
      </c>
      <c r="E25" s="119">
        <v>76.75072003423955</v>
      </c>
      <c r="F25" s="119">
        <v>3</v>
      </c>
      <c r="G25" s="119">
        <v>0.6</v>
      </c>
      <c r="H25" s="123">
        <v>2027.365</v>
      </c>
      <c r="I25" s="123">
        <v>0.07924479402</v>
      </c>
      <c r="J25" s="123">
        <v>0.015848958804</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26414.93134</v>
      </c>
      <c r="D31" s="124" t="s">
        <v>162</v>
      </c>
      <c r="E31" s="140"/>
      <c r="F31" s="140"/>
      <c r="G31" s="140"/>
      <c r="H31" s="123">
        <v>2027.365</v>
      </c>
      <c r="I31" s="123">
        <v>0.07924479402</v>
      </c>
      <c r="J31" s="123">
        <v>0.015848958804</v>
      </c>
      <c r="K31" s="134" t="s">
        <v>83</v>
      </c>
      <c r="L31" s="135"/>
    </row>
    <row r="32" ht="18" customHeight="1" x14ac:dyDescent="0.2">
      <c r="B32" s="137" t="s">
        <v>155</v>
      </c>
      <c r="C32" s="27">
        <v>26414.93134</v>
      </c>
      <c r="D32" s="124" t="s">
        <v>156</v>
      </c>
      <c r="E32" s="119">
        <v>76.75072003423955</v>
      </c>
      <c r="F32" s="119">
        <v>3</v>
      </c>
      <c r="G32" s="119">
        <v>0.6</v>
      </c>
      <c r="H32" s="27">
        <v>2027.365</v>
      </c>
      <c r="I32" s="27">
        <v>0.07924479402</v>
      </c>
      <c r="J32" s="27">
        <v>0.015848958804</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495</v>
      </c>
      <c r="D10" s="119" t="s">
        <v>162</v>
      </c>
      <c r="E10" s="49"/>
      <c r="F10" s="49"/>
      <c r="G10" s="49"/>
      <c r="H10" s="119">
        <v>36.8555</v>
      </c>
      <c r="I10" s="119">
        <v>0.001301</v>
      </c>
      <c r="J10" s="120">
        <v>0.000251</v>
      </c>
      <c r="K10" s="121" t="s">
        <v>83</v>
      </c>
    </row>
    <row r="11" ht="18" customHeight="1" x14ac:dyDescent="0.2">
      <c r="B11" s="122" t="s">
        <v>155</v>
      </c>
      <c r="C11" s="119">
        <v>495</v>
      </c>
      <c r="D11" s="124" t="s">
        <v>156</v>
      </c>
      <c r="E11" s="119">
        <v>74.45555555555555</v>
      </c>
      <c r="F11" s="119">
        <v>2.628282828282828</v>
      </c>
      <c r="G11" s="119">
        <v>0.507070707070707</v>
      </c>
      <c r="H11" s="119">
        <v>36.8555</v>
      </c>
      <c r="I11" s="119">
        <v>0.001301</v>
      </c>
      <c r="J11" s="119">
        <v>0.000251</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495</v>
      </c>
      <c r="D59" s="119" t="s">
        <v>162</v>
      </c>
      <c r="E59" s="140"/>
      <c r="F59" s="140"/>
      <c r="G59" s="140"/>
      <c r="H59" s="119">
        <v>36.8555</v>
      </c>
      <c r="I59" s="119">
        <v>0.001301</v>
      </c>
      <c r="J59" s="119">
        <v>0.000251</v>
      </c>
      <c r="K59" s="121" t="s">
        <v>83</v>
      </c>
    </row>
    <row r="60" ht="18" customHeight="1" x14ac:dyDescent="0.2">
      <c r="B60" s="122" t="s">
        <v>155</v>
      </c>
      <c r="C60" s="163">
        <v>495</v>
      </c>
      <c r="D60" s="119" t="s">
        <v>156</v>
      </c>
      <c r="E60" s="119">
        <v>74.45555555555555</v>
      </c>
      <c r="F60" s="119">
        <v>2.628282828282828</v>
      </c>
      <c r="G60" s="119">
        <v>0.507070707070707</v>
      </c>
      <c r="H60" s="119">
        <v>36.8555</v>
      </c>
      <c r="I60" s="119">
        <v>0.001301</v>
      </c>
      <c r="J60" s="119">
        <v>0.000251</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495</v>
      </c>
      <c r="D66" s="119" t="s">
        <v>156</v>
      </c>
      <c r="E66" s="49"/>
      <c r="F66" s="49"/>
      <c r="G66" s="49"/>
      <c r="H66" s="119">
        <v>36.8555</v>
      </c>
      <c r="I66" s="119">
        <v>0.001301</v>
      </c>
      <c r="J66" s="119">
        <v>0.000251</v>
      </c>
      <c r="K66" s="121" t="s">
        <v>83</v>
      </c>
    </row>
    <row r="67" ht="18" customHeight="1" x14ac:dyDescent="0.2">
      <c r="B67" s="170" t="s">
        <v>183</v>
      </c>
      <c r="C67" s="171">
        <v>495</v>
      </c>
      <c r="D67" s="171" t="s">
        <v>156</v>
      </c>
      <c r="E67" s="49"/>
      <c r="F67" s="49"/>
      <c r="G67" s="49"/>
      <c r="H67" s="171">
        <v>36.8555</v>
      </c>
      <c r="I67" s="171">
        <v>0.001301</v>
      </c>
      <c r="J67" s="171">
        <v>0.000251</v>
      </c>
      <c r="K67" s="172" t="s">
        <v>83</v>
      </c>
    </row>
    <row r="68" ht="18" customHeight="1" x14ac:dyDescent="0.2">
      <c r="B68" s="173" t="s">
        <v>155</v>
      </c>
      <c r="C68" s="161">
        <v>495</v>
      </c>
      <c r="D68" s="119" t="s">
        <v>156</v>
      </c>
      <c r="E68" s="119">
        <v>74.45555555555555</v>
      </c>
      <c r="F68" s="119">
        <v>2.628282828282828</v>
      </c>
      <c r="G68" s="119">
        <v>0.507070707070707</v>
      </c>
      <c r="H68" s="161">
        <v>36.8555</v>
      </c>
      <c r="I68" s="161">
        <v>0.001301</v>
      </c>
      <c r="J68" s="161">
        <v>0.000251</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7526.970974545502</v>
      </c>
      <c r="D10" s="119" t="s">
        <v>160</v>
      </c>
      <c r="E10" s="49"/>
      <c r="F10" s="49"/>
      <c r="G10" s="49"/>
      <c r="H10" s="120">
        <v>543.3135235547036</v>
      </c>
      <c r="I10" s="120">
        <v>0.06993204842335268</v>
      </c>
      <c r="J10" s="179">
        <v>0.015450487789682464</v>
      </c>
    </row>
    <row r="11" ht="18" customHeight="1" x14ac:dyDescent="0.2">
      <c r="B11" s="122" t="s">
        <v>155</v>
      </c>
      <c r="C11" s="119">
        <v>7526.970974545502</v>
      </c>
      <c r="D11" s="124" t="s">
        <v>156</v>
      </c>
      <c r="E11" s="119">
        <v>72.18222647490815</v>
      </c>
      <c r="F11" s="119">
        <v>9.290861976198249</v>
      </c>
      <c r="G11" s="119">
        <v>2.0526833226715615</v>
      </c>
      <c r="H11" s="119">
        <v>543.3135235547036</v>
      </c>
      <c r="I11" s="119">
        <v>0.06993204842335268</v>
      </c>
      <c r="J11" s="180">
        <v>0.015450487789682464</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25.733158079600003</v>
      </c>
      <c r="D16" s="124" t="s">
        <v>156</v>
      </c>
      <c r="E16" s="49"/>
      <c r="F16" s="49"/>
      <c r="G16" s="49"/>
      <c r="H16" s="119">
        <v>1.8390884263</v>
      </c>
      <c r="I16" s="119">
        <v>0.0000128666</v>
      </c>
      <c r="J16" s="180">
        <v>0.0000514663</v>
      </c>
      <c r="L16" s="181"/>
      <c r="M16" s="182"/>
      <c r="N16" s="183"/>
      <c r="O16" s="183"/>
    </row>
    <row r="17" ht="18" customHeight="1" x14ac:dyDescent="0.2">
      <c r="B17" s="122" t="s">
        <v>191</v>
      </c>
      <c r="C17" s="161">
        <v>0.5549175521</v>
      </c>
      <c r="D17" s="124" t="s">
        <v>156</v>
      </c>
      <c r="E17" s="119">
        <v>69.99999991530272</v>
      </c>
      <c r="F17" s="119">
        <v>0.5000742884232873</v>
      </c>
      <c r="G17" s="119">
        <v>1.9999367397915828</v>
      </c>
      <c r="H17" s="161">
        <v>0.0388442286</v>
      </c>
      <c r="I17" s="161">
        <v>2.775e-7</v>
      </c>
      <c r="J17" s="184">
        <v>0.0000011098</v>
      </c>
      <c r="L17" s="183"/>
      <c r="M17" s="183"/>
      <c r="N17" s="183"/>
      <c r="O17" s="183"/>
    </row>
    <row r="18" ht="18" customHeight="1" x14ac:dyDescent="0.2">
      <c r="B18" s="122" t="s">
        <v>192</v>
      </c>
      <c r="C18" s="161">
        <v>25.1782405275</v>
      </c>
      <c r="D18" s="124" t="s">
        <v>156</v>
      </c>
      <c r="E18" s="119">
        <v>71.4999999993546</v>
      </c>
      <c r="F18" s="119">
        <v>0.49999919518800456</v>
      </c>
      <c r="G18" s="119">
        <v>2.00000075243542</v>
      </c>
      <c r="H18" s="161">
        <v>1.8002441977</v>
      </c>
      <c r="I18" s="161">
        <v>0.0000125891</v>
      </c>
      <c r="J18" s="184">
        <v>0.0000503565</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7046.8536509966625</v>
      </c>
      <c r="D20" s="124" t="s">
        <v>156</v>
      </c>
      <c r="E20" s="49"/>
      <c r="F20" s="49"/>
      <c r="G20" s="49"/>
      <c r="H20" s="119">
        <v>507.32991738754214</v>
      </c>
      <c r="I20" s="119">
        <v>0.0667384926730192</v>
      </c>
      <c r="J20" s="180">
        <v>0.014490253203877186</v>
      </c>
    </row>
    <row r="21" ht="18" customHeight="1" x14ac:dyDescent="0.2">
      <c r="B21" s="122" t="s">
        <v>195</v>
      </c>
      <c r="C21" s="119">
        <v>3091.8680129747854</v>
      </c>
      <c r="D21" s="124" t="s">
        <v>156</v>
      </c>
      <c r="E21" s="119">
        <v>69.30000000000001</v>
      </c>
      <c r="F21" s="119">
        <v>16.695701205437004</v>
      </c>
      <c r="G21" s="119">
        <v>2.8174132638794847</v>
      </c>
      <c r="H21" s="119">
        <v>214.26645329915266</v>
      </c>
      <c r="I21" s="119">
        <v>0.05162090451127524</v>
      </c>
      <c r="J21" s="180">
        <v>0.008711069949919867</v>
      </c>
    </row>
    <row r="22" ht="18" customHeight="1" x14ac:dyDescent="0.2">
      <c r="B22" s="122" t="s">
        <v>196</v>
      </c>
      <c r="C22" s="119">
        <v>3953.771026732373</v>
      </c>
      <c r="D22" s="124" t="s">
        <v>156</v>
      </c>
      <c r="E22" s="119">
        <v>74.10000000000001</v>
      </c>
      <c r="F22" s="119">
        <v>3.82358716767623</v>
      </c>
      <c r="G22" s="119">
        <v>1.4616889078509874</v>
      </c>
      <c r="H22" s="119">
        <v>292.97443308086883</v>
      </c>
      <c r="I22" s="119">
        <v>0.015117588161743974</v>
      </c>
      <c r="J22" s="180">
        <v>0.005779183253957319</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1.2146112895042651</v>
      </c>
      <c r="D24" s="124" t="s">
        <v>156</v>
      </c>
      <c r="E24" s="119">
        <v>73.3</v>
      </c>
      <c r="F24" s="119" t="s">
        <v>199</v>
      </c>
      <c r="G24" s="119" t="s">
        <v>199</v>
      </c>
      <c r="H24" s="119">
        <v>0.08903100752066263</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4708.318315357677</v>
      </c>
      <c r="D28" s="124" t="s">
        <v>156</v>
      </c>
      <c r="E28" s="49"/>
      <c r="F28" s="49"/>
      <c r="G28" s="49"/>
      <c r="H28" s="119">
        <v>334.41019845783956</v>
      </c>
      <c r="I28" s="119">
        <v>0.05147737007817882</v>
      </c>
      <c r="J28" s="180">
        <v>0.011348894625160717</v>
      </c>
    </row>
    <row r="29" ht="18" customHeight="1" x14ac:dyDescent="0.2">
      <c r="B29" s="122" t="s">
        <v>195</v>
      </c>
      <c r="C29" s="161">
        <v>3015.872647950909</v>
      </c>
      <c r="D29" s="124" t="s">
        <v>156</v>
      </c>
      <c r="E29" s="119">
        <v>69.30000000000001</v>
      </c>
      <c r="F29" s="119">
        <v>15.835888583428899</v>
      </c>
      <c r="G29" s="119">
        <v>2.8381812161652955</v>
      </c>
      <c r="H29" s="161">
        <v>208.99997450299801</v>
      </c>
      <c r="I29" s="161">
        <v>0.047759023234761284</v>
      </c>
      <c r="J29" s="184">
        <v>0.00855959309976096</v>
      </c>
    </row>
    <row r="30" ht="18" customHeight="1" x14ac:dyDescent="0.2">
      <c r="B30" s="122" t="s">
        <v>196</v>
      </c>
      <c r="C30" s="161">
        <v>1692.445667406768</v>
      </c>
      <c r="D30" s="124" t="s">
        <v>156</v>
      </c>
      <c r="E30" s="119">
        <v>74.1</v>
      </c>
      <c r="F30" s="119">
        <v>2.197025827786206</v>
      </c>
      <c r="G30" s="119">
        <v>1.648089258707863</v>
      </c>
      <c r="H30" s="161">
        <v>125.41022395484151</v>
      </c>
      <c r="I30" s="161">
        <v>0.003718346843417532</v>
      </c>
      <c r="J30" s="184">
        <v>0.002789301525399755</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1093.0744187894034</v>
      </c>
      <c r="D37" s="124" t="s">
        <v>156</v>
      </c>
      <c r="E37" s="49"/>
      <c r="F37" s="49"/>
      <c r="G37" s="49"/>
      <c r="H37" s="119">
        <v>80.82714608743514</v>
      </c>
      <c r="I37" s="119">
        <v>0.0029895474880904105</v>
      </c>
      <c r="J37" s="180">
        <v>0.0008750295886401928</v>
      </c>
    </row>
    <row r="38" ht="18" customHeight="1" x14ac:dyDescent="0.2">
      <c r="B38" s="122" t="s">
        <v>195</v>
      </c>
      <c r="C38" s="161">
        <v>35.3475718457593</v>
      </c>
      <c r="D38" s="124" t="s">
        <v>156</v>
      </c>
      <c r="E38" s="119">
        <v>69.3</v>
      </c>
      <c r="F38" s="119">
        <v>14.322961616214368</v>
      </c>
      <c r="G38" s="119">
        <v>2.743741692036061</v>
      </c>
      <c r="H38" s="161">
        <v>2.4495867289111195</v>
      </c>
      <c r="I38" s="161">
        <v>0.0005062819147731901</v>
      </c>
      <c r="J38" s="184">
        <v>0.00009698460658544984</v>
      </c>
    </row>
    <row r="39" ht="18" customHeight="1" x14ac:dyDescent="0.2">
      <c r="B39" s="122" t="s">
        <v>196</v>
      </c>
      <c r="C39" s="161">
        <v>1057.726846943644</v>
      </c>
      <c r="D39" s="124" t="s">
        <v>156</v>
      </c>
      <c r="E39" s="119">
        <v>74.10000000000001</v>
      </c>
      <c r="F39" s="119">
        <v>2.3477380577913323</v>
      </c>
      <c r="G39" s="119">
        <v>0.7355821442019211</v>
      </c>
      <c r="H39" s="161">
        <v>78.37755935852402</v>
      </c>
      <c r="I39" s="161">
        <v>0.0024832655733172206</v>
      </c>
      <c r="J39" s="184">
        <v>0.000778044982054743</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1203.598512381961</v>
      </c>
      <c r="D46" s="124" t="s">
        <v>156</v>
      </c>
      <c r="E46" s="49"/>
      <c r="F46" s="49"/>
      <c r="G46" s="49"/>
      <c r="H46" s="119">
        <v>89.18664976750331</v>
      </c>
      <c r="I46" s="119">
        <v>0.00891597574500922</v>
      </c>
      <c r="J46" s="180">
        <v>0.0022118367465028214</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1203.598512381961</v>
      </c>
      <c r="D48" s="124" t="s">
        <v>156</v>
      </c>
      <c r="E48" s="119">
        <v>74.10000000000001</v>
      </c>
      <c r="F48" s="119">
        <v>7.407765673757948</v>
      </c>
      <c r="G48" s="119">
        <v>1.8376865073765536</v>
      </c>
      <c r="H48" s="161">
        <v>89.18664976750331</v>
      </c>
      <c r="I48" s="161">
        <v>0.00891597574500922</v>
      </c>
      <c r="J48" s="184">
        <v>0.0022118367465028214</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41.86240446762124</v>
      </c>
      <c r="D55" s="124" t="s">
        <v>156</v>
      </c>
      <c r="E55" s="49"/>
      <c r="F55" s="49"/>
      <c r="G55" s="49"/>
      <c r="H55" s="119">
        <v>2.905923074764169</v>
      </c>
      <c r="I55" s="119">
        <v>0.003355599361740768</v>
      </c>
      <c r="J55" s="180">
        <v>0.000054492243573457125</v>
      </c>
    </row>
    <row r="56" ht="18" customHeight="1" x14ac:dyDescent="0.2">
      <c r="B56" s="122" t="s">
        <v>195</v>
      </c>
      <c r="C56" s="161">
        <v>40.64779317811698</v>
      </c>
      <c r="D56" s="124" t="s">
        <v>156</v>
      </c>
      <c r="E56" s="119">
        <v>69.3</v>
      </c>
      <c r="F56" s="119">
        <v>82.55305145439675</v>
      </c>
      <c r="G56" s="119">
        <v>1.3405953758590123</v>
      </c>
      <c r="H56" s="161">
        <v>2.8168920672435065</v>
      </c>
      <c r="I56" s="161">
        <v>0.003355599361740768</v>
      </c>
      <c r="J56" s="184">
        <v>0.000054492243573457125</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1.2146112895042651</v>
      </c>
      <c r="D59" s="124" t="s">
        <v>156</v>
      </c>
      <c r="E59" s="49"/>
      <c r="F59" s="49"/>
      <c r="G59" s="49"/>
      <c r="H59" s="119">
        <v>0.08903100752066263</v>
      </c>
      <c r="I59" s="119" t="s">
        <v>207</v>
      </c>
      <c r="J59" s="180" t="s">
        <v>207</v>
      </c>
    </row>
    <row r="60" ht="18" customHeight="1" x14ac:dyDescent="0.2">
      <c r="B60" s="186" t="s">
        <v>208</v>
      </c>
      <c r="C60" s="161">
        <v>1.2146112895042651</v>
      </c>
      <c r="D60" s="124" t="s">
        <v>156</v>
      </c>
      <c r="E60" s="119">
        <v>73.3</v>
      </c>
      <c r="F60" s="119" t="s">
        <v>207</v>
      </c>
      <c r="G60" s="119" t="s">
        <v>207</v>
      </c>
      <c r="H60" s="161">
        <v>0.08903100752066263</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454.3841654692393</v>
      </c>
      <c r="D71" s="124" t="s">
        <v>156</v>
      </c>
      <c r="E71" s="49"/>
      <c r="F71" s="49"/>
      <c r="G71" s="49"/>
      <c r="H71" s="119">
        <v>34.144517740861474</v>
      </c>
      <c r="I71" s="119">
        <v>0.0031806891503334753</v>
      </c>
      <c r="J71" s="180">
        <v>0.0009087682858052785</v>
      </c>
    </row>
    <row r="72" ht="18" customHeight="1" x14ac:dyDescent="0.2">
      <c r="B72" s="122" t="s">
        <v>212</v>
      </c>
      <c r="C72" s="161">
        <v>157.13003524763928</v>
      </c>
      <c r="D72" s="124" t="s">
        <v>156</v>
      </c>
      <c r="E72" s="119">
        <v>77.4</v>
      </c>
      <c r="F72" s="119">
        <v>6.999999999999999</v>
      </c>
      <c r="G72" s="119">
        <v>2</v>
      </c>
      <c r="H72" s="161">
        <v>12.161864728167282</v>
      </c>
      <c r="I72" s="161">
        <v>0.001099910246733475</v>
      </c>
      <c r="J72" s="184">
        <v>0.0003142600704952786</v>
      </c>
    </row>
    <row r="73" ht="18" customHeight="1" x14ac:dyDescent="0.2">
      <c r="B73" s="122" t="s">
        <v>213</v>
      </c>
      <c r="C73" s="161">
        <v>288.1128725651</v>
      </c>
      <c r="D73" s="124" t="s">
        <v>156</v>
      </c>
      <c r="E73" s="119">
        <v>74.10000000009055</v>
      </c>
      <c r="F73" s="119">
        <v>6.999999972386864</v>
      </c>
      <c r="G73" s="119">
        <v>1.9999998433593067</v>
      </c>
      <c r="H73" s="161">
        <v>21.3491638571</v>
      </c>
      <c r="I73" s="161">
        <v>0.0020167901</v>
      </c>
      <c r="J73" s="184">
        <v>0.0005762257</v>
      </c>
    </row>
    <row r="74" ht="18" customHeight="1" x14ac:dyDescent="0.2">
      <c r="B74" s="122" t="s">
        <v>195</v>
      </c>
      <c r="C74" s="161">
        <v>9.1412576565</v>
      </c>
      <c r="D74" s="124" t="s">
        <v>156</v>
      </c>
      <c r="E74" s="119">
        <v>69.29999999986215</v>
      </c>
      <c r="F74" s="119">
        <v>7.000000000492274</v>
      </c>
      <c r="G74" s="119">
        <v>1.9999999996718172</v>
      </c>
      <c r="H74" s="161">
        <v>0.63348915559419</v>
      </c>
      <c r="I74" s="161">
        <v>0.0000639888036</v>
      </c>
      <c r="J74" s="184">
        <v>0.00001828251531</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1661.7984359999998</v>
      </c>
      <c r="D10" s="190" t="s">
        <v>162</v>
      </c>
      <c r="E10" s="191"/>
      <c r="F10" s="191"/>
      <c r="G10" s="191"/>
      <c r="H10" s="190">
        <v>114.91650410759999</v>
      </c>
      <c r="I10" s="190">
        <v>0.016449903578362932</v>
      </c>
      <c r="J10" s="192">
        <v>0.004587489309625285</v>
      </c>
      <c r="K10" s="193" t="s">
        <v>83</v>
      </c>
    </row>
    <row r="11" ht="18" customHeight="1" x14ac:dyDescent="0.2">
      <c r="B11" s="122" t="s">
        <v>155</v>
      </c>
      <c r="C11" s="119">
        <v>1661.7984359999998</v>
      </c>
      <c r="D11" s="119" t="s">
        <v>156</v>
      </c>
      <c r="E11" s="119">
        <v>69.15189087805834</v>
      </c>
      <c r="F11" s="119">
        <v>9.898856095904362</v>
      </c>
      <c r="G11" s="119">
        <v>2.7605570027298336</v>
      </c>
      <c r="H11" s="119">
        <v>114.91650410759999</v>
      </c>
      <c r="I11" s="119">
        <v>0.016449903578362932</v>
      </c>
      <c r="J11" s="119">
        <v>0.004587489309625285</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808</v>
      </c>
      <c r="D17" s="125" t="s">
        <v>162</v>
      </c>
      <c r="E17" s="49"/>
      <c r="F17" s="49"/>
      <c r="G17" s="49"/>
      <c r="H17" s="125">
        <v>58.0248</v>
      </c>
      <c r="I17" s="125">
        <v>0.0067</v>
      </c>
      <c r="J17" s="194">
        <v>0.0003468</v>
      </c>
      <c r="K17" s="180" t="s">
        <v>83</v>
      </c>
    </row>
    <row r="18" ht="18" customHeight="1" x14ac:dyDescent="0.2">
      <c r="B18" s="122" t="s">
        <v>155</v>
      </c>
      <c r="C18" s="119">
        <v>808</v>
      </c>
      <c r="D18" s="119" t="s">
        <v>156</v>
      </c>
      <c r="E18" s="119">
        <v>71.8128712871287</v>
      </c>
      <c r="F18" s="119">
        <v>8.292079207920793</v>
      </c>
      <c r="G18" s="119">
        <v>0.4292079207920792</v>
      </c>
      <c r="H18" s="119">
        <v>58.0248</v>
      </c>
      <c r="I18" s="119">
        <v>0.0067</v>
      </c>
      <c r="J18" s="119">
        <v>0.0003468</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808</v>
      </c>
      <c r="D24" s="125" t="s">
        <v>162</v>
      </c>
      <c r="E24" s="49"/>
      <c r="F24" s="49"/>
      <c r="G24" s="49"/>
      <c r="H24" s="125">
        <v>58.0248</v>
      </c>
      <c r="I24" s="125">
        <v>0.0067</v>
      </c>
      <c r="J24" s="194">
        <v>0.0003468</v>
      </c>
      <c r="K24" s="180" t="s">
        <v>83</v>
      </c>
    </row>
    <row r="25" ht="18" customHeight="1" x14ac:dyDescent="0.2">
      <c r="B25" s="122" t="s">
        <v>155</v>
      </c>
      <c r="C25" s="161">
        <v>808</v>
      </c>
      <c r="D25" s="119" t="s">
        <v>156</v>
      </c>
      <c r="E25" s="119">
        <v>71.8128712871287</v>
      </c>
      <c r="F25" s="119">
        <v>8.292079207920793</v>
      </c>
      <c r="G25" s="119">
        <v>0.4292079207920792</v>
      </c>
      <c r="H25" s="161">
        <v>58.0248</v>
      </c>
      <c r="I25" s="161">
        <v>0.0067</v>
      </c>
      <c r="J25" s="161">
        <v>0.0003468</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595.8</v>
      </c>
      <c r="D31" s="125" t="s">
        <v>162</v>
      </c>
      <c r="E31" s="49"/>
      <c r="F31" s="49"/>
      <c r="G31" s="49"/>
      <c r="H31" s="119">
        <v>37.98042</v>
      </c>
      <c r="I31" s="119">
        <v>0.003198</v>
      </c>
      <c r="J31" s="119">
        <v>0.00008148</v>
      </c>
      <c r="K31" s="180" t="s">
        <v>83</v>
      </c>
    </row>
    <row r="32" ht="18" customHeight="1" x14ac:dyDescent="0.2">
      <c r="B32" s="122" t="s">
        <v>155</v>
      </c>
      <c r="C32" s="119">
        <v>595.8</v>
      </c>
      <c r="D32" s="119" t="s">
        <v>156</v>
      </c>
      <c r="E32" s="119">
        <v>63.74692849949649</v>
      </c>
      <c r="F32" s="119">
        <v>5.3675730110775435</v>
      </c>
      <c r="G32" s="119">
        <v>0.1367573011077543</v>
      </c>
      <c r="H32" s="119">
        <v>37.98042</v>
      </c>
      <c r="I32" s="119">
        <v>0.003198</v>
      </c>
      <c r="J32" s="119">
        <v>0.00008148</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595.8</v>
      </c>
      <c r="D38" s="125" t="s">
        <v>162</v>
      </c>
      <c r="E38" s="49"/>
      <c r="F38" s="49"/>
      <c r="G38" s="49"/>
      <c r="H38" s="125">
        <v>37.98042</v>
      </c>
      <c r="I38" s="125">
        <v>0.003198</v>
      </c>
      <c r="J38" s="194">
        <v>0.00008148</v>
      </c>
      <c r="K38" s="180" t="s">
        <v>83</v>
      </c>
    </row>
    <row r="39" ht="18" customHeight="1" x14ac:dyDescent="0.2">
      <c r="B39" s="122" t="s">
        <v>155</v>
      </c>
      <c r="C39" s="161">
        <v>595.8</v>
      </c>
      <c r="D39" s="119" t="s">
        <v>156</v>
      </c>
      <c r="E39" s="119">
        <v>63.74692849949649</v>
      </c>
      <c r="F39" s="119">
        <v>5.3675730110775435</v>
      </c>
      <c r="G39" s="119">
        <v>0.1367573011077543</v>
      </c>
      <c r="H39" s="161">
        <v>37.98042</v>
      </c>
      <c r="I39" s="161">
        <v>0.003198</v>
      </c>
      <c r="J39" s="161">
        <v>0.00008148</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257.9984359999999</v>
      </c>
      <c r="D45" s="125" t="s">
        <v>162</v>
      </c>
      <c r="E45" s="49"/>
      <c r="F45" s="49"/>
      <c r="G45" s="49"/>
      <c r="H45" s="119">
        <v>18.91128410759999</v>
      </c>
      <c r="I45" s="119">
        <v>0.006551903578362932</v>
      </c>
      <c r="J45" s="119">
        <v>0.004159209309625285</v>
      </c>
      <c r="K45" s="180" t="s">
        <v>83</v>
      </c>
    </row>
    <row r="46" ht="18" customHeight="1" x14ac:dyDescent="0.2">
      <c r="B46" s="122" t="s">
        <v>155</v>
      </c>
      <c r="C46" s="119">
        <v>257.9984359999999</v>
      </c>
      <c r="D46" s="119" t="s">
        <v>156</v>
      </c>
      <c r="E46" s="119">
        <v>73.29999515035819</v>
      </c>
      <c r="F46" s="119">
        <v>25.39512905559991</v>
      </c>
      <c r="G46" s="119">
        <v>16.121064042517244</v>
      </c>
      <c r="H46" s="119">
        <v>18.91128410759999</v>
      </c>
      <c r="I46" s="119">
        <v>0.006551903578362932</v>
      </c>
      <c r="J46" s="119">
        <v>0.004159209309625285</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44.9466022647422</v>
      </c>
      <c r="D52" s="119" t="s">
        <v>162</v>
      </c>
      <c r="E52" s="49"/>
      <c r="F52" s="49"/>
      <c r="G52" s="49"/>
      <c r="H52" s="119">
        <v>3.27162281259248</v>
      </c>
      <c r="I52" s="119">
        <v>0.000449466022647422</v>
      </c>
      <c r="J52" s="119">
        <v>0.0000269679613588453</v>
      </c>
      <c r="K52" s="180" t="s">
        <v>83</v>
      </c>
    </row>
    <row r="53" ht="18" customHeight="1" x14ac:dyDescent="0.2">
      <c r="B53" s="122" t="s">
        <v>155</v>
      </c>
      <c r="C53" s="161">
        <v>44.9466022647422</v>
      </c>
      <c r="D53" s="119" t="s">
        <v>156</v>
      </c>
      <c r="E53" s="171">
        <v>72.78910190634952</v>
      </c>
      <c r="F53" s="171">
        <v>10</v>
      </c>
      <c r="G53" s="171">
        <v>0.5999999999999996</v>
      </c>
      <c r="H53" s="161">
        <v>3.27162281259248</v>
      </c>
      <c r="I53" s="161">
        <v>0.000449466022647422</v>
      </c>
      <c r="J53" s="161">
        <v>0.0000269679613588453</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170.0533977352577</v>
      </c>
      <c r="D59" s="119" t="s">
        <v>156</v>
      </c>
      <c r="E59" s="49"/>
      <c r="F59" s="49"/>
      <c r="G59" s="49"/>
      <c r="H59" s="119">
        <v>12.45347718740751</v>
      </c>
      <c r="I59" s="119">
        <v>0.00580144850371551</v>
      </c>
      <c r="J59" s="119">
        <v>0.0040462444762664395</v>
      </c>
      <c r="K59" s="196"/>
    </row>
    <row r="60" ht="18" customHeight="1" x14ac:dyDescent="0.2">
      <c r="B60" s="122" t="s">
        <v>195</v>
      </c>
      <c r="C60" s="161">
        <v>30.7249134948097</v>
      </c>
      <c r="D60" s="119" t="s">
        <v>156</v>
      </c>
      <c r="E60" s="119">
        <v>69.29999999999993</v>
      </c>
      <c r="F60" s="119">
        <v>170.00000000000003</v>
      </c>
      <c r="G60" s="119">
        <v>2.0000000000000195</v>
      </c>
      <c r="H60" s="161">
        <v>2.12923650519031</v>
      </c>
      <c r="I60" s="161">
        <v>0.00522323529411765</v>
      </c>
      <c r="J60" s="161">
        <v>0.00006144982698962</v>
      </c>
      <c r="K60" s="196"/>
    </row>
    <row r="61" ht="18" customHeight="1" x14ac:dyDescent="0.2">
      <c r="B61" s="122" t="s">
        <v>196</v>
      </c>
      <c r="C61" s="161">
        <v>139.328484240448</v>
      </c>
      <c r="D61" s="119" t="s">
        <v>156</v>
      </c>
      <c r="E61" s="119">
        <v>74.10000000000002</v>
      </c>
      <c r="F61" s="119">
        <v>4.150000000000006</v>
      </c>
      <c r="G61" s="119">
        <v>28.600000000000048</v>
      </c>
      <c r="H61" s="161">
        <v>10.3242406822172</v>
      </c>
      <c r="I61" s="161">
        <v>0.00057821320959786</v>
      </c>
      <c r="J61" s="161">
        <v>0.00398479464927682</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42.998436</v>
      </c>
      <c r="D67" s="119" t="s">
        <v>156</v>
      </c>
      <c r="E67" s="49"/>
      <c r="F67" s="49"/>
      <c r="G67" s="49"/>
      <c r="H67" s="119">
        <v>3.1861841076</v>
      </c>
      <c r="I67" s="119">
        <v>0.000300989052</v>
      </c>
      <c r="J67" s="119">
        <v>0.000085996872</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42.998436</v>
      </c>
      <c r="D69" s="119" t="s">
        <v>156</v>
      </c>
      <c r="E69" s="119">
        <v>74.10000000000001</v>
      </c>
      <c r="F69" s="119">
        <v>7.000000000000001</v>
      </c>
      <c r="G69" s="119">
        <v>2.0000000000000004</v>
      </c>
      <c r="H69" s="161">
        <v>3.1861841076</v>
      </c>
      <c r="I69" s="161">
        <v>0.000300989052</v>
      </c>
      <c r="J69" s="161">
        <v>0.000085996872</v>
      </c>
      <c r="K69" s="196"/>
    </row>
    <row r="70" ht="18" customHeight="1" x14ac:dyDescent="0.2">
      <c r="B70" s="122" t="s">
        <v>195</v>
      </c>
      <c r="C70" s="161" t="s">
        <v>83</v>
      </c>
      <c r="D70" s="119" t="s">
        <v>156</v>
      </c>
      <c r="E70" s="119" t="s">
        <v>83</v>
      </c>
      <c r="F70" s="119" t="s">
        <v>83</v>
      </c>
      <c r="G70" s="119" t="s">
        <v>83</v>
      </c>
      <c r="H70" s="161" t="s">
        <v>83</v>
      </c>
      <c r="I70" s="161" t="s">
        <v>83</v>
      </c>
      <c r="J70" s="161" t="s">
        <v>83</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22.7658709478</v>
      </c>
      <c r="D75" s="190" t="s">
        <v>156</v>
      </c>
      <c r="E75" s="191"/>
      <c r="F75" s="191"/>
      <c r="G75" s="191"/>
      <c r="H75" s="190">
        <v>1.65916208360067</v>
      </c>
      <c r="I75" s="190">
        <v>0.00010242731004</v>
      </c>
      <c r="J75" s="192">
        <v>0.00004560032668</v>
      </c>
      <c r="K75" s="198" t="s">
        <v>106</v>
      </c>
    </row>
    <row r="76" ht="18" customHeight="1" x14ac:dyDescent="0.2">
      <c r="B76" s="122" t="s">
        <v>155</v>
      </c>
      <c r="C76" s="190">
        <v>22.7658709478</v>
      </c>
      <c r="D76" s="119" t="s">
        <v>156</v>
      </c>
      <c r="E76" s="119">
        <v>72.87935908118659</v>
      </c>
      <c r="F76" s="119">
        <v>4.499160619633494</v>
      </c>
      <c r="G76" s="119">
        <v>2.003012614125647</v>
      </c>
      <c r="H76" s="119">
        <v>1.65916208360067</v>
      </c>
      <c r="I76" s="119">
        <v>0.00010242731004</v>
      </c>
      <c r="J76" s="119">
        <v>0.00004560032668</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22.7658709478</v>
      </c>
      <c r="D83" s="125" t="s">
        <v>156</v>
      </c>
      <c r="E83" s="49"/>
      <c r="F83" s="49"/>
      <c r="G83" s="49"/>
      <c r="H83" s="125">
        <v>1.65916208360067</v>
      </c>
      <c r="I83" s="125">
        <v>0.00010242731004</v>
      </c>
      <c r="J83" s="194">
        <v>0.00004560032668</v>
      </c>
      <c r="K83" s="196"/>
    </row>
    <row r="84" ht="18" customHeight="1" x14ac:dyDescent="0.2">
      <c r="B84" s="200" t="s">
        <v>239</v>
      </c>
      <c r="C84" s="171">
        <v>22.7658709478</v>
      </c>
      <c r="D84" s="171" t="s">
        <v>156</v>
      </c>
      <c r="E84" s="49"/>
      <c r="F84" s="49"/>
      <c r="G84" s="49"/>
      <c r="H84" s="171">
        <v>1.65916208360067</v>
      </c>
      <c r="I84" s="171">
        <v>0.00010242731004</v>
      </c>
      <c r="J84" s="171">
        <v>0.00004560032668</v>
      </c>
      <c r="K84" s="196"/>
    </row>
    <row r="85" ht="18" customHeight="1" x14ac:dyDescent="0.2">
      <c r="B85" s="122" t="s">
        <v>155</v>
      </c>
      <c r="C85" s="161">
        <v>22.7658709478</v>
      </c>
      <c r="D85" s="119" t="s">
        <v>156</v>
      </c>
      <c r="E85" s="119">
        <v>72.87935908118659</v>
      </c>
      <c r="F85" s="119">
        <v>4.499160619633494</v>
      </c>
      <c r="G85" s="119">
        <v>2.003012614125647</v>
      </c>
      <c r="H85" s="161">
        <v>1.65916208360067</v>
      </c>
      <c r="I85" s="161">
        <v>0.00010242731004</v>
      </c>
      <c r="J85" s="161">
        <v>0.00004560032668</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2967</v>
      </c>
      <c r="H12" s="260" t="s">
        <v>83</v>
      </c>
      <c r="I12" s="260" t="s">
        <v>83</v>
      </c>
      <c r="J12" s="260" t="s">
        <v>83</v>
      </c>
      <c r="K12" s="124">
        <v>2967</v>
      </c>
      <c r="L12" s="260">
        <v>1</v>
      </c>
      <c r="M12" s="261" t="s">
        <v>156</v>
      </c>
      <c r="N12" s="124">
        <v>2967</v>
      </c>
      <c r="O12" s="260">
        <v>18.9</v>
      </c>
      <c r="P12" s="124">
        <v>56.076299999999996</v>
      </c>
      <c r="Q12" s="124"/>
      <c r="R12" s="124">
        <v>56.076299999999996</v>
      </c>
      <c r="S12" s="260">
        <v>1</v>
      </c>
      <c r="T12" s="193">
        <v>205.61309999999997</v>
      </c>
    </row>
    <row r="13" ht="18" customHeight="1" x14ac:dyDescent="0.2">
      <c r="B13" s="254"/>
      <c r="C13" s="262"/>
      <c r="D13" s="258" t="s">
        <v>192</v>
      </c>
      <c r="E13" s="259" t="s">
        <v>293</v>
      </c>
      <c r="F13" s="191"/>
      <c r="G13" s="260">
        <v>3956</v>
      </c>
      <c r="H13" s="260" t="s">
        <v>83</v>
      </c>
      <c r="I13" s="260">
        <v>3913</v>
      </c>
      <c r="J13" s="260" t="s">
        <v>83</v>
      </c>
      <c r="K13" s="124">
        <v>43</v>
      </c>
      <c r="L13" s="260">
        <v>1</v>
      </c>
      <c r="M13" s="261" t="s">
        <v>156</v>
      </c>
      <c r="N13" s="124">
        <v>43</v>
      </c>
      <c r="O13" s="260">
        <v>19.5</v>
      </c>
      <c r="P13" s="124">
        <v>0.8385</v>
      </c>
      <c r="Q13" s="124"/>
      <c r="R13" s="124">
        <v>0.8385</v>
      </c>
      <c r="S13" s="260">
        <v>1</v>
      </c>
      <c r="T13" s="193">
        <v>3.0745</v>
      </c>
    </row>
    <row r="14" ht="18" customHeight="1" x14ac:dyDescent="0.2">
      <c r="B14" s="254"/>
      <c r="C14" s="262"/>
      <c r="D14" s="258" t="s">
        <v>294</v>
      </c>
      <c r="E14" s="259" t="s">
        <v>293</v>
      </c>
      <c r="F14" s="191"/>
      <c r="G14" s="260">
        <v>43.8</v>
      </c>
      <c r="H14" s="260" t="s">
        <v>83</v>
      </c>
      <c r="I14" s="260" t="s">
        <v>83</v>
      </c>
      <c r="J14" s="260" t="s">
        <v>83</v>
      </c>
      <c r="K14" s="124">
        <v>43.8</v>
      </c>
      <c r="L14" s="260">
        <v>1</v>
      </c>
      <c r="M14" s="261" t="s">
        <v>156</v>
      </c>
      <c r="N14" s="124">
        <v>43.8</v>
      </c>
      <c r="O14" s="260">
        <v>19.6</v>
      </c>
      <c r="P14" s="124">
        <v>0.85848</v>
      </c>
      <c r="Q14" s="124"/>
      <c r="R14" s="124">
        <v>0.85848</v>
      </c>
      <c r="S14" s="260">
        <v>1</v>
      </c>
      <c r="T14" s="193">
        <v>3.14776</v>
      </c>
    </row>
    <row r="15" ht="18" customHeight="1" x14ac:dyDescent="0.2">
      <c r="B15" s="254"/>
      <c r="C15" s="262"/>
      <c r="D15" s="258" t="s">
        <v>213</v>
      </c>
      <c r="E15" s="259" t="s">
        <v>293</v>
      </c>
      <c r="F15" s="191"/>
      <c r="G15" s="260">
        <v>14276</v>
      </c>
      <c r="H15" s="260" t="s">
        <v>83</v>
      </c>
      <c r="I15" s="260">
        <v>7740</v>
      </c>
      <c r="J15" s="260">
        <v>0</v>
      </c>
      <c r="K15" s="124">
        <v>6536</v>
      </c>
      <c r="L15" s="260">
        <v>1</v>
      </c>
      <c r="M15" s="261" t="s">
        <v>156</v>
      </c>
      <c r="N15" s="124">
        <v>6536</v>
      </c>
      <c r="O15" s="260">
        <v>20.2</v>
      </c>
      <c r="P15" s="124">
        <v>132.0272</v>
      </c>
      <c r="Q15" s="124"/>
      <c r="R15" s="124">
        <v>132.0272</v>
      </c>
      <c r="S15" s="260">
        <v>1</v>
      </c>
      <c r="T15" s="193">
        <v>484.0997333333333</v>
      </c>
    </row>
    <row r="16" ht="18" customHeight="1" x14ac:dyDescent="0.2">
      <c r="B16" s="254"/>
      <c r="C16" s="262"/>
      <c r="D16" s="258" t="s">
        <v>212</v>
      </c>
      <c r="E16" s="259" t="s">
        <v>293</v>
      </c>
      <c r="F16" s="191"/>
      <c r="G16" s="260">
        <v>52800</v>
      </c>
      <c r="H16" s="260" t="s">
        <v>83</v>
      </c>
      <c r="I16" s="260">
        <v>27520</v>
      </c>
      <c r="J16" s="260">
        <v>0</v>
      </c>
      <c r="K16" s="124">
        <v>25280</v>
      </c>
      <c r="L16" s="260">
        <v>1</v>
      </c>
      <c r="M16" s="261" t="s">
        <v>156</v>
      </c>
      <c r="N16" s="124">
        <v>25280</v>
      </c>
      <c r="O16" s="260">
        <v>21.1</v>
      </c>
      <c r="P16" s="124">
        <v>533.408</v>
      </c>
      <c r="Q16" s="124"/>
      <c r="R16" s="124">
        <v>533.408</v>
      </c>
      <c r="S16" s="260">
        <v>1</v>
      </c>
      <c r="T16" s="193">
        <v>1955.8293333333334</v>
      </c>
    </row>
    <row r="17" ht="18" customHeight="1" x14ac:dyDescent="0.2">
      <c r="B17" s="254"/>
      <c r="C17" s="262"/>
      <c r="D17" s="258" t="s">
        <v>197</v>
      </c>
      <c r="E17" s="259" t="s">
        <v>293</v>
      </c>
      <c r="F17" s="191"/>
      <c r="G17" s="260">
        <v>920</v>
      </c>
      <c r="H17" s="260" t="s">
        <v>83</v>
      </c>
      <c r="I17" s="191"/>
      <c r="J17" s="260">
        <v>0</v>
      </c>
      <c r="K17" s="124">
        <v>920</v>
      </c>
      <c r="L17" s="260">
        <v>1</v>
      </c>
      <c r="M17" s="261" t="s">
        <v>156</v>
      </c>
      <c r="N17" s="124">
        <v>920</v>
      </c>
      <c r="O17" s="260">
        <v>17.2</v>
      </c>
      <c r="P17" s="124">
        <v>15.824</v>
      </c>
      <c r="Q17" s="124"/>
      <c r="R17" s="124">
        <v>15.824</v>
      </c>
      <c r="S17" s="260">
        <v>1</v>
      </c>
      <c r="T17" s="193">
        <v>58.02133333333333</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18.88</v>
      </c>
      <c r="R18" s="124">
        <v>-18.88</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35789.8</v>
      </c>
      <c r="O21" s="272"/>
      <c r="P21" s="128">
        <v>739.03248</v>
      </c>
      <c r="Q21" s="128">
        <v>18.9</v>
      </c>
      <c r="R21" s="128">
        <v>720.13248</v>
      </c>
      <c r="S21" s="274"/>
      <c r="T21" s="275">
        <v>2709.78576</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35789.8</v>
      </c>
      <c r="O34" s="316"/>
      <c r="P34" s="127">
        <v>739.03248</v>
      </c>
      <c r="Q34" s="127">
        <v>18.9</v>
      </c>
      <c r="R34" s="127">
        <v>720.13248</v>
      </c>
      <c r="S34" s="316"/>
      <c r="T34" s="319">
        <v>2709.78576</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35.78980000000001</v>
      </c>
      <c r="D10" s="360">
        <v>35.387800000000006</v>
      </c>
      <c r="E10" s="359">
        <v>2709.78576</v>
      </c>
      <c r="F10" s="359">
        <v>36.1214666214933</v>
      </c>
      <c r="G10" s="359">
        <v>2724.1096897459042</v>
      </c>
      <c r="H10" s="359">
        <v>-2.031109725364084</v>
      </c>
      <c r="I10" s="361">
        <v>-0.5258205937823345</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35.78980000000001</v>
      </c>
      <c r="D15" s="365">
        <v>35.387800000000006</v>
      </c>
      <c r="E15" s="365">
        <v>2709.78576</v>
      </c>
      <c r="F15" s="365">
        <v>36.1214666214933</v>
      </c>
      <c r="G15" s="365">
        <v>2724.1096897459042</v>
      </c>
      <c r="H15" s="365">
        <v>-2.031109725364084</v>
      </c>
      <c r="I15" s="366">
        <v>-0.5258205937823345</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234</v>
      </c>
      <c r="F12" s="414">
        <v>80.68376068376068</v>
      </c>
      <c r="G12" s="415">
        <v>18.88</v>
      </c>
      <c r="H12" s="416">
        <v>69.22666666666666</v>
      </c>
      <c r="I12" s="417" t="s">
        <v>207</v>
      </c>
      <c r="J12" s="418" t="s">
        <v>376</v>
      </c>
      <c r="M12" s="356"/>
    </row>
    <row r="13" ht="18" customHeight="1" x14ac:dyDescent="0.2">
      <c r="B13" s="411"/>
      <c r="C13" s="257"/>
      <c r="D13" s="412" t="s">
        <v>377</v>
      </c>
      <c r="E13" s="413">
        <v>168</v>
      </c>
      <c r="F13" s="414">
        <v>0.11904761904761904</v>
      </c>
      <c r="G13" s="415">
        <v>0.02</v>
      </c>
      <c r="H13" s="416">
        <v>0.07333333333333333</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402</v>
      </c>
      <c r="F15" s="421">
        <v>47.014925373134325</v>
      </c>
      <c r="G15" s="422">
        <v>18.9</v>
      </c>
      <c r="H15" s="421">
        <v>69.3</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402</v>
      </c>
      <c r="F26" s="440">
        <v>47.014925373134325</v>
      </c>
      <c r="G26" s="445">
        <v>18.9</v>
      </c>
      <c r="H26" s="440">
        <v>69.3</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0.664019852929929</v>
      </c>
      <c r="M9" s="601">
        <v>99.33598014707007</v>
      </c>
    </row>
    <row r="10" ht="18" customHeight="1" x14ac:dyDescent="0.2">
      <c r="B10" s="218" t="s">
        <v>540</v>
      </c>
      <c r="C10" s="602">
        <v>3849.626586972406</v>
      </c>
      <c r="D10" s="603"/>
      <c r="E10" s="604"/>
      <c r="F10" s="604"/>
      <c r="G10" s="602">
        <v>274.97193531078864</v>
      </c>
      <c r="H10" s="602">
        <v>0.0021203567375999996</v>
      </c>
      <c r="I10" s="605">
        <v>0.0074722863650599994</v>
      </c>
      <c r="J10" s="7"/>
      <c r="K10" s="290" t="s">
        <v>541</v>
      </c>
      <c r="L10" s="606">
        <v>1.2722716065268205</v>
      </c>
      <c r="M10" s="607">
        <v>98.72772839347319</v>
      </c>
    </row>
    <row r="11" ht="18" customHeight="1" x14ac:dyDescent="0.2">
      <c r="B11" s="608" t="s">
        <v>192</v>
      </c>
      <c r="C11" s="609">
        <v>3849.090574089895</v>
      </c>
      <c r="D11" s="610">
        <v>71.42856896644176</v>
      </c>
      <c r="E11" s="610">
        <v>0.5508484748663858</v>
      </c>
      <c r="F11" s="610">
        <v>1.9410430838995136</v>
      </c>
      <c r="G11" s="611">
        <v>274.93503152946096</v>
      </c>
      <c r="H11" s="611">
        <v>0.00212026567236</v>
      </c>
      <c r="I11" s="612">
        <v>0.00747125063814</v>
      </c>
      <c r="J11" s="7"/>
      <c r="K11" s="332" t="s">
        <v>542</v>
      </c>
      <c r="L11" s="7"/>
      <c r="M11" s="7"/>
    </row>
    <row r="12" ht="18" customHeight="1" x14ac:dyDescent="0.2">
      <c r="B12" s="613" t="s">
        <v>191</v>
      </c>
      <c r="C12" s="609">
        <v>0.53601288251101</v>
      </c>
      <c r="D12" s="610">
        <v>68.84868355180247</v>
      </c>
      <c r="E12" s="610">
        <v>0.16989375250347546</v>
      </c>
      <c r="F12" s="610">
        <v>1.9322799018337502</v>
      </c>
      <c r="G12" s="611">
        <v>0.03690378132769</v>
      </c>
      <c r="H12" s="611">
        <v>9.106524e-8</v>
      </c>
      <c r="I12" s="612">
        <v>0.00000103572692</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35260.015428</v>
      </c>
      <c r="D14" s="622"/>
      <c r="E14" s="623"/>
      <c r="F14" s="624"/>
      <c r="G14" s="621">
        <v>2703.5831559924004</v>
      </c>
      <c r="H14" s="621">
        <v>0.24682010799600002</v>
      </c>
      <c r="I14" s="625">
        <v>0.070520030856</v>
      </c>
      <c r="J14" s="7"/>
      <c r="K14" s="620"/>
      <c r="L14" s="620"/>
      <c r="M14" s="620"/>
    </row>
    <row r="15" ht="18" customHeight="1" x14ac:dyDescent="0.2">
      <c r="B15" s="626" t="s">
        <v>212</v>
      </c>
      <c r="C15" s="627">
        <v>27520.003872</v>
      </c>
      <c r="D15" s="610">
        <v>77.4</v>
      </c>
      <c r="E15" s="610">
        <v>7</v>
      </c>
      <c r="F15" s="610">
        <v>2</v>
      </c>
      <c r="G15" s="628">
        <v>2130.0482996928004</v>
      </c>
      <c r="H15" s="628">
        <v>0.19264002710400002</v>
      </c>
      <c r="I15" s="629">
        <v>0.055040007744</v>
      </c>
      <c r="J15" s="7"/>
      <c r="K15" s="620"/>
      <c r="L15" s="620"/>
      <c r="M15" s="620"/>
    </row>
    <row r="16" ht="18" customHeight="1" x14ac:dyDescent="0.2">
      <c r="B16" s="626" t="s">
        <v>213</v>
      </c>
      <c r="C16" s="630">
        <v>7740.011556</v>
      </c>
      <c r="D16" s="610">
        <v>74.1</v>
      </c>
      <c r="E16" s="610">
        <v>7</v>
      </c>
      <c r="F16" s="610">
        <v>2.0000000000000004</v>
      </c>
      <c r="G16" s="631">
        <v>573.5348562995999</v>
      </c>
      <c r="H16" s="631">
        <v>0.05418008089200001</v>
      </c>
      <c r="I16" s="632">
        <v>0.015480023112000002</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3.3745820257769057</v>
      </c>
      <c r="D10" s="663" t="s">
        <v>97</v>
      </c>
      <c r="E10" s="663">
        <v>0.00971437255049252</v>
      </c>
      <c r="F10" s="663">
        <v>81.00873271341347</v>
      </c>
      <c r="G10" s="663">
        <v>0.0000011125</v>
      </c>
      <c r="H10" s="663" t="s">
        <v>83</v>
      </c>
      <c r="I10" s="663">
        <v>0.00007342061400000003</v>
      </c>
      <c r="J10" s="663" t="s">
        <v>83</v>
      </c>
      <c r="K10" s="663" t="s">
        <v>97</v>
      </c>
      <c r="L10" s="664" t="s">
        <v>97</v>
      </c>
      <c r="M10" s="665">
        <v>1.7919947680000001</v>
      </c>
      <c r="N10" s="666" t="s">
        <v>97</v>
      </c>
      <c r="O10" s="667">
        <v>88.6830090065709</v>
      </c>
    </row>
    <row r="11" ht="18" customHeight="1" x14ac:dyDescent="0.2">
      <c r="B11" s="668" t="s">
        <v>570</v>
      </c>
      <c r="C11" s="669">
        <v>0.06663572000000001</v>
      </c>
      <c r="D11" s="669" t="s">
        <v>83</v>
      </c>
      <c r="E11" s="669" t="s">
        <v>83</v>
      </c>
      <c r="F11" s="132"/>
      <c r="G11" s="132"/>
      <c r="H11" s="191"/>
      <c r="I11" s="132"/>
      <c r="J11" s="191"/>
      <c r="K11" s="669" t="s">
        <v>106</v>
      </c>
      <c r="L11" s="669" t="s">
        <v>106</v>
      </c>
      <c r="M11" s="670" t="s">
        <v>106</v>
      </c>
      <c r="N11" s="671" t="s">
        <v>97</v>
      </c>
      <c r="O11" s="672">
        <v>0.06663572000000001</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t="s">
        <v>83</v>
      </c>
      <c r="D13" s="49"/>
      <c r="E13" s="49"/>
      <c r="F13" s="49"/>
      <c r="G13" s="49"/>
      <c r="H13" s="191"/>
      <c r="I13" s="49"/>
      <c r="J13" s="191"/>
      <c r="K13" s="49"/>
      <c r="L13" s="49"/>
      <c r="M13" s="49"/>
      <c r="N13" s="677"/>
      <c r="O13" s="678" t="s">
        <v>83</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0.06663572000000001</v>
      </c>
      <c r="D15" s="39" t="s">
        <v>83</v>
      </c>
      <c r="E15" s="39" t="s">
        <v>83</v>
      </c>
      <c r="F15" s="294"/>
      <c r="G15" s="294"/>
      <c r="H15" s="294"/>
      <c r="I15" s="294"/>
      <c r="J15" s="294"/>
      <c r="K15" s="166" t="s">
        <v>106</v>
      </c>
      <c r="L15" s="161" t="s">
        <v>106</v>
      </c>
      <c r="M15" s="161" t="s">
        <v>106</v>
      </c>
      <c r="N15" s="184" t="s">
        <v>106</v>
      </c>
      <c r="O15" s="678">
        <v>0.06663572000000001</v>
      </c>
    </row>
    <row r="16" ht="18" customHeight="1" x14ac:dyDescent="0.2">
      <c r="B16" s="679" t="s">
        <v>575</v>
      </c>
      <c r="C16" s="669">
        <v>0.10097725</v>
      </c>
      <c r="D16" s="669" t="s">
        <v>97</v>
      </c>
      <c r="E16" s="669" t="s">
        <v>97</v>
      </c>
      <c r="F16" s="680" t="s">
        <v>83</v>
      </c>
      <c r="G16" s="680" t="s">
        <v>83</v>
      </c>
      <c r="H16" s="680" t="s">
        <v>83</v>
      </c>
      <c r="I16" s="680"/>
      <c r="J16" s="680" t="s">
        <v>83</v>
      </c>
      <c r="K16" s="669" t="s">
        <v>97</v>
      </c>
      <c r="L16" s="669" t="s">
        <v>97</v>
      </c>
      <c r="M16" s="669" t="s">
        <v>97</v>
      </c>
      <c r="N16" s="671" t="s">
        <v>97</v>
      </c>
      <c r="O16" s="672">
        <v>0.10097725</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0.10097725</v>
      </c>
      <c r="D26" s="37" t="s">
        <v>106</v>
      </c>
      <c r="E26" s="37" t="s">
        <v>106</v>
      </c>
      <c r="F26" s="39" t="s">
        <v>83</v>
      </c>
      <c r="G26" s="39" t="s">
        <v>83</v>
      </c>
      <c r="H26" s="39" t="s">
        <v>83</v>
      </c>
      <c r="I26" s="39"/>
      <c r="J26" s="39" t="s">
        <v>83</v>
      </c>
      <c r="K26" s="166" t="s">
        <v>106</v>
      </c>
      <c r="L26" s="161" t="s">
        <v>106</v>
      </c>
      <c r="M26" s="161" t="s">
        <v>106</v>
      </c>
      <c r="N26" s="184" t="s">
        <v>106</v>
      </c>
      <c r="O26" s="678">
        <v>0.10097725</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3.2069690557769057</v>
      </c>
      <c r="D35" s="680" t="s">
        <v>106</v>
      </c>
      <c r="E35" s="680" t="s">
        <v>106</v>
      </c>
      <c r="F35" s="191"/>
      <c r="G35" s="191"/>
      <c r="H35" s="191"/>
      <c r="I35" s="191"/>
      <c r="J35" s="191"/>
      <c r="K35" s="696" t="s">
        <v>106</v>
      </c>
      <c r="L35" s="696" t="s">
        <v>106</v>
      </c>
      <c r="M35" s="669">
        <v>1.7919947680000001</v>
      </c>
      <c r="N35" s="697" t="s">
        <v>106</v>
      </c>
      <c r="O35" s="676">
        <v>3.2069690557769057</v>
      </c>
    </row>
    <row r="36" ht="18" customHeight="1" x14ac:dyDescent="0.2">
      <c r="B36" s="25" t="s">
        <v>595</v>
      </c>
      <c r="C36" s="37">
        <v>2.8267026466872713</v>
      </c>
      <c r="D36" s="682" t="s">
        <v>106</v>
      </c>
      <c r="E36" s="682" t="s">
        <v>106</v>
      </c>
      <c r="F36" s="49"/>
      <c r="G36" s="49"/>
      <c r="H36" s="191"/>
      <c r="I36" s="49"/>
      <c r="J36" s="191"/>
      <c r="K36" s="164" t="s">
        <v>106</v>
      </c>
      <c r="L36" s="164" t="s">
        <v>106</v>
      </c>
      <c r="M36" s="161" t="s">
        <v>106</v>
      </c>
      <c r="N36" s="683" t="s">
        <v>106</v>
      </c>
      <c r="O36" s="678">
        <v>2.8267026466872713</v>
      </c>
    </row>
    <row r="37" ht="18" customHeight="1" x14ac:dyDescent="0.2">
      <c r="B37" s="25" t="s">
        <v>596</v>
      </c>
      <c r="C37" s="37">
        <v>0.35648389333333336</v>
      </c>
      <c r="D37" s="682" t="s">
        <v>106</v>
      </c>
      <c r="E37" s="682" t="s">
        <v>106</v>
      </c>
      <c r="F37" s="49"/>
      <c r="G37" s="49"/>
      <c r="H37" s="191"/>
      <c r="I37" s="49"/>
      <c r="J37" s="191"/>
      <c r="K37" s="164" t="s">
        <v>106</v>
      </c>
      <c r="L37" s="164" t="s">
        <v>106</v>
      </c>
      <c r="M37" s="161" t="s">
        <v>106</v>
      </c>
      <c r="N37" s="683" t="s">
        <v>106</v>
      </c>
      <c r="O37" s="678">
        <v>0.35648389333333336</v>
      </c>
    </row>
    <row r="38" ht="18" customHeight="1" x14ac:dyDescent="0.25">
      <c r="B38" s="38" t="s">
        <v>597</v>
      </c>
      <c r="C38" s="698">
        <v>0.02378251575630081</v>
      </c>
      <c r="D38" s="698" t="s">
        <v>106</v>
      </c>
      <c r="E38" s="698" t="s">
        <v>106</v>
      </c>
      <c r="F38" s="272"/>
      <c r="G38" s="272"/>
      <c r="H38" s="272"/>
      <c r="I38" s="272"/>
      <c r="J38" s="272"/>
      <c r="K38" s="203" t="s">
        <v>106</v>
      </c>
      <c r="L38" s="203" t="s">
        <v>106</v>
      </c>
      <c r="M38" s="203">
        <v>1.7919947680000001</v>
      </c>
      <c r="N38" s="215" t="s">
        <v>106</v>
      </c>
      <c r="O38" s="699">
        <v>0.02378251575630081</v>
      </c>
    </row>
    <row r="39" ht="18" customHeight="1" x14ac:dyDescent="0.2">
      <c r="B39" s="51" t="s">
        <v>598</v>
      </c>
      <c r="C39" s="191"/>
      <c r="D39" s="191"/>
      <c r="E39" s="680" t="s">
        <v>97</v>
      </c>
      <c r="F39" s="680" t="s">
        <v>83</v>
      </c>
      <c r="G39" s="680" t="s">
        <v>83</v>
      </c>
      <c r="H39" s="680" t="s">
        <v>83</v>
      </c>
      <c r="I39" s="680">
        <v>0.000004</v>
      </c>
      <c r="J39" s="680" t="s">
        <v>83</v>
      </c>
      <c r="K39" s="191"/>
      <c r="L39" s="191"/>
      <c r="M39" s="191"/>
      <c r="N39" s="700"/>
      <c r="O39" s="701">
        <v>0.094</v>
      </c>
    </row>
    <row r="40" ht="18" customHeight="1" x14ac:dyDescent="0.2">
      <c r="B40" s="25" t="s">
        <v>599</v>
      </c>
      <c r="C40" s="49"/>
      <c r="D40" s="49"/>
      <c r="E40" s="682" t="s">
        <v>106</v>
      </c>
      <c r="F40" s="682" t="s">
        <v>83</v>
      </c>
      <c r="G40" s="682" t="s">
        <v>83</v>
      </c>
      <c r="H40" s="680" t="s">
        <v>83</v>
      </c>
      <c r="I40" s="682">
        <v>0.000004</v>
      </c>
      <c r="J40" s="680" t="s">
        <v>83</v>
      </c>
      <c r="K40" s="49"/>
      <c r="L40" s="49"/>
      <c r="M40" s="49"/>
      <c r="N40" s="677"/>
      <c r="O40" s="702">
        <v>0.094</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v>81.00873271341347</v>
      </c>
      <c r="G45" s="669" t="s">
        <v>83</v>
      </c>
      <c r="H45" s="674" t="s">
        <v>83</v>
      </c>
      <c r="I45" s="674"/>
      <c r="J45" s="680" t="s">
        <v>83</v>
      </c>
      <c r="K45" s="132"/>
      <c r="L45" s="132"/>
      <c r="M45" s="132"/>
      <c r="N45" s="704"/>
      <c r="O45" s="672">
        <v>81.00873271341347</v>
      </c>
    </row>
    <row r="46" ht="18" customHeight="1" x14ac:dyDescent="0.2">
      <c r="B46" s="25" t="s">
        <v>605</v>
      </c>
      <c r="C46" s="49"/>
      <c r="D46" s="49"/>
      <c r="E46" s="49"/>
      <c r="F46" s="37">
        <v>71.85776408587266</v>
      </c>
      <c r="G46" s="37" t="s">
        <v>83</v>
      </c>
      <c r="H46" s="674" t="s">
        <v>83</v>
      </c>
      <c r="I46" s="37"/>
      <c r="J46" s="680" t="s">
        <v>83</v>
      </c>
      <c r="K46" s="49"/>
      <c r="L46" s="49"/>
      <c r="M46" s="49"/>
      <c r="N46" s="677"/>
      <c r="O46" s="678">
        <v>71.85776408587266</v>
      </c>
    </row>
    <row r="47" ht="18" customHeight="1" x14ac:dyDescent="0.2">
      <c r="B47" s="25" t="s">
        <v>606</v>
      </c>
      <c r="C47" s="49"/>
      <c r="D47" s="49"/>
      <c r="E47" s="49"/>
      <c r="F47" s="37">
        <v>4.079419987540801</v>
      </c>
      <c r="G47" s="37" t="s">
        <v>83</v>
      </c>
      <c r="H47" s="674" t="s">
        <v>83</v>
      </c>
      <c r="I47" s="37"/>
      <c r="J47" s="680" t="s">
        <v>83</v>
      </c>
      <c r="K47" s="49"/>
      <c r="L47" s="49"/>
      <c r="M47" s="49"/>
      <c r="N47" s="677"/>
      <c r="O47" s="678">
        <v>4.079419987540801</v>
      </c>
    </row>
    <row r="48" ht="18" customHeight="1" x14ac:dyDescent="0.2">
      <c r="B48" s="25" t="s">
        <v>607</v>
      </c>
      <c r="C48" s="49"/>
      <c r="D48" s="49"/>
      <c r="E48" s="49"/>
      <c r="F48" s="37">
        <v>1.67835</v>
      </c>
      <c r="G48" s="37" t="s">
        <v>83</v>
      </c>
      <c r="H48" s="674" t="s">
        <v>83</v>
      </c>
      <c r="I48" s="37"/>
      <c r="J48" s="680" t="s">
        <v>83</v>
      </c>
      <c r="K48" s="49"/>
      <c r="L48" s="49"/>
      <c r="M48" s="49"/>
      <c r="N48" s="677"/>
      <c r="O48" s="678">
        <v>1.67835</v>
      </c>
    </row>
    <row r="49" ht="18" customHeight="1" x14ac:dyDescent="0.2">
      <c r="B49" s="25" t="s">
        <v>608</v>
      </c>
      <c r="C49" s="49"/>
      <c r="D49" s="49"/>
      <c r="E49" s="49"/>
      <c r="F49" s="37">
        <v>3.3931986399999996</v>
      </c>
      <c r="G49" s="37" t="s">
        <v>83</v>
      </c>
      <c r="H49" s="674" t="s">
        <v>83</v>
      </c>
      <c r="I49" s="37"/>
      <c r="J49" s="680" t="s">
        <v>83</v>
      </c>
      <c r="K49" s="49"/>
      <c r="L49" s="49"/>
      <c r="M49" s="49"/>
      <c r="N49" s="677"/>
      <c r="O49" s="678">
        <v>3.3931986399999996</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0.00971437255049252</v>
      </c>
      <c r="F52" s="669" t="s">
        <v>83</v>
      </c>
      <c r="G52" s="669">
        <v>0.0000011125</v>
      </c>
      <c r="H52" s="669" t="s">
        <v>83</v>
      </c>
      <c r="I52" s="669">
        <v>0.00006942061400000002</v>
      </c>
      <c r="J52" s="696" t="s">
        <v>83</v>
      </c>
      <c r="K52" s="696" t="s">
        <v>83</v>
      </c>
      <c r="L52" s="696" t="s">
        <v>83</v>
      </c>
      <c r="M52" s="696" t="s">
        <v>83</v>
      </c>
      <c r="N52" s="697" t="s">
        <v>83</v>
      </c>
      <c r="O52" s="672">
        <v>4.205694267380519</v>
      </c>
    </row>
    <row r="53" ht="18" customHeight="1" x14ac:dyDescent="0.2">
      <c r="B53" s="25" t="s">
        <v>612</v>
      </c>
      <c r="C53" s="191"/>
      <c r="D53" s="191"/>
      <c r="E53" s="191"/>
      <c r="F53" s="674" t="s">
        <v>83</v>
      </c>
      <c r="G53" s="674" t="s">
        <v>83</v>
      </c>
      <c r="H53" s="674" t="s">
        <v>83</v>
      </c>
      <c r="I53" s="674">
        <v>0.00006942048900000002</v>
      </c>
      <c r="J53" s="680" t="s">
        <v>83</v>
      </c>
      <c r="K53" s="191"/>
      <c r="L53" s="191"/>
      <c r="M53" s="191"/>
      <c r="N53" s="700"/>
      <c r="O53" s="676">
        <v>1.6313814915000004</v>
      </c>
    </row>
    <row r="54" ht="18" customHeight="1" x14ac:dyDescent="0.2">
      <c r="B54" s="25" t="s">
        <v>613</v>
      </c>
      <c r="C54" s="191"/>
      <c r="D54" s="191"/>
      <c r="E54" s="191"/>
      <c r="F54" s="191"/>
      <c r="G54" s="674">
        <v>0.0000011125</v>
      </c>
      <c r="H54" s="266"/>
      <c r="I54" s="674">
        <v>1.25e-10</v>
      </c>
      <c r="J54" s="191"/>
      <c r="K54" s="191"/>
      <c r="L54" s="191"/>
      <c r="M54" s="191"/>
      <c r="N54" s="700"/>
      <c r="O54" s="676">
        <v>0.00000405</v>
      </c>
    </row>
    <row r="55" ht="18" customHeight="1" x14ac:dyDescent="0.2">
      <c r="B55" s="25" t="s">
        <v>614</v>
      </c>
      <c r="C55" s="191"/>
      <c r="D55" s="191"/>
      <c r="E55" s="680">
        <v>0.00971437255049252</v>
      </c>
      <c r="F55" s="266"/>
      <c r="G55" s="266"/>
      <c r="H55" s="266"/>
      <c r="I55" s="266"/>
      <c r="J55" s="191"/>
      <c r="K55" s="191"/>
      <c r="L55" s="191"/>
      <c r="M55" s="191"/>
      <c r="N55" s="700"/>
      <c r="O55" s="676">
        <v>2.5743087258805177</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0.06663572000000001</v>
      </c>
      <c r="I10" s="731" t="s">
        <v>83</v>
      </c>
      <c r="J10" s="732" t="s">
        <v>83</v>
      </c>
      <c r="K10" s="733" t="s">
        <v>83</v>
      </c>
      <c r="L10" s="733" t="s">
        <v>83</v>
      </c>
      <c r="M10" s="733" t="s">
        <v>83</v>
      </c>
      <c r="N10" s="734" t="s">
        <v>83</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t="s">
        <v>83</v>
      </c>
      <c r="E12" s="737" t="s">
        <v>83</v>
      </c>
      <c r="F12" s="522"/>
      <c r="G12" s="522"/>
      <c r="H12" s="738" t="s">
        <v>83</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0.06663572000000001</v>
      </c>
      <c r="I14" s="745" t="s">
        <v>83</v>
      </c>
      <c r="J14" s="737" t="s">
        <v>83</v>
      </c>
      <c r="K14" s="746" t="s">
        <v>83</v>
      </c>
      <c r="L14" s="747" t="s">
        <v>83</v>
      </c>
      <c r="M14" s="746" t="s">
        <v>83</v>
      </c>
      <c r="N14" s="748" t="s">
        <v>83</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0.16056800000000002</v>
      </c>
      <c r="E16" s="737">
        <v>0.41500000000000004</v>
      </c>
      <c r="F16" s="522"/>
      <c r="G16" s="522"/>
      <c r="H16" s="738">
        <v>0.06663572000000001</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651</v>
      </c>
      <c r="C19" s="749" t="s">
        <v>651</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652</v>
      </c>
      <c r="C20" s="755"/>
      <c r="D20" s="756"/>
      <c r="E20" s="756"/>
      <c r="F20" s="756"/>
      <c r="G20" s="757"/>
      <c r="H20" s="758">
        <v>0.10097725</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0.10097725</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0.10097725</v>
      </c>
      <c r="I42" s="737" t="s">
        <v>106</v>
      </c>
      <c r="J42" s="737" t="s">
        <v>106</v>
      </c>
      <c r="K42" s="746" t="s">
        <v>83</v>
      </c>
      <c r="L42" s="747" t="s">
        <v>83</v>
      </c>
      <c r="M42" s="747" t="s">
        <v>106</v>
      </c>
      <c r="N42" s="772" t="s">
        <v>106</v>
      </c>
    </row>
    <row r="43" ht="18" customHeight="1" x14ac:dyDescent="0.2">
      <c r="B43" s="781" t="s">
        <v>674</v>
      </c>
      <c r="C43" s="782" t="s">
        <v>675</v>
      </c>
      <c r="D43" s="783">
        <v>0.073438</v>
      </c>
      <c r="E43" s="784">
        <v>1.375</v>
      </c>
      <c r="F43" s="784" t="s">
        <v>106</v>
      </c>
      <c r="G43" s="784" t="s">
        <v>106</v>
      </c>
      <c r="H43" s="783">
        <v>0.10097725</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3.2069690557769057</v>
      </c>
      <c r="I58" s="732" t="s">
        <v>106</v>
      </c>
      <c r="J58" s="732" t="s">
        <v>106</v>
      </c>
      <c r="K58" s="733" t="s">
        <v>97</v>
      </c>
      <c r="L58" s="788" t="s">
        <v>97</v>
      </c>
      <c r="M58" s="788" t="s">
        <v>106</v>
      </c>
      <c r="N58" s="734" t="s">
        <v>106</v>
      </c>
    </row>
    <row r="59" ht="18" customHeight="1" x14ac:dyDescent="0.2" s="1" customFormat="1">
      <c r="B59" s="735" t="s">
        <v>691</v>
      </c>
      <c r="C59" s="789" t="s">
        <v>692</v>
      </c>
      <c r="D59" s="799">
        <v>4.794271788818302</v>
      </c>
      <c r="E59" s="737">
        <v>0.5896</v>
      </c>
      <c r="F59" s="737" t="s">
        <v>106</v>
      </c>
      <c r="G59" s="737" t="s">
        <v>106</v>
      </c>
      <c r="H59" s="800">
        <v>2.8267026466872713</v>
      </c>
      <c r="I59" s="800" t="s">
        <v>106</v>
      </c>
      <c r="J59" s="800" t="s">
        <v>106</v>
      </c>
      <c r="K59" s="801" t="s">
        <v>83</v>
      </c>
      <c r="L59" s="802" t="s">
        <v>83</v>
      </c>
      <c r="M59" s="802" t="s">
        <v>106</v>
      </c>
      <c r="N59" s="803" t="s">
        <v>106</v>
      </c>
    </row>
    <row r="60" ht="18" customHeight="1" x14ac:dyDescent="0.2" s="1" customFormat="1">
      <c r="B60" s="735" t="s">
        <v>693</v>
      </c>
      <c r="C60" s="789" t="s">
        <v>694</v>
      </c>
      <c r="D60" s="799">
        <v>0.607643</v>
      </c>
      <c r="E60" s="737">
        <v>0.5866666666666667</v>
      </c>
      <c r="F60" s="737" t="s">
        <v>106</v>
      </c>
      <c r="G60" s="737" t="s">
        <v>106</v>
      </c>
      <c r="H60" s="800">
        <v>0.35648389333333336</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0.02378251575630081</v>
      </c>
      <c r="I61" s="737" t="s">
        <v>106</v>
      </c>
      <c r="J61" s="737" t="s">
        <v>106</v>
      </c>
      <c r="K61" s="746" t="s">
        <v>97</v>
      </c>
      <c r="L61" s="747" t="s">
        <v>97</v>
      </c>
      <c r="M61" s="747" t="s">
        <v>106</v>
      </c>
      <c r="N61" s="772" t="s">
        <v>106</v>
      </c>
    </row>
    <row r="62" ht="18" customHeight="1" x14ac:dyDescent="0.2" s="1" customFormat="1">
      <c r="B62" s="804" t="s">
        <v>696</v>
      </c>
      <c r="C62" s="789" t="s">
        <v>697</v>
      </c>
      <c r="D62" s="799">
        <v>1.789298</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168.548</v>
      </c>
      <c r="E63" s="737">
        <v>0.00004986666666666666</v>
      </c>
      <c r="F63" s="737" t="s">
        <v>106</v>
      </c>
      <c r="G63" s="737" t="s">
        <v>106</v>
      </c>
      <c r="H63" s="800">
        <v>0.008404926933333333</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v>0.01537758882296748</v>
      </c>
      <c r="I64" s="737" t="s">
        <v>106</v>
      </c>
      <c r="J64" s="737" t="s">
        <v>106</v>
      </c>
      <c r="K64" s="746" t="s">
        <v>83</v>
      </c>
      <c r="L64" s="747" t="s">
        <v>83</v>
      </c>
      <c r="M64" s="747" t="s">
        <v>106</v>
      </c>
      <c r="N64" s="772" t="s">
        <v>106</v>
      </c>
    </row>
    <row r="65" ht="18" customHeight="1" x14ac:dyDescent="0.25" s="1" customFormat="1">
      <c r="B65" s="805" t="s">
        <v>701</v>
      </c>
      <c r="C65" s="789" t="s">
        <v>701</v>
      </c>
      <c r="D65" s="799" t="s">
        <v>307</v>
      </c>
      <c r="E65" s="737" t="s">
        <v>307</v>
      </c>
      <c r="F65" s="737" t="s">
        <v>106</v>
      </c>
      <c r="G65" s="737" t="s">
        <v>106</v>
      </c>
      <c r="H65" s="800">
        <v>0.01537758882296748</v>
      </c>
      <c r="I65" s="800" t="s">
        <v>106</v>
      </c>
      <c r="J65" s="800" t="s">
        <v>106</v>
      </c>
      <c r="K65" s="801" t="s">
        <v>83</v>
      </c>
      <c r="L65" s="802" t="s">
        <v>83</v>
      </c>
      <c r="M65" s="802" t="s">
        <v>106</v>
      </c>
      <c r="N65" s="803" t="s">
        <v>106</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207</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0.00971437255049252</v>
      </c>
      <c r="K70" s="759"/>
      <c r="L70" s="760"/>
      <c r="M70" s="760"/>
      <c r="N70" s="761" t="s">
        <v>83</v>
      </c>
    </row>
    <row r="71" ht="18" customHeight="1" x14ac:dyDescent="0.2" s="1" customFormat="1">
      <c r="B71" s="812" t="s">
        <v>707</v>
      </c>
      <c r="C71" s="798"/>
      <c r="D71" s="729"/>
      <c r="E71" s="534"/>
      <c r="F71" s="534"/>
      <c r="G71" s="744"/>
      <c r="H71" s="534"/>
      <c r="I71" s="534"/>
      <c r="J71" s="732">
        <v>0.00971437255049252</v>
      </c>
      <c r="K71" s="813"/>
      <c r="L71" s="814"/>
      <c r="M71" s="814"/>
      <c r="N71" s="734" t="s">
        <v>83</v>
      </c>
    </row>
    <row r="72" ht="18" customHeight="1" x14ac:dyDescent="0.2" s="1" customFormat="1">
      <c r="B72" s="804" t="s">
        <v>708</v>
      </c>
      <c r="C72" s="789" t="s">
        <v>709</v>
      </c>
      <c r="D72" s="799">
        <v>0.008754</v>
      </c>
      <c r="E72" s="744"/>
      <c r="F72" s="744"/>
      <c r="G72" s="737">
        <v>1</v>
      </c>
      <c r="H72" s="744"/>
      <c r="I72" s="744"/>
      <c r="J72" s="800">
        <v>0.008754</v>
      </c>
      <c r="K72" s="811"/>
      <c r="L72" s="777"/>
      <c r="M72" s="777"/>
      <c r="N72" s="803" t="s">
        <v>83</v>
      </c>
    </row>
    <row r="73" ht="18" customHeight="1" x14ac:dyDescent="0.2" s="1" customFormat="1">
      <c r="B73" s="804" t="s">
        <v>710</v>
      </c>
      <c r="C73" s="521"/>
      <c r="D73" s="522"/>
      <c r="E73" s="744"/>
      <c r="F73" s="744"/>
      <c r="G73" s="744"/>
      <c r="H73" s="744"/>
      <c r="I73" s="744"/>
      <c r="J73" s="737">
        <v>0.00096037255049252</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0.00096037255049252</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t="s">
        <v>83</v>
      </c>
      <c r="D10" s="832">
        <v>1.8518370189433884</v>
      </c>
      <c r="E10" s="832" t="s">
        <v>83</v>
      </c>
      <c r="F10" s="832" t="s">
        <v>83</v>
      </c>
      <c r="G10" s="832">
        <v>6.022184137098693</v>
      </c>
      <c r="H10" s="832" t="s">
        <v>83</v>
      </c>
      <c r="I10" s="832">
        <v>25.543588808445485</v>
      </c>
      <c r="J10" s="832" t="s">
        <v>83</v>
      </c>
      <c r="K10" s="832">
        <v>4.574238456320001</v>
      </c>
      <c r="L10" s="832"/>
      <c r="M10" s="832" t="s">
        <v>83</v>
      </c>
      <c r="N10" s="832" t="s">
        <v>83</v>
      </c>
      <c r="O10" s="832">
        <v>0.7698</v>
      </c>
      <c r="P10" s="832" t="s">
        <v>83</v>
      </c>
      <c r="Q10" s="832" t="s">
        <v>83</v>
      </c>
      <c r="R10" s="832" t="s">
        <v>83</v>
      </c>
      <c r="S10" s="832" t="s">
        <v>83</v>
      </c>
      <c r="T10" s="832">
        <v>0.027713631600000354</v>
      </c>
      <c r="U10" s="832">
        <v>3.6058420395000006</v>
      </c>
      <c r="V10" s="833" t="s">
        <v>83</v>
      </c>
      <c r="W10" s="476"/>
      <c r="X10" s="834" t="s">
        <v>83</v>
      </c>
      <c r="Y10" s="832" t="s">
        <v>83</v>
      </c>
      <c r="Z10" s="832">
        <v>1.25e-7</v>
      </c>
      <c r="AA10" s="832" t="s">
        <v>83</v>
      </c>
      <c r="AB10" s="832" t="s">
        <v>83</v>
      </c>
      <c r="AC10" s="832" t="s">
        <v>83</v>
      </c>
      <c r="AD10" s="832" t="s">
        <v>83</v>
      </c>
      <c r="AE10" s="832" t="s">
        <v>83</v>
      </c>
      <c r="AF10" s="832" t="s">
        <v>83</v>
      </c>
      <c r="AG10" s="832" t="s">
        <v>83</v>
      </c>
      <c r="AH10" s="191"/>
      <c r="AI10" s="835" t="s">
        <v>83</v>
      </c>
      <c r="AJ10" s="836">
        <v>0.07342061400000002</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v>0.004</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v>0.004</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v>1.8518370189433884</v>
      </c>
      <c r="E26" s="854" t="s">
        <v>83</v>
      </c>
      <c r="F26" s="854" t="s">
        <v>83</v>
      </c>
      <c r="G26" s="854">
        <v>6.022184137098693</v>
      </c>
      <c r="H26" s="854" t="s">
        <v>83</v>
      </c>
      <c r="I26" s="854">
        <v>25.543588808445485</v>
      </c>
      <c r="J26" s="854" t="s">
        <v>83</v>
      </c>
      <c r="K26" s="854">
        <v>4.574238456320001</v>
      </c>
      <c r="L26" s="854"/>
      <c r="M26" s="854" t="s">
        <v>83</v>
      </c>
      <c r="N26" s="854" t="s">
        <v>83</v>
      </c>
      <c r="O26" s="854">
        <v>0.7698</v>
      </c>
      <c r="P26" s="854" t="s">
        <v>83</v>
      </c>
      <c r="Q26" s="854" t="s">
        <v>83</v>
      </c>
      <c r="R26" s="854" t="s">
        <v>83</v>
      </c>
      <c r="S26" s="854" t="s">
        <v>83</v>
      </c>
      <c r="T26" s="854">
        <v>0.027713631600000354</v>
      </c>
      <c r="U26" s="854">
        <v>3.6058420395000006</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v>1.8518370189433884</v>
      </c>
      <c r="E27" s="832" t="s">
        <v>83</v>
      </c>
      <c r="F27" s="832" t="s">
        <v>83</v>
      </c>
      <c r="G27" s="832">
        <v>6.022184137098693</v>
      </c>
      <c r="H27" s="832" t="s">
        <v>83</v>
      </c>
      <c r="I27" s="832">
        <v>22.736463168545484</v>
      </c>
      <c r="J27" s="832" t="s">
        <v>83</v>
      </c>
      <c r="K27" s="832">
        <v>4.574238456320001</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v>0.19697283990000009</v>
      </c>
      <c r="J28" s="832" t="s">
        <v>83</v>
      </c>
      <c r="K28" s="832"/>
      <c r="L28" s="832"/>
      <c r="M28" s="832" t="s">
        <v>83</v>
      </c>
      <c r="N28" s="832" t="s">
        <v>83</v>
      </c>
      <c r="O28" s="832">
        <v>0.2688</v>
      </c>
      <c r="P28" s="832" t="s">
        <v>83</v>
      </c>
      <c r="Q28" s="832"/>
      <c r="R28" s="832"/>
      <c r="S28" s="832" t="s">
        <v>83</v>
      </c>
      <c r="T28" s="832">
        <v>0.027713631600000354</v>
      </c>
      <c r="U28" s="832">
        <v>3.6058420395000006</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v>0.501</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v>2.6101528</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0.06942061400000002</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0.06942048900000002</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v>1.253693661824674</v>
      </c>
      <c r="E39" s="854" t="s">
        <v>83</v>
      </c>
      <c r="F39" s="854" t="s">
        <v>83</v>
      </c>
      <c r="G39" s="854">
        <v>19.090323714602857</v>
      </c>
      <c r="H39" s="854" t="s">
        <v>83</v>
      </c>
      <c r="I39" s="854">
        <v>33.20666545097913</v>
      </c>
      <c r="J39" s="854" t="s">
        <v>83</v>
      </c>
      <c r="K39" s="854">
        <v>21.956344590336002</v>
      </c>
      <c r="L39" s="854"/>
      <c r="M39" s="854" t="s">
        <v>83</v>
      </c>
      <c r="N39" s="854" t="s">
        <v>83</v>
      </c>
      <c r="O39" s="854">
        <v>2.5788300000000004</v>
      </c>
      <c r="P39" s="854" t="s">
        <v>83</v>
      </c>
      <c r="Q39" s="854" t="s">
        <v>83</v>
      </c>
      <c r="R39" s="854" t="s">
        <v>83</v>
      </c>
      <c r="S39" s="854" t="s">
        <v>83</v>
      </c>
      <c r="T39" s="854">
        <v>0.023778295912800305</v>
      </c>
      <c r="U39" s="854">
        <v>2.8990969997580005</v>
      </c>
      <c r="V39" s="854" t="s">
        <v>83</v>
      </c>
      <c r="W39" s="866"/>
      <c r="X39" s="854" t="s">
        <v>83</v>
      </c>
      <c r="Y39" s="854" t="s">
        <v>83</v>
      </c>
      <c r="Z39" s="854">
        <v>0.0000011125000000000001</v>
      </c>
      <c r="AA39" s="854" t="s">
        <v>83</v>
      </c>
      <c r="AB39" s="854" t="s">
        <v>83</v>
      </c>
      <c r="AC39" s="854" t="s">
        <v>83</v>
      </c>
      <c r="AD39" s="854" t="s">
        <v>83</v>
      </c>
      <c r="AE39" s="854" t="s">
        <v>83</v>
      </c>
      <c r="AF39" s="854" t="s">
        <v>83</v>
      </c>
      <c r="AG39" s="854" t="s">
        <v>83</v>
      </c>
      <c r="AH39" s="866"/>
      <c r="AI39" s="857" t="s">
        <v>83</v>
      </c>
      <c r="AJ39" s="857">
        <v>1.7253844290000007</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v>0.094</v>
      </c>
      <c r="AK42" s="870" t="s">
        <v>83</v>
      </c>
    </row>
    <row r="43" ht="18" customHeight="1" x14ac:dyDescent="0.2">
      <c r="B43" s="873" t="s">
        <v>780</v>
      </c>
      <c r="C43" s="831" t="s">
        <v>83</v>
      </c>
      <c r="D43" s="832">
        <v>1.253693661824674</v>
      </c>
      <c r="E43" s="832" t="s">
        <v>83</v>
      </c>
      <c r="F43" s="832" t="s">
        <v>83</v>
      </c>
      <c r="G43" s="832">
        <v>19.090323714602857</v>
      </c>
      <c r="H43" s="832" t="s">
        <v>83</v>
      </c>
      <c r="I43" s="832">
        <v>33.20666545097913</v>
      </c>
      <c r="J43" s="832" t="s">
        <v>83</v>
      </c>
      <c r="K43" s="832">
        <v>21.956344590336002</v>
      </c>
      <c r="L43" s="832"/>
      <c r="M43" s="832" t="s">
        <v>83</v>
      </c>
      <c r="N43" s="832" t="s">
        <v>83</v>
      </c>
      <c r="O43" s="832">
        <v>2.5788300000000004</v>
      </c>
      <c r="P43" s="832" t="s">
        <v>83</v>
      </c>
      <c r="Q43" s="832" t="s">
        <v>83</v>
      </c>
      <c r="R43" s="832" t="s">
        <v>83</v>
      </c>
      <c r="S43" s="832" t="s">
        <v>83</v>
      </c>
      <c r="T43" s="832">
        <v>0.023778295912800305</v>
      </c>
      <c r="U43" s="832">
        <v>2.8990969997580005</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1.6313844290000006</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v>0.004</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v>0.004</v>
      </c>
      <c r="F34" s="119">
        <v>1000</v>
      </c>
      <c r="G34" s="161">
        <v>0.004</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t="s">
        <v>83</v>
      </c>
      <c r="L11" s="171" t="s">
        <v>83</v>
      </c>
      <c r="M11" s="932" t="s">
        <v>83</v>
      </c>
    </row>
    <row r="12" ht="18" customHeight="1" x14ac:dyDescent="0.2">
      <c r="B12" s="931" t="s">
        <v>735</v>
      </c>
      <c r="C12" s="521"/>
      <c r="D12" s="191"/>
      <c r="E12" s="191"/>
      <c r="F12" s="191"/>
      <c r="G12" s="191"/>
      <c r="H12" s="191"/>
      <c r="I12" s="191"/>
      <c r="J12" s="171" t="s">
        <v>83</v>
      </c>
      <c r="K12" s="171">
        <v>1.8518370189433884</v>
      </c>
      <c r="L12" s="171" t="s">
        <v>841</v>
      </c>
      <c r="M12" s="932" t="s">
        <v>83</v>
      </c>
    </row>
    <row r="13" ht="18" customHeight="1" x14ac:dyDescent="0.2">
      <c r="B13" s="931" t="s">
        <v>738</v>
      </c>
      <c r="C13" s="521"/>
      <c r="D13" s="191"/>
      <c r="E13" s="191"/>
      <c r="F13" s="191"/>
      <c r="G13" s="191"/>
      <c r="H13" s="191"/>
      <c r="I13" s="191"/>
      <c r="J13" s="171" t="s">
        <v>83</v>
      </c>
      <c r="K13" s="171">
        <v>6.022184137098693</v>
      </c>
      <c r="L13" s="171" t="s">
        <v>841</v>
      </c>
      <c r="M13" s="932" t="s">
        <v>83</v>
      </c>
    </row>
    <row r="14" ht="18" customHeight="1" x14ac:dyDescent="0.2">
      <c r="B14" s="931" t="s">
        <v>740</v>
      </c>
      <c r="C14" s="521"/>
      <c r="D14" s="191"/>
      <c r="E14" s="191"/>
      <c r="F14" s="191"/>
      <c r="G14" s="191"/>
      <c r="H14" s="191"/>
      <c r="I14" s="191"/>
      <c r="J14" s="171" t="s">
        <v>83</v>
      </c>
      <c r="K14" s="171">
        <v>25.543588808445485</v>
      </c>
      <c r="L14" s="171" t="s">
        <v>378</v>
      </c>
      <c r="M14" s="932" t="s">
        <v>83</v>
      </c>
    </row>
    <row r="15" ht="18" customHeight="1" x14ac:dyDescent="0.2">
      <c r="B15" s="931" t="s">
        <v>742</v>
      </c>
      <c r="C15" s="521"/>
      <c r="D15" s="191"/>
      <c r="E15" s="191"/>
      <c r="F15" s="191"/>
      <c r="G15" s="191"/>
      <c r="H15" s="191"/>
      <c r="I15" s="191"/>
      <c r="J15" s="171" t="s">
        <v>83</v>
      </c>
      <c r="K15" s="171">
        <v>4.574238456320001</v>
      </c>
      <c r="L15" s="171" t="s">
        <v>378</v>
      </c>
      <c r="M15" s="932" t="s">
        <v>83</v>
      </c>
    </row>
    <row r="16" ht="18" customHeight="1" x14ac:dyDescent="0.2">
      <c r="B16" s="931" t="s">
        <v>746</v>
      </c>
      <c r="C16" s="521"/>
      <c r="D16" s="191"/>
      <c r="E16" s="191"/>
      <c r="F16" s="191"/>
      <c r="G16" s="191"/>
      <c r="H16" s="191"/>
      <c r="I16" s="191"/>
      <c r="J16" s="171">
        <v>0.2688</v>
      </c>
      <c r="K16" s="171">
        <v>0.501</v>
      </c>
      <c r="L16" s="171" t="s">
        <v>83</v>
      </c>
      <c r="M16" s="932" t="s">
        <v>83</v>
      </c>
    </row>
    <row r="17" ht="18" customHeight="1" x14ac:dyDescent="0.2">
      <c r="B17" s="931" t="s">
        <v>751</v>
      </c>
      <c r="C17" s="521"/>
      <c r="D17" s="191"/>
      <c r="E17" s="191"/>
      <c r="F17" s="191"/>
      <c r="G17" s="191"/>
      <c r="H17" s="191"/>
      <c r="I17" s="191"/>
      <c r="J17" s="171" t="s">
        <v>83</v>
      </c>
      <c r="K17" s="171">
        <v>0.027713631600000354</v>
      </c>
      <c r="L17" s="171" t="s">
        <v>83</v>
      </c>
      <c r="M17" s="932" t="s">
        <v>83</v>
      </c>
    </row>
    <row r="18" ht="18" customHeight="1" x14ac:dyDescent="0.2">
      <c r="B18" s="931" t="s">
        <v>752</v>
      </c>
      <c r="C18" s="521"/>
      <c r="D18" s="191"/>
      <c r="E18" s="191"/>
      <c r="F18" s="191"/>
      <c r="G18" s="191"/>
      <c r="H18" s="191"/>
      <c r="I18" s="191"/>
      <c r="J18" s="171">
        <v>3.5712</v>
      </c>
      <c r="K18" s="171">
        <v>0.03464203950000044</v>
      </c>
      <c r="L18" s="171" t="s">
        <v>83</v>
      </c>
      <c r="M18" s="932" t="s">
        <v>83</v>
      </c>
    </row>
    <row r="19" ht="18" customHeight="1" x14ac:dyDescent="0.2">
      <c r="B19" s="931" t="s">
        <v>842</v>
      </c>
      <c r="C19" s="521"/>
      <c r="D19" s="191"/>
      <c r="E19" s="191"/>
      <c r="F19" s="191"/>
      <c r="G19" s="191"/>
      <c r="H19" s="191"/>
      <c r="I19" s="191"/>
      <c r="J19" s="171" t="s">
        <v>83</v>
      </c>
      <c r="K19" s="171" t="s">
        <v>83</v>
      </c>
      <c r="L19" s="171" t="s">
        <v>83</v>
      </c>
      <c r="M19" s="932" t="s">
        <v>83</v>
      </c>
    </row>
    <row r="20" ht="18" customHeight="1" x14ac:dyDescent="0.2">
      <c r="B20" s="810" t="s">
        <v>843</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t="s">
        <v>83</v>
      </c>
      <c r="L21" s="171" t="s">
        <v>83</v>
      </c>
      <c r="M21" s="932" t="s">
        <v>83</v>
      </c>
    </row>
    <row r="22" ht="18" customHeight="1" x14ac:dyDescent="0.2">
      <c r="B22" s="933" t="s">
        <v>735</v>
      </c>
      <c r="C22" s="521"/>
      <c r="D22" s="191"/>
      <c r="E22" s="191"/>
      <c r="F22" s="191"/>
      <c r="G22" s="191"/>
      <c r="H22" s="191"/>
      <c r="I22" s="191"/>
      <c r="J22" s="171" t="s">
        <v>83</v>
      </c>
      <c r="K22" s="171">
        <v>1.8518370189433884</v>
      </c>
      <c r="L22" s="171" t="s">
        <v>841</v>
      </c>
      <c r="M22" s="932" t="s">
        <v>83</v>
      </c>
    </row>
    <row r="23" ht="18" customHeight="1" x14ac:dyDescent="0.2">
      <c r="B23" s="933" t="s">
        <v>738</v>
      </c>
      <c r="C23" s="521"/>
      <c r="D23" s="191"/>
      <c r="E23" s="191"/>
      <c r="F23" s="191"/>
      <c r="G23" s="191"/>
      <c r="H23" s="191"/>
      <c r="I23" s="191"/>
      <c r="J23" s="171" t="s">
        <v>83</v>
      </c>
      <c r="K23" s="171">
        <v>6.022184137098693</v>
      </c>
      <c r="L23" s="171" t="s">
        <v>841</v>
      </c>
      <c r="M23" s="932" t="s">
        <v>83</v>
      </c>
    </row>
    <row r="24" ht="18" customHeight="1" x14ac:dyDescent="0.2">
      <c r="B24" s="933" t="s">
        <v>740</v>
      </c>
      <c r="C24" s="521"/>
      <c r="D24" s="191"/>
      <c r="E24" s="191"/>
      <c r="F24" s="191"/>
      <c r="G24" s="191"/>
      <c r="H24" s="191"/>
      <c r="I24" s="191"/>
      <c r="J24" s="171" t="s">
        <v>83</v>
      </c>
      <c r="K24" s="171">
        <v>22.736463168545484</v>
      </c>
      <c r="L24" s="171" t="s">
        <v>378</v>
      </c>
      <c r="M24" s="932" t="s">
        <v>83</v>
      </c>
    </row>
    <row r="25" ht="18" customHeight="1" x14ac:dyDescent="0.2">
      <c r="B25" s="933" t="s">
        <v>742</v>
      </c>
      <c r="C25" s="521"/>
      <c r="D25" s="191"/>
      <c r="E25" s="191"/>
      <c r="F25" s="191"/>
      <c r="G25" s="191"/>
      <c r="H25" s="191"/>
      <c r="I25" s="191"/>
      <c r="J25" s="171" t="s">
        <v>83</v>
      </c>
      <c r="K25" s="171">
        <v>4.574238456320001</v>
      </c>
      <c r="L25" s="171" t="s">
        <v>378</v>
      </c>
      <c r="M25" s="932" t="s">
        <v>83</v>
      </c>
    </row>
    <row r="26" ht="18" customHeight="1" x14ac:dyDescent="0.2">
      <c r="B26" s="933" t="s">
        <v>842</v>
      </c>
      <c r="C26" s="521"/>
      <c r="D26" s="191"/>
      <c r="E26" s="191"/>
      <c r="F26" s="191"/>
      <c r="G26" s="191"/>
      <c r="H26" s="191"/>
      <c r="I26" s="191"/>
      <c r="J26" s="171" t="s">
        <v>83</v>
      </c>
      <c r="K26" s="171" t="s">
        <v>83</v>
      </c>
      <c r="L26" s="171" t="s">
        <v>83</v>
      </c>
      <c r="M26" s="932" t="s">
        <v>83</v>
      </c>
    </row>
    <row r="27" ht="18" customHeight="1" x14ac:dyDescent="0.2">
      <c r="B27" s="780" t="s">
        <v>844</v>
      </c>
      <c r="C27" s="521"/>
      <c r="D27" s="49"/>
      <c r="E27" s="49"/>
      <c r="F27" s="49"/>
      <c r="G27" s="49"/>
      <c r="H27" s="49"/>
      <c r="I27" s="49"/>
      <c r="J27" s="49"/>
      <c r="K27" s="49"/>
      <c r="L27" s="49"/>
      <c r="M27" s="485"/>
    </row>
    <row r="28" ht="18" customHeight="1" x14ac:dyDescent="0.2">
      <c r="B28" s="934" t="s">
        <v>734</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735</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738</v>
      </c>
      <c r="C30" s="521"/>
      <c r="D30" s="935" t="s">
        <v>83</v>
      </c>
      <c r="E30" s="935">
        <v>19.3728891152</v>
      </c>
      <c r="F30" s="935" t="s">
        <v>207</v>
      </c>
      <c r="G30" s="171" t="s">
        <v>83</v>
      </c>
      <c r="H30" s="171">
        <v>20</v>
      </c>
      <c r="I30" s="171" t="s">
        <v>378</v>
      </c>
      <c r="J30" s="935" t="s">
        <v>83</v>
      </c>
      <c r="K30" s="935">
        <v>3.87457782304</v>
      </c>
      <c r="L30" s="935" t="s">
        <v>207</v>
      </c>
      <c r="M30" s="936" t="s">
        <v>83</v>
      </c>
    </row>
    <row r="31" ht="18" customHeight="1" x14ac:dyDescent="0.2">
      <c r="B31" s="934" t="s">
        <v>740</v>
      </c>
      <c r="C31" s="521"/>
      <c r="D31" s="935" t="s">
        <v>83</v>
      </c>
      <c r="E31" s="935">
        <v>28.357200332528162</v>
      </c>
      <c r="F31" s="935" t="s">
        <v>207</v>
      </c>
      <c r="G31" s="171" t="s">
        <v>83</v>
      </c>
      <c r="H31" s="171">
        <v>20.000000000000004</v>
      </c>
      <c r="I31" s="171" t="s">
        <v>378</v>
      </c>
      <c r="J31" s="935" t="s">
        <v>83</v>
      </c>
      <c r="K31" s="935">
        <v>5.6714400665056335</v>
      </c>
      <c r="L31" s="935" t="s">
        <v>207</v>
      </c>
      <c r="M31" s="936" t="s">
        <v>83</v>
      </c>
    </row>
    <row r="32" ht="18" customHeight="1" x14ac:dyDescent="0.2">
      <c r="B32" s="934" t="s">
        <v>742</v>
      </c>
      <c r="C32" s="521"/>
      <c r="D32" s="935" t="s">
        <v>83</v>
      </c>
      <c r="E32" s="935">
        <v>21.8390416816</v>
      </c>
      <c r="F32" s="935" t="s">
        <v>207</v>
      </c>
      <c r="G32" s="171" t="s">
        <v>83</v>
      </c>
      <c r="H32" s="171">
        <v>20</v>
      </c>
      <c r="I32" s="171" t="s">
        <v>378</v>
      </c>
      <c r="J32" s="935" t="s">
        <v>83</v>
      </c>
      <c r="K32" s="935">
        <v>4.36780833632</v>
      </c>
      <c r="L32" s="935" t="s">
        <v>207</v>
      </c>
      <c r="M32" s="936" t="s">
        <v>83</v>
      </c>
    </row>
    <row r="33" ht="18" customHeight="1" x14ac:dyDescent="0.2">
      <c r="B33" s="934" t="s">
        <v>842</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845</v>
      </c>
      <c r="C34" s="521"/>
      <c r="D34" s="49"/>
      <c r="E34" s="49"/>
      <c r="F34" s="49"/>
      <c r="G34" s="49"/>
      <c r="H34" s="49"/>
      <c r="I34" s="49"/>
      <c r="J34" s="49"/>
      <c r="K34" s="49"/>
      <c r="L34" s="49"/>
      <c r="M34" s="485"/>
    </row>
    <row r="35" ht="18" customHeight="1" x14ac:dyDescent="0.2">
      <c r="B35" s="934" t="s">
        <v>740</v>
      </c>
      <c r="C35" s="521"/>
      <c r="D35" s="935">
        <v>0.44</v>
      </c>
      <c r="E35" s="935">
        <v>10.82277089276343</v>
      </c>
      <c r="F35" s="935" t="s">
        <v>307</v>
      </c>
      <c r="G35" s="171" t="s">
        <v>83</v>
      </c>
      <c r="H35" s="171">
        <v>0.3</v>
      </c>
      <c r="I35" s="171" t="s">
        <v>83</v>
      </c>
      <c r="J35" s="935" t="s">
        <v>83</v>
      </c>
      <c r="K35" s="935">
        <v>0.03246831267829029</v>
      </c>
      <c r="L35" s="935" t="s">
        <v>83</v>
      </c>
      <c r="M35" s="936" t="s">
        <v>83</v>
      </c>
    </row>
    <row r="36" ht="18" customHeight="1" x14ac:dyDescent="0.2">
      <c r="B36" s="780" t="s">
        <v>846</v>
      </c>
      <c r="C36" s="521"/>
      <c r="D36" s="49"/>
      <c r="E36" s="49"/>
      <c r="F36" s="49"/>
      <c r="G36" s="49"/>
      <c r="H36" s="49"/>
      <c r="I36" s="49"/>
      <c r="J36" s="49"/>
      <c r="K36" s="49"/>
      <c r="L36" s="49"/>
      <c r="M36" s="485"/>
    </row>
    <row r="37" ht="18" customHeight="1" x14ac:dyDescent="0.2">
      <c r="B37" s="934" t="s">
        <v>734</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735</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738</v>
      </c>
      <c r="C39" s="521"/>
      <c r="D39" s="935" t="s">
        <v>83</v>
      </c>
      <c r="E39" s="935" t="s">
        <v>207</v>
      </c>
      <c r="F39" s="935" t="s">
        <v>207</v>
      </c>
      <c r="G39" s="171" t="s">
        <v>83</v>
      </c>
      <c r="H39" s="171" t="s">
        <v>207</v>
      </c>
      <c r="I39" s="171" t="s">
        <v>378</v>
      </c>
      <c r="J39" s="935" t="s">
        <v>83</v>
      </c>
      <c r="K39" s="935" t="s">
        <v>207</v>
      </c>
      <c r="L39" s="935" t="s">
        <v>207</v>
      </c>
      <c r="M39" s="936" t="s">
        <v>83</v>
      </c>
    </row>
    <row r="40" ht="18" customHeight="1" x14ac:dyDescent="0.2">
      <c r="B40" s="934" t="s">
        <v>740</v>
      </c>
      <c r="C40" s="521"/>
      <c r="D40" s="935" t="s">
        <v>83</v>
      </c>
      <c r="E40" s="935" t="s">
        <v>207</v>
      </c>
      <c r="F40" s="935" t="s">
        <v>207</v>
      </c>
      <c r="G40" s="171" t="s">
        <v>83</v>
      </c>
      <c r="H40" s="171" t="s">
        <v>207</v>
      </c>
      <c r="I40" s="171" t="s">
        <v>378</v>
      </c>
      <c r="J40" s="935" t="s">
        <v>83</v>
      </c>
      <c r="K40" s="935" t="s">
        <v>207</v>
      </c>
      <c r="L40" s="935" t="s">
        <v>207</v>
      </c>
      <c r="M40" s="936" t="s">
        <v>83</v>
      </c>
    </row>
    <row r="41" ht="18" customHeight="1" x14ac:dyDescent="0.2">
      <c r="B41" s="934" t="s">
        <v>742</v>
      </c>
      <c r="C41" s="521"/>
      <c r="D41" s="935" t="s">
        <v>83</v>
      </c>
      <c r="E41" s="935" t="s">
        <v>207</v>
      </c>
      <c r="F41" s="935" t="s">
        <v>207</v>
      </c>
      <c r="G41" s="171" t="s">
        <v>83</v>
      </c>
      <c r="H41" s="171" t="s">
        <v>207</v>
      </c>
      <c r="I41" s="171" t="s">
        <v>378</v>
      </c>
      <c r="J41" s="935" t="s">
        <v>83</v>
      </c>
      <c r="K41" s="935" t="s">
        <v>207</v>
      </c>
      <c r="L41" s="935" t="s">
        <v>207</v>
      </c>
      <c r="M41" s="936" t="s">
        <v>83</v>
      </c>
    </row>
    <row r="42" ht="18" customHeight="1" x14ac:dyDescent="0.2">
      <c r="B42" s="934" t="s">
        <v>842</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847</v>
      </c>
      <c r="C43" s="521"/>
      <c r="D43" s="49"/>
      <c r="E43" s="49"/>
      <c r="F43" s="49"/>
      <c r="G43" s="49"/>
      <c r="H43" s="49"/>
      <c r="I43" s="49"/>
      <c r="J43" s="49"/>
      <c r="K43" s="49"/>
      <c r="L43" s="49"/>
      <c r="M43" s="485"/>
    </row>
    <row r="44" ht="18" customHeight="1" x14ac:dyDescent="0.2">
      <c r="B44" s="934" t="s">
        <v>738</v>
      </c>
      <c r="C44" s="521"/>
      <c r="D44" s="935" t="s">
        <v>83</v>
      </c>
      <c r="E44" s="935">
        <v>1.1644776</v>
      </c>
      <c r="F44" s="935" t="s">
        <v>83</v>
      </c>
      <c r="G44" s="171" t="s">
        <v>83</v>
      </c>
      <c r="H44" s="171">
        <v>15</v>
      </c>
      <c r="I44" s="171" t="s">
        <v>83</v>
      </c>
      <c r="J44" s="935" t="s">
        <v>83</v>
      </c>
      <c r="K44" s="935">
        <v>0.17467164</v>
      </c>
      <c r="L44" s="935" t="s">
        <v>83</v>
      </c>
      <c r="M44" s="936" t="s">
        <v>83</v>
      </c>
    </row>
    <row r="45" ht="18" customHeight="1" x14ac:dyDescent="0.2">
      <c r="B45" s="934" t="s">
        <v>740</v>
      </c>
      <c r="C45" s="521"/>
      <c r="D45" s="935" t="s">
        <v>83</v>
      </c>
      <c r="E45" s="935">
        <v>0.3999216</v>
      </c>
      <c r="F45" s="935" t="s">
        <v>83</v>
      </c>
      <c r="G45" s="171" t="s">
        <v>83</v>
      </c>
      <c r="H45" s="171">
        <v>15</v>
      </c>
      <c r="I45" s="171" t="s">
        <v>83</v>
      </c>
      <c r="J45" s="935" t="s">
        <v>83</v>
      </c>
      <c r="K45" s="935">
        <v>0.05998824</v>
      </c>
      <c r="L45" s="935" t="s">
        <v>83</v>
      </c>
      <c r="M45" s="936" t="s">
        <v>83</v>
      </c>
    </row>
    <row r="46" ht="18" customHeight="1" x14ac:dyDescent="0.2">
      <c r="B46" s="934" t="s">
        <v>742</v>
      </c>
      <c r="C46" s="521"/>
      <c r="D46" s="935" t="s">
        <v>83</v>
      </c>
      <c r="E46" s="935">
        <v>1.3762008</v>
      </c>
      <c r="F46" s="935" t="s">
        <v>83</v>
      </c>
      <c r="G46" s="171" t="s">
        <v>83</v>
      </c>
      <c r="H46" s="171">
        <v>15</v>
      </c>
      <c r="I46" s="171" t="s">
        <v>83</v>
      </c>
      <c r="J46" s="935" t="s">
        <v>83</v>
      </c>
      <c r="K46" s="935">
        <v>0.20643012</v>
      </c>
      <c r="L46" s="935" t="s">
        <v>83</v>
      </c>
      <c r="M46" s="936" t="s">
        <v>83</v>
      </c>
    </row>
    <row r="47" ht="18" customHeight="1" x14ac:dyDescent="0.2">
      <c r="B47" s="780" t="s">
        <v>848</v>
      </c>
      <c r="C47" s="521"/>
      <c r="D47" s="49"/>
      <c r="E47" s="49"/>
      <c r="F47" s="49"/>
      <c r="G47" s="49"/>
      <c r="H47" s="49"/>
      <c r="I47" s="49"/>
      <c r="J47" s="49"/>
      <c r="K47" s="49"/>
      <c r="L47" s="49"/>
      <c r="M47" s="485"/>
    </row>
    <row r="48" ht="18" customHeight="1" x14ac:dyDescent="0.2">
      <c r="B48" s="934" t="s">
        <v>735</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738</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740</v>
      </c>
      <c r="C50" s="521"/>
      <c r="D50" s="935" t="s">
        <v>83</v>
      </c>
      <c r="E50" s="935">
        <v>69.1161375818182</v>
      </c>
      <c r="F50" s="935" t="s">
        <v>83</v>
      </c>
      <c r="G50" s="171" t="s">
        <v>83</v>
      </c>
      <c r="H50" s="171">
        <v>20.001157472086824</v>
      </c>
      <c r="I50" s="171" t="s">
        <v>83</v>
      </c>
      <c r="J50" s="935" t="s">
        <v>83</v>
      </c>
      <c r="K50" s="935">
        <v>13.82402751636364</v>
      </c>
      <c r="L50" s="935" t="s">
        <v>83</v>
      </c>
      <c r="M50" s="936" t="s">
        <v>83</v>
      </c>
    </row>
    <row r="51" ht="18" customHeight="1" x14ac:dyDescent="0.2">
      <c r="B51" s="780" t="s">
        <v>849</v>
      </c>
      <c r="C51" s="521"/>
      <c r="D51" s="49"/>
      <c r="E51" s="49"/>
      <c r="F51" s="49"/>
      <c r="G51" s="49"/>
      <c r="H51" s="49"/>
      <c r="I51" s="49"/>
      <c r="J51" s="49"/>
      <c r="K51" s="49"/>
      <c r="L51" s="49"/>
      <c r="M51" s="485"/>
    </row>
    <row r="52" ht="18" customHeight="1" x14ac:dyDescent="0.2">
      <c r="B52" s="934" t="s">
        <v>735</v>
      </c>
      <c r="C52" s="521"/>
      <c r="D52" s="935" t="s">
        <v>83</v>
      </c>
      <c r="E52" s="935">
        <v>40.7419294543388</v>
      </c>
      <c r="F52" s="935" t="s">
        <v>207</v>
      </c>
      <c r="G52" s="171" t="s">
        <v>83</v>
      </c>
      <c r="H52" s="171">
        <v>4.398017086921658</v>
      </c>
      <c r="I52" s="171" t="s">
        <v>378</v>
      </c>
      <c r="J52" s="935" t="s">
        <v>83</v>
      </c>
      <c r="K52" s="935">
        <v>1.7918370189433883</v>
      </c>
      <c r="L52" s="935" t="s">
        <v>207</v>
      </c>
      <c r="M52" s="936" t="s">
        <v>83</v>
      </c>
    </row>
    <row r="53" ht="18" customHeight="1" x14ac:dyDescent="0.2">
      <c r="B53" s="934" t="s">
        <v>738</v>
      </c>
      <c r="C53" s="521"/>
      <c r="D53" s="935" t="s">
        <v>83</v>
      </c>
      <c r="E53" s="935">
        <v>43.45201840586926</v>
      </c>
      <c r="F53" s="935" t="s">
        <v>207</v>
      </c>
      <c r="G53" s="171" t="s">
        <v>83</v>
      </c>
      <c r="H53" s="171">
        <v>4.402406940434105</v>
      </c>
      <c r="I53" s="171" t="s">
        <v>378</v>
      </c>
      <c r="J53" s="935" t="s">
        <v>83</v>
      </c>
      <c r="K53" s="935">
        <v>1.9129346740586928</v>
      </c>
      <c r="L53" s="935" t="s">
        <v>207</v>
      </c>
      <c r="M53" s="936" t="s">
        <v>83</v>
      </c>
    </row>
    <row r="54" ht="18" customHeight="1" x14ac:dyDescent="0.2">
      <c r="B54" s="934" t="s">
        <v>740</v>
      </c>
      <c r="C54" s="521"/>
      <c r="D54" s="935" t="s">
        <v>83</v>
      </c>
      <c r="E54" s="935">
        <v>70.46231273979195</v>
      </c>
      <c r="F54" s="935" t="s">
        <v>207</v>
      </c>
      <c r="G54" s="171" t="s">
        <v>83</v>
      </c>
      <c r="H54" s="171">
        <v>4.46840149091481</v>
      </c>
      <c r="I54" s="171" t="s">
        <v>378</v>
      </c>
      <c r="J54" s="935" t="s">
        <v>83</v>
      </c>
      <c r="K54" s="935">
        <v>3.14853903299792</v>
      </c>
      <c r="L54" s="935" t="s">
        <v>207</v>
      </c>
      <c r="M54" s="936" t="s">
        <v>83</v>
      </c>
    </row>
    <row r="55" ht="18" customHeight="1" x14ac:dyDescent="0.2">
      <c r="B55" s="934" t="s">
        <v>742</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v>0.19697283990000009</v>
      </c>
      <c r="L57" s="171" t="s">
        <v>83</v>
      </c>
      <c r="M57" s="932" t="s">
        <v>83</v>
      </c>
    </row>
    <row r="58" ht="18" customHeight="1" x14ac:dyDescent="0.2">
      <c r="B58" s="933" t="s">
        <v>746</v>
      </c>
      <c r="C58" s="521"/>
      <c r="D58" s="191"/>
      <c r="E58" s="191"/>
      <c r="F58" s="191"/>
      <c r="G58" s="191"/>
      <c r="H58" s="191"/>
      <c r="I58" s="191"/>
      <c r="J58" s="171">
        <v>0.2688</v>
      </c>
      <c r="K58" s="171" t="s">
        <v>378</v>
      </c>
      <c r="L58" s="171" t="s">
        <v>83</v>
      </c>
      <c r="M58" s="932" t="s">
        <v>83</v>
      </c>
    </row>
    <row r="59" ht="18" customHeight="1" x14ac:dyDescent="0.2">
      <c r="B59" s="933" t="s">
        <v>751</v>
      </c>
      <c r="C59" s="521"/>
      <c r="D59" s="191"/>
      <c r="E59" s="191"/>
      <c r="F59" s="191"/>
      <c r="G59" s="191"/>
      <c r="H59" s="191"/>
      <c r="I59" s="191"/>
      <c r="J59" s="171" t="s">
        <v>83</v>
      </c>
      <c r="K59" s="171">
        <v>0.027713631600000354</v>
      </c>
      <c r="L59" s="171" t="s">
        <v>83</v>
      </c>
      <c r="M59" s="932" t="s">
        <v>83</v>
      </c>
    </row>
    <row r="60" ht="18" customHeight="1" x14ac:dyDescent="0.2">
      <c r="B60" s="933" t="s">
        <v>752</v>
      </c>
      <c r="C60" s="521"/>
      <c r="D60" s="191"/>
      <c r="E60" s="191"/>
      <c r="F60" s="191"/>
      <c r="G60" s="191"/>
      <c r="H60" s="191"/>
      <c r="I60" s="191"/>
      <c r="J60" s="171">
        <v>3.5712</v>
      </c>
      <c r="K60" s="171">
        <v>0.03464203950000044</v>
      </c>
      <c r="L60" s="171" t="s">
        <v>83</v>
      </c>
      <c r="M60" s="932" t="s">
        <v>83</v>
      </c>
    </row>
    <row r="61" ht="18" customHeight="1" x14ac:dyDescent="0.2">
      <c r="B61" s="780" t="s">
        <v>850</v>
      </c>
      <c r="C61" s="521"/>
      <c r="D61" s="49"/>
      <c r="E61" s="49"/>
      <c r="F61" s="49"/>
      <c r="G61" s="49"/>
      <c r="H61" s="49"/>
      <c r="I61" s="49"/>
      <c r="J61" s="49"/>
      <c r="K61" s="49"/>
      <c r="L61" s="49"/>
      <c r="M61" s="485"/>
    </row>
    <row r="62" ht="18" customHeight="1" x14ac:dyDescent="0.2">
      <c r="B62" s="934" t="s">
        <v>740</v>
      </c>
      <c r="C62" s="521"/>
      <c r="D62" s="935" t="s">
        <v>83</v>
      </c>
      <c r="E62" s="935">
        <v>5.685468500400002</v>
      </c>
      <c r="F62" s="935" t="s">
        <v>83</v>
      </c>
      <c r="G62" s="171" t="s">
        <v>83</v>
      </c>
      <c r="H62" s="171">
        <v>3.4644961956282416</v>
      </c>
      <c r="I62" s="171" t="s">
        <v>83</v>
      </c>
      <c r="J62" s="935" t="s">
        <v>83</v>
      </c>
      <c r="K62" s="935">
        <v>0.19697283990000009</v>
      </c>
      <c r="L62" s="935" t="s">
        <v>83</v>
      </c>
      <c r="M62" s="936" t="s">
        <v>83</v>
      </c>
    </row>
    <row r="63" ht="18" customHeight="1" x14ac:dyDescent="0.2">
      <c r="B63" s="934" t="s">
        <v>746</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751</v>
      </c>
      <c r="C64" s="521"/>
      <c r="D64" s="935" t="s">
        <v>83</v>
      </c>
      <c r="E64" s="935">
        <v>0.5207659056000061</v>
      </c>
      <c r="F64" s="935" t="s">
        <v>83</v>
      </c>
      <c r="G64" s="171" t="s">
        <v>83</v>
      </c>
      <c r="H64" s="171">
        <v>5.321706221928986</v>
      </c>
      <c r="I64" s="171" t="s">
        <v>83</v>
      </c>
      <c r="J64" s="935" t="s">
        <v>83</v>
      </c>
      <c r="K64" s="935">
        <v>0.027713631600000354</v>
      </c>
      <c r="L64" s="935" t="s">
        <v>83</v>
      </c>
      <c r="M64" s="936" t="s">
        <v>83</v>
      </c>
    </row>
    <row r="65" ht="18" customHeight="1" x14ac:dyDescent="0.2">
      <c r="B65" s="934" t="s">
        <v>752</v>
      </c>
      <c r="C65" s="521"/>
      <c r="D65" s="935" t="s">
        <v>83</v>
      </c>
      <c r="E65" s="935">
        <v>0.6509573820000074</v>
      </c>
      <c r="F65" s="935" t="s">
        <v>83</v>
      </c>
      <c r="G65" s="171" t="s">
        <v>83</v>
      </c>
      <c r="H65" s="171">
        <v>5.321706221928988</v>
      </c>
      <c r="I65" s="171" t="s">
        <v>83</v>
      </c>
      <c r="J65" s="935" t="s">
        <v>83</v>
      </c>
      <c r="K65" s="935">
        <v>0.03464203950000044</v>
      </c>
      <c r="L65" s="935" t="s">
        <v>83</v>
      </c>
      <c r="M65" s="936" t="s">
        <v>83</v>
      </c>
    </row>
    <row r="66" ht="18" customHeight="1" x14ac:dyDescent="0.2">
      <c r="B66" s="780" t="s">
        <v>851</v>
      </c>
      <c r="C66" s="521"/>
      <c r="D66" s="49"/>
      <c r="E66" s="49"/>
      <c r="F66" s="49"/>
      <c r="G66" s="49"/>
      <c r="H66" s="49"/>
      <c r="I66" s="49"/>
      <c r="J66" s="49"/>
      <c r="K66" s="49"/>
      <c r="L66" s="49"/>
      <c r="M66" s="485"/>
    </row>
    <row r="67" ht="18" customHeight="1" x14ac:dyDescent="0.2">
      <c r="B67" s="934" t="s">
        <v>746</v>
      </c>
      <c r="C67" s="521"/>
      <c r="D67" s="164">
        <v>0.2688</v>
      </c>
      <c r="E67" s="164" t="s">
        <v>207</v>
      </c>
      <c r="F67" s="49"/>
      <c r="G67" s="119">
        <v>100</v>
      </c>
      <c r="H67" s="119" t="s">
        <v>207</v>
      </c>
      <c r="I67" s="140"/>
      <c r="J67" s="164">
        <v>0.2688</v>
      </c>
      <c r="K67" s="164" t="s">
        <v>207</v>
      </c>
      <c r="L67" s="49"/>
      <c r="M67" s="917" t="s">
        <v>83</v>
      </c>
    </row>
    <row r="68" ht="18" customHeight="1" x14ac:dyDescent="0.2">
      <c r="B68" s="934" t="s">
        <v>752</v>
      </c>
      <c r="C68" s="521"/>
      <c r="D68" s="164">
        <v>3.5712</v>
      </c>
      <c r="E68" s="164" t="s">
        <v>207</v>
      </c>
      <c r="F68" s="49"/>
      <c r="G68" s="119">
        <v>100</v>
      </c>
      <c r="H68" s="119" t="s">
        <v>207</v>
      </c>
      <c r="I68" s="140"/>
      <c r="J68" s="164">
        <v>3.5712</v>
      </c>
      <c r="K68" s="164" t="s">
        <v>207</v>
      </c>
      <c r="L68" s="49"/>
      <c r="M68" s="917" t="s">
        <v>83</v>
      </c>
    </row>
    <row r="69" ht="18" customHeight="1" x14ac:dyDescent="0.2">
      <c r="B69" s="810" t="s">
        <v>852</v>
      </c>
      <c r="C69" s="521"/>
      <c r="D69" s="49"/>
      <c r="E69" s="49"/>
      <c r="F69" s="49"/>
      <c r="G69" s="49"/>
      <c r="H69" s="49"/>
      <c r="I69" s="49"/>
      <c r="J69" s="49"/>
      <c r="K69" s="49"/>
      <c r="L69" s="49"/>
      <c r="M69" s="485"/>
    </row>
    <row r="70" ht="18" customHeight="1" x14ac:dyDescent="0.2">
      <c r="B70" s="933" t="s">
        <v>746</v>
      </c>
      <c r="C70" s="521"/>
      <c r="D70" s="935" t="s">
        <v>83</v>
      </c>
      <c r="E70" s="935">
        <v>0.501</v>
      </c>
      <c r="F70" s="935" t="s">
        <v>83</v>
      </c>
      <c r="G70" s="171" t="s">
        <v>83</v>
      </c>
      <c r="H70" s="171">
        <v>100</v>
      </c>
      <c r="I70" s="171" t="s">
        <v>83</v>
      </c>
      <c r="J70" s="935" t="s">
        <v>83</v>
      </c>
      <c r="K70" s="935">
        <v>0.501</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v>2.6101528</v>
      </c>
      <c r="L72" s="909"/>
      <c r="M72" s="932" t="s">
        <v>83</v>
      </c>
    </row>
    <row r="73" ht="18" customHeight="1" x14ac:dyDescent="0.2">
      <c r="B73" s="902" t="s">
        <v>853</v>
      </c>
      <c r="C73" s="521"/>
      <c r="D73" s="909"/>
      <c r="E73" s="909"/>
      <c r="F73" s="909"/>
      <c r="G73" s="140"/>
      <c r="H73" s="140"/>
      <c r="I73" s="140"/>
      <c r="J73" s="49"/>
      <c r="K73" s="49"/>
      <c r="L73" s="49"/>
      <c r="M73" s="485"/>
    </row>
    <row r="74" ht="18" customHeight="1" x14ac:dyDescent="0.2">
      <c r="B74" s="934" t="s">
        <v>740</v>
      </c>
      <c r="C74" s="521"/>
      <c r="D74" s="164" t="s">
        <v>83</v>
      </c>
      <c r="E74" s="164">
        <v>2.6101528</v>
      </c>
      <c r="F74" s="49"/>
      <c r="G74" s="119" t="s">
        <v>83</v>
      </c>
      <c r="H74" s="119">
        <v>100</v>
      </c>
      <c r="I74" s="140"/>
      <c r="J74" s="164" t="s">
        <v>83</v>
      </c>
      <c r="K74" s="164">
        <v>2.6101528</v>
      </c>
      <c r="L74" s="49"/>
      <c r="M74" s="917" t="s">
        <v>83</v>
      </c>
    </row>
    <row r="75" ht="18" customHeight="1" x14ac:dyDescent="0.2">
      <c r="B75" s="780" t="s">
        <v>854</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855</v>
      </c>
      <c r="C77" s="521"/>
      <c r="D77" s="909"/>
      <c r="E77" s="909"/>
      <c r="F77" s="909"/>
      <c r="G77" s="140"/>
      <c r="H77" s="140"/>
      <c r="I77" s="140"/>
      <c r="J77" s="49"/>
      <c r="K77" s="49"/>
      <c r="L77" s="49"/>
      <c r="M77" s="485"/>
    </row>
    <row r="78" ht="18" customHeight="1" x14ac:dyDescent="0.2">
      <c r="B78" s="780" t="s">
        <v>856</v>
      </c>
      <c r="C78" s="521"/>
      <c r="D78" s="909"/>
      <c r="E78" s="909"/>
      <c r="F78" s="909"/>
      <c r="G78" s="140"/>
      <c r="H78" s="140"/>
      <c r="I78" s="140"/>
      <c r="J78" s="49"/>
      <c r="K78" s="49"/>
      <c r="L78" s="49"/>
      <c r="M78" s="485"/>
    </row>
    <row r="79" ht="18" customHeight="1" x14ac:dyDescent="0.2">
      <c r="B79" s="780" t="s">
        <v>857</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858</v>
      </c>
      <c r="C81" s="521"/>
      <c r="D81" s="191"/>
      <c r="E81" s="191"/>
      <c r="F81" s="191"/>
      <c r="G81" s="191"/>
      <c r="H81" s="191"/>
      <c r="I81" s="191"/>
      <c r="J81" s="171" t="s">
        <v>307</v>
      </c>
      <c r="K81" s="171">
        <v>1.25e-7</v>
      </c>
      <c r="L81" s="171" t="s">
        <v>307</v>
      </c>
      <c r="M81" s="932" t="s">
        <v>307</v>
      </c>
    </row>
    <row r="82" ht="18" customHeight="1" x14ac:dyDescent="0.2">
      <c r="B82" s="931" t="s">
        <v>822</v>
      </c>
      <c r="C82" s="521"/>
      <c r="D82" s="191"/>
      <c r="E82" s="191"/>
      <c r="F82" s="191"/>
      <c r="G82" s="191"/>
      <c r="H82" s="191"/>
      <c r="I82" s="191"/>
      <c r="J82" s="171" t="s">
        <v>308</v>
      </c>
      <c r="K82" s="171">
        <v>0.06942061400000002</v>
      </c>
      <c r="L82" s="171" t="s">
        <v>308</v>
      </c>
      <c r="M82" s="932" t="s">
        <v>308</v>
      </c>
    </row>
    <row r="83" ht="18" customHeight="1" x14ac:dyDescent="0.2">
      <c r="B83" s="810" t="s">
        <v>859</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2.0690577895513025</v>
      </c>
      <c r="I84" s="171" t="s">
        <v>83</v>
      </c>
      <c r="J84" s="935" t="s">
        <v>83</v>
      </c>
      <c r="K84" s="935">
        <v>0.06942048900000002</v>
      </c>
      <c r="L84" s="935" t="s">
        <v>83</v>
      </c>
      <c r="M84" s="936" t="s">
        <v>83</v>
      </c>
    </row>
    <row r="85" ht="18" customHeight="1" x14ac:dyDescent="0.2">
      <c r="B85" s="810" t="s">
        <v>860</v>
      </c>
      <c r="C85" s="521"/>
      <c r="D85" s="909"/>
      <c r="E85" s="909"/>
      <c r="F85" s="909"/>
      <c r="G85" s="140"/>
      <c r="H85" s="140"/>
      <c r="I85" s="140"/>
      <c r="J85" s="49"/>
      <c r="K85" s="49"/>
      <c r="L85" s="49"/>
      <c r="M85" s="485"/>
    </row>
    <row r="86" ht="18" customHeight="1" x14ac:dyDescent="0.2">
      <c r="B86" s="933" t="s">
        <v>858</v>
      </c>
      <c r="C86" s="521"/>
      <c r="D86" s="191"/>
      <c r="E86" s="191"/>
      <c r="F86" s="191"/>
      <c r="G86" s="191"/>
      <c r="H86" s="191"/>
      <c r="I86" s="191"/>
      <c r="J86" s="171" t="s">
        <v>307</v>
      </c>
      <c r="K86" s="171">
        <v>1.25e-7</v>
      </c>
      <c r="L86" s="171" t="s">
        <v>307</v>
      </c>
      <c r="M86" s="932" t="s">
        <v>307</v>
      </c>
    </row>
    <row r="87" ht="18" customHeight="1" x14ac:dyDescent="0.2">
      <c r="B87" s="933" t="s">
        <v>822</v>
      </c>
      <c r="C87" s="521"/>
      <c r="D87" s="191"/>
      <c r="E87" s="191"/>
      <c r="F87" s="191"/>
      <c r="G87" s="191"/>
      <c r="H87" s="191"/>
      <c r="I87" s="191"/>
      <c r="J87" s="171" t="s">
        <v>307</v>
      </c>
      <c r="K87" s="171">
        <v>1.25e-7</v>
      </c>
      <c r="L87" s="171" t="s">
        <v>307</v>
      </c>
      <c r="M87" s="932" t="s">
        <v>307</v>
      </c>
    </row>
    <row r="88" ht="18" customHeight="1" x14ac:dyDescent="0.2">
      <c r="B88" s="780" t="s">
        <v>861</v>
      </c>
      <c r="C88" s="521"/>
      <c r="D88" s="909"/>
      <c r="E88" s="909"/>
      <c r="F88" s="909"/>
      <c r="G88" s="140"/>
      <c r="H88" s="140"/>
      <c r="I88" s="140"/>
      <c r="J88" s="49"/>
      <c r="K88" s="49"/>
      <c r="L88" s="49"/>
      <c r="M88" s="485"/>
    </row>
    <row r="89" ht="18" customHeight="1" x14ac:dyDescent="0.2">
      <c r="B89" s="780" t="s">
        <v>862</v>
      </c>
      <c r="C89" s="521"/>
      <c r="D89" s="909"/>
      <c r="E89" s="909"/>
      <c r="F89" s="909"/>
      <c r="G89" s="140"/>
      <c r="H89" s="140"/>
      <c r="I89" s="140"/>
      <c r="J89" s="49"/>
      <c r="K89" s="49"/>
      <c r="L89" s="49"/>
      <c r="M89" s="485"/>
    </row>
    <row r="90" ht="18" customHeight="1" x14ac:dyDescent="0.2">
      <c r="B90" s="780" t="s">
        <v>863</v>
      </c>
      <c r="C90" s="521"/>
      <c r="D90" s="909"/>
      <c r="E90" s="909"/>
      <c r="F90" s="909"/>
      <c r="G90" s="140"/>
      <c r="H90" s="140"/>
      <c r="I90" s="140"/>
      <c r="J90" s="49"/>
      <c r="K90" s="49"/>
      <c r="L90" s="49"/>
      <c r="M90" s="485"/>
    </row>
    <row r="91" ht="18" customHeight="1" x14ac:dyDescent="0.2">
      <c r="B91" s="780" t="s">
        <v>864</v>
      </c>
      <c r="C91" s="521"/>
      <c r="D91" s="909"/>
      <c r="E91" s="909"/>
      <c r="F91" s="909"/>
      <c r="G91" s="140"/>
      <c r="H91" s="140"/>
      <c r="I91" s="140"/>
      <c r="J91" s="49"/>
      <c r="K91" s="49"/>
      <c r="L91" s="49"/>
      <c r="M91" s="485"/>
    </row>
    <row r="92" ht="18" customHeight="1" x14ac:dyDescent="0.2">
      <c r="B92" s="780" t="s">
        <v>865</v>
      </c>
      <c r="C92" s="521"/>
      <c r="D92" s="909"/>
      <c r="E92" s="909"/>
      <c r="F92" s="909"/>
      <c r="G92" s="140"/>
      <c r="H92" s="140"/>
      <c r="I92" s="140"/>
      <c r="J92" s="49"/>
      <c r="K92" s="49"/>
      <c r="L92" s="49"/>
      <c r="M92" s="485"/>
    </row>
    <row r="93" ht="18" customHeight="1" x14ac:dyDescent="0.2">
      <c r="B93" s="934" t="s">
        <v>858</v>
      </c>
      <c r="C93" s="521"/>
      <c r="D93" s="191"/>
      <c r="E93" s="191"/>
      <c r="F93" s="191"/>
      <c r="G93" s="191"/>
      <c r="H93" s="191"/>
      <c r="I93" s="191"/>
      <c r="J93" s="171" t="s">
        <v>307</v>
      </c>
      <c r="K93" s="171">
        <v>1.25e-7</v>
      </c>
      <c r="L93" s="171" t="s">
        <v>307</v>
      </c>
      <c r="M93" s="932" t="s">
        <v>307</v>
      </c>
    </row>
    <row r="94" ht="18" customHeight="1" x14ac:dyDescent="0.2">
      <c r="B94" s="934" t="s">
        <v>822</v>
      </c>
      <c r="C94" s="521"/>
      <c r="D94" s="191"/>
      <c r="E94" s="191"/>
      <c r="F94" s="191"/>
      <c r="G94" s="191"/>
      <c r="H94" s="191"/>
      <c r="I94" s="191"/>
      <c r="J94" s="171" t="s">
        <v>307</v>
      </c>
      <c r="K94" s="171">
        <v>1.25e-7</v>
      </c>
      <c r="L94" s="171" t="s">
        <v>307</v>
      </c>
      <c r="M94" s="932" t="s">
        <v>307</v>
      </c>
    </row>
    <row r="95" ht="18" customHeight="1" x14ac:dyDescent="0.2">
      <c r="B95" s="940" t="s">
        <v>866</v>
      </c>
      <c r="C95" s="521"/>
      <c r="D95" s="909"/>
      <c r="E95" s="909"/>
      <c r="F95" s="909"/>
      <c r="G95" s="140"/>
      <c r="H95" s="140"/>
      <c r="I95" s="140"/>
      <c r="J95" s="49"/>
      <c r="K95" s="49"/>
      <c r="L95" s="49"/>
      <c r="M95" s="485"/>
    </row>
    <row r="96" ht="18" customHeight="1" x14ac:dyDescent="0.2">
      <c r="B96" s="941" t="s">
        <v>867</v>
      </c>
      <c r="C96" s="521"/>
      <c r="D96" s="909"/>
      <c r="E96" s="909"/>
      <c r="F96" s="909"/>
      <c r="G96" s="140"/>
      <c r="H96" s="140"/>
      <c r="I96" s="140"/>
      <c r="J96" s="49"/>
      <c r="K96" s="49"/>
      <c r="L96" s="49"/>
      <c r="M96" s="485"/>
    </row>
    <row r="97" ht="18" customHeight="1" x14ac:dyDescent="0.2">
      <c r="B97" s="942" t="s">
        <v>858</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822</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868</v>
      </c>
      <c r="C99" s="521"/>
      <c r="D99" s="909"/>
      <c r="E99" s="909"/>
      <c r="F99" s="909"/>
      <c r="G99" s="140"/>
      <c r="H99" s="140"/>
      <c r="I99" s="140"/>
      <c r="J99" s="49"/>
      <c r="K99" s="49"/>
      <c r="L99" s="49"/>
      <c r="M99" s="485"/>
    </row>
    <row r="100" ht="18" customHeight="1" x14ac:dyDescent="0.2">
      <c r="B100" s="906" t="s">
        <v>869</v>
      </c>
      <c r="C100" s="943"/>
      <c r="D100" s="944"/>
      <c r="E100" s="944"/>
      <c r="F100" s="944"/>
      <c r="G100" s="945"/>
      <c r="H100" s="945"/>
      <c r="I100" s="945"/>
      <c r="J100" s="945"/>
      <c r="K100" s="945"/>
      <c r="L100" s="945"/>
      <c r="M100" s="946"/>
    </row>
    <row r="101" ht="12" customHeight="1" x14ac:dyDescent="0.2">
      <c r="B101" s="216" t="s">
        <v>870</v>
      </c>
    </row>
    <row r="102" ht="12" customHeight="1" x14ac:dyDescent="0.2">
      <c r="B102" s="216" t="s">
        <v>871</v>
      </c>
      <c r="C102" s="84"/>
      <c r="D102" s="84"/>
      <c r="E102" s="84"/>
      <c r="F102" s="84"/>
      <c r="G102" s="84"/>
      <c r="H102" s="84"/>
      <c r="I102" s="84"/>
      <c r="J102" s="84"/>
      <c r="K102" s="84"/>
      <c r="L102" s="84"/>
      <c r="M102" s="84"/>
    </row>
    <row r="103" ht="12" customHeight="1" x14ac:dyDescent="0.2">
      <c r="B103" s="216" t="s">
        <v>872</v>
      </c>
    </row>
    <row r="104" ht="12" customHeight="1" x14ac:dyDescent="0.2">
      <c r="B104" s="216" t="s">
        <v>873</v>
      </c>
      <c r="C104" s="880"/>
      <c r="D104" s="880"/>
      <c r="E104" s="880"/>
      <c r="F104" s="880"/>
      <c r="G104" s="880"/>
      <c r="H104" s="880"/>
      <c r="I104" s="880"/>
      <c r="J104" s="217"/>
      <c r="K104" s="217"/>
      <c r="L104" s="217"/>
      <c r="M104" s="217"/>
    </row>
    <row r="105" ht="12" customHeight="1" x14ac:dyDescent="0.25">
      <c r="B105" s="216" t="s">
        <v>874</v>
      </c>
      <c r="C105" s="947"/>
      <c r="D105" s="947"/>
      <c r="E105" s="947"/>
      <c r="F105" s="947"/>
      <c r="G105" s="217"/>
      <c r="H105" s="217"/>
      <c r="I105" s="217"/>
      <c r="J105" s="217"/>
      <c r="K105" s="217"/>
      <c r="L105" s="217"/>
      <c r="M105" s="217"/>
    </row>
    <row r="106" ht="12" customHeight="1" x14ac:dyDescent="0.25">
      <c r="B106" s="216" t="s">
        <v>875</v>
      </c>
      <c r="C106" s="880"/>
      <c r="D106" s="880"/>
      <c r="E106" s="880"/>
      <c r="F106" s="880"/>
      <c r="G106" s="880"/>
      <c r="H106" s="880"/>
      <c r="I106" s="880"/>
      <c r="J106" s="880"/>
      <c r="K106" s="880"/>
      <c r="L106" s="880"/>
      <c r="M106" s="880"/>
    </row>
    <row r="107" ht="12" customHeight="1" x14ac:dyDescent="0.2">
      <c r="B107" s="216" t="s">
        <v>876</v>
      </c>
      <c r="C107" s="948"/>
      <c r="D107" s="948"/>
      <c r="E107" s="948"/>
      <c r="F107" s="948"/>
      <c r="G107" s="948"/>
      <c r="H107" s="948"/>
      <c r="I107" s="948"/>
      <c r="J107" s="948"/>
      <c r="K107" s="948"/>
      <c r="L107" s="948"/>
      <c r="M107" s="948"/>
    </row>
    <row r="108" ht="12" customHeight="1" x14ac:dyDescent="0.2">
      <c r="B108" s="216" t="s">
        <v>877</v>
      </c>
      <c r="C108" s="880"/>
      <c r="D108" s="880"/>
      <c r="E108" s="880"/>
      <c r="F108" s="880"/>
      <c r="G108" s="880"/>
      <c r="H108" s="880"/>
      <c r="I108" s="880"/>
      <c r="J108" s="880"/>
      <c r="K108" s="880"/>
      <c r="L108" s="880"/>
      <c r="M108" s="880"/>
    </row>
    <row r="109" ht="12" customHeight="1" x14ac:dyDescent="0.2">
      <c r="B109" s="216" t="s">
        <v>878</v>
      </c>
      <c r="C109" s="880"/>
      <c r="D109" s="880"/>
      <c r="E109" s="880"/>
      <c r="F109" s="880"/>
      <c r="G109" s="880"/>
      <c r="H109" s="880"/>
      <c r="I109" s="217"/>
      <c r="J109" s="217"/>
      <c r="K109" s="217"/>
      <c r="L109" s="217"/>
      <c r="M109" s="217"/>
    </row>
    <row r="110" ht="12" customHeight="1" x14ac:dyDescent="0.2">
      <c r="B110" s="216" t="s">
        <v>879</v>
      </c>
      <c r="C110" s="948"/>
      <c r="D110" s="948"/>
      <c r="E110" s="948"/>
      <c r="F110" s="948"/>
      <c r="G110" s="948"/>
      <c r="H110" s="948"/>
      <c r="I110" s="948"/>
      <c r="J110" s="948"/>
      <c r="K110" s="948"/>
      <c r="L110" s="948"/>
      <c r="M110" s="948"/>
    </row>
    <row r="111" ht="12" customHeight="1" x14ac:dyDescent="0.2">
      <c r="B111" s="216" t="s">
        <v>880</v>
      </c>
      <c r="C111" s="880"/>
      <c r="D111" s="880"/>
      <c r="E111" s="880"/>
      <c r="F111" s="880"/>
      <c r="G111" s="880"/>
      <c r="H111" s="880"/>
      <c r="I111" s="217"/>
      <c r="J111" s="217"/>
      <c r="K111" s="217"/>
      <c r="L111" s="217"/>
      <c r="M111" s="217"/>
    </row>
    <row r="112" ht="12" customHeight="1" x14ac:dyDescent="0.25">
      <c r="B112" s="216" t="s">
        <v>881</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882</v>
      </c>
      <c r="C115" s="948"/>
      <c r="D115" s="948"/>
      <c r="E115" s="948"/>
      <c r="F115" s="948"/>
      <c r="G115" s="948"/>
      <c r="H115" s="948"/>
      <c r="I115" s="948"/>
      <c r="J115" s="948"/>
      <c r="K115" s="948"/>
      <c r="L115" s="948"/>
      <c r="M115" s="948"/>
    </row>
    <row r="116" ht="12" customHeight="1" x14ac:dyDescent="0.25">
      <c r="B116" s="146" t="s">
        <v>883</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884</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885</v>
      </c>
      <c r="C121" s="951"/>
      <c r="D121" s="951"/>
      <c r="E121" s="951"/>
      <c r="F121" s="951"/>
      <c r="G121" s="951"/>
      <c r="H121" s="951"/>
      <c r="I121" s="951"/>
      <c r="J121" s="951"/>
      <c r="K121" s="951"/>
      <c r="L121" s="951"/>
      <c r="M121" s="952"/>
    </row>
    <row r="122" ht="12" customHeight="1" x14ac:dyDescent="0.2">
      <c r="B122" s="286" t="s">
        <v>886</v>
      </c>
      <c r="C122" s="951"/>
      <c r="D122" s="951"/>
      <c r="E122" s="951"/>
      <c r="F122" s="951"/>
      <c r="G122" s="951"/>
      <c r="H122" s="951"/>
      <c r="I122" s="951"/>
      <c r="J122" s="951"/>
      <c r="K122" s="951"/>
      <c r="L122" s="951"/>
      <c r="M122" s="952"/>
    </row>
    <row r="123" ht="12" customHeight="1" x14ac:dyDescent="0.2">
      <c r="B123" s="301" t="s">
        <v>887</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889</v>
      </c>
      <c r="J8" s="656" t="s">
        <v>890</v>
      </c>
    </row>
    <row r="9" ht="14.1" customHeight="1" x14ac:dyDescent="0.2">
      <c r="B9" s="963" t="s">
        <v>401</v>
      </c>
      <c r="C9" s="964" t="s">
        <v>76</v>
      </c>
      <c r="D9" s="964"/>
      <c r="E9" s="964"/>
      <c r="F9" s="964"/>
      <c r="G9" s="964"/>
      <c r="H9" s="964"/>
      <c r="I9" s="964"/>
      <c r="J9" s="15" t="s">
        <v>891</v>
      </c>
    </row>
    <row r="10" ht="18" customHeight="1" x14ac:dyDescent="0.2">
      <c r="B10" s="965" t="s">
        <v>892</v>
      </c>
      <c r="C10" s="966">
        <v>0.177641566666667</v>
      </c>
      <c r="D10" s="967">
        <v>1.9789227781914263</v>
      </c>
      <c r="E10" s="967">
        <v>0.12469669153607257</v>
      </c>
      <c r="F10" s="967">
        <v>0.163882</v>
      </c>
      <c r="G10" s="967">
        <v>0.0024</v>
      </c>
      <c r="H10" s="665">
        <v>0.29507721659501057</v>
      </c>
      <c r="I10" s="968">
        <v>0.000017</v>
      </c>
      <c r="J10" s="969">
        <v>88.63210261308583</v>
      </c>
    </row>
    <row r="11" ht="18" customHeight="1" x14ac:dyDescent="0.2">
      <c r="B11" s="970" t="s">
        <v>893</v>
      </c>
      <c r="C11" s="971"/>
      <c r="D11" s="669">
        <v>1.7104947493026772</v>
      </c>
      <c r="E11" s="132"/>
      <c r="F11" s="132"/>
      <c r="G11" s="132"/>
      <c r="H11" s="972"/>
      <c r="I11" s="973"/>
      <c r="J11" s="678">
        <v>47.89385298047496</v>
      </c>
    </row>
    <row r="12" ht="18" customHeight="1" x14ac:dyDescent="0.2">
      <c r="B12" s="974" t="s">
        <v>894</v>
      </c>
      <c r="C12" s="975"/>
      <c r="D12" s="674">
        <v>1.4022658801262922</v>
      </c>
      <c r="E12" s="191"/>
      <c r="F12" s="191"/>
      <c r="G12" s="191"/>
      <c r="H12" s="976"/>
      <c r="I12" s="973"/>
      <c r="J12" s="676">
        <v>39.26344464353618</v>
      </c>
    </row>
    <row r="13" ht="18" customHeight="1" x14ac:dyDescent="0.2">
      <c r="B13" s="977" t="s">
        <v>895</v>
      </c>
      <c r="C13" s="978"/>
      <c r="D13" s="266"/>
      <c r="E13" s="49"/>
      <c r="F13" s="49"/>
      <c r="G13" s="49"/>
      <c r="H13" s="979"/>
      <c r="I13" s="47"/>
      <c r="J13" s="980"/>
    </row>
    <row r="14" ht="18" customHeight="1" x14ac:dyDescent="0.2">
      <c r="B14" s="981" t="s">
        <v>896</v>
      </c>
      <c r="C14" s="978"/>
      <c r="D14" s="674">
        <v>1.4022658801262922</v>
      </c>
      <c r="E14" s="49"/>
      <c r="F14" s="49"/>
      <c r="G14" s="49"/>
      <c r="H14" s="979"/>
      <c r="I14" s="47"/>
      <c r="J14" s="676">
        <v>39.26344464353618</v>
      </c>
    </row>
    <row r="15" ht="18" customHeight="1" x14ac:dyDescent="0.2">
      <c r="B15" s="982" t="s">
        <v>897</v>
      </c>
      <c r="C15" s="978"/>
      <c r="D15" s="674">
        <v>0.879828515554682</v>
      </c>
      <c r="E15" s="49"/>
      <c r="F15" s="49"/>
      <c r="G15" s="49"/>
      <c r="H15" s="979"/>
      <c r="I15" s="47"/>
      <c r="J15" s="676">
        <v>24.635198435531095</v>
      </c>
    </row>
    <row r="16" ht="18" customHeight="1" x14ac:dyDescent="0.2">
      <c r="B16" s="982" t="s">
        <v>898</v>
      </c>
      <c r="C16" s="978"/>
      <c r="D16" s="674">
        <v>0.0451854523656584</v>
      </c>
      <c r="E16" s="49"/>
      <c r="F16" s="49"/>
      <c r="G16" s="49"/>
      <c r="H16" s="979"/>
      <c r="I16" s="47"/>
      <c r="J16" s="676">
        <v>1.2651926662384352</v>
      </c>
    </row>
    <row r="17" ht="18" customHeight="1" x14ac:dyDescent="0.2">
      <c r="B17" s="982" t="s">
        <v>899</v>
      </c>
      <c r="C17" s="978"/>
      <c r="D17" s="674">
        <v>0.300347930002595</v>
      </c>
      <c r="E17" s="49"/>
      <c r="F17" s="49"/>
      <c r="G17" s="49"/>
      <c r="H17" s="979"/>
      <c r="I17" s="47"/>
      <c r="J17" s="676">
        <v>8.409742040072661</v>
      </c>
    </row>
    <row r="18" ht="18" customHeight="1" x14ac:dyDescent="0.2">
      <c r="B18" s="982" t="s">
        <v>900</v>
      </c>
      <c r="C18" s="978"/>
      <c r="D18" s="674">
        <v>0.1769039822033567</v>
      </c>
      <c r="E18" s="49"/>
      <c r="F18" s="49"/>
      <c r="G18" s="49"/>
      <c r="H18" s="979"/>
      <c r="I18" s="47"/>
      <c r="J18" s="676">
        <v>4.953311501693988</v>
      </c>
    </row>
    <row r="19" ht="18" customHeight="1" x14ac:dyDescent="0.2">
      <c r="B19" s="974" t="s">
        <v>901</v>
      </c>
      <c r="C19" s="978"/>
      <c r="D19" s="674">
        <v>0.12742863226679585</v>
      </c>
      <c r="E19" s="49"/>
      <c r="F19" s="49"/>
      <c r="G19" s="49"/>
      <c r="H19" s="979"/>
      <c r="I19" s="47"/>
      <c r="J19" s="676">
        <v>3.5680017034702836</v>
      </c>
    </row>
    <row r="20" ht="18" customHeight="1" x14ac:dyDescent="0.2">
      <c r="B20" s="974" t="s">
        <v>902</v>
      </c>
      <c r="C20" s="978"/>
      <c r="D20" s="674">
        <v>0.11535</v>
      </c>
      <c r="E20" s="49"/>
      <c r="F20" s="49"/>
      <c r="G20" s="49"/>
      <c r="H20" s="979"/>
      <c r="I20" s="47"/>
      <c r="J20" s="676">
        <v>3.2298</v>
      </c>
    </row>
    <row r="21" ht="18" customHeight="1" x14ac:dyDescent="0.2">
      <c r="B21" s="983" t="s">
        <v>903</v>
      </c>
      <c r="C21" s="984"/>
      <c r="D21" s="967">
        <v>0.06545023690958904</v>
      </c>
      <c r="E21" s="272"/>
      <c r="F21" s="272"/>
      <c r="G21" s="272"/>
      <c r="H21" s="985"/>
      <c r="I21" s="80"/>
      <c r="J21" s="676">
        <v>1.832606633468493</v>
      </c>
    </row>
    <row r="22" ht="18" customHeight="1" x14ac:dyDescent="0.2">
      <c r="B22" s="986" t="s">
        <v>904</v>
      </c>
      <c r="C22" s="975"/>
      <c r="D22" s="674">
        <v>0.26842802888874906</v>
      </c>
      <c r="E22" s="674">
        <v>0.05754249607294906</v>
      </c>
      <c r="F22" s="191"/>
      <c r="G22" s="191"/>
      <c r="H22" s="843">
        <v>0.05147835971004757</v>
      </c>
      <c r="I22" s="47"/>
      <c r="J22" s="672">
        <v>22.764746268216474</v>
      </c>
    </row>
    <row r="23" ht="18" customHeight="1" x14ac:dyDescent="0.2">
      <c r="B23" s="974" t="s">
        <v>905</v>
      </c>
      <c r="C23" s="978"/>
      <c r="D23" s="674">
        <v>0.14180757357311596</v>
      </c>
      <c r="E23" s="674">
        <v>0.02479800527703932</v>
      </c>
      <c r="F23" s="987"/>
      <c r="G23" s="987"/>
      <c r="H23" s="843">
        <v>0.04998521602689988</v>
      </c>
      <c r="I23" s="47"/>
      <c r="J23" s="676">
        <v>10.542083458462667</v>
      </c>
    </row>
    <row r="24" ht="18" customHeight="1" x14ac:dyDescent="0.2">
      <c r="B24" s="977" t="s">
        <v>895</v>
      </c>
      <c r="C24" s="978"/>
      <c r="D24" s="266"/>
      <c r="E24" s="49"/>
      <c r="F24" s="49"/>
      <c r="G24" s="49"/>
      <c r="H24" s="979"/>
      <c r="I24" s="47"/>
      <c r="J24" s="980"/>
    </row>
    <row r="25" ht="18" customHeight="1" x14ac:dyDescent="0.2">
      <c r="B25" s="981" t="s">
        <v>906</v>
      </c>
      <c r="C25" s="978"/>
      <c r="D25" s="674">
        <v>0.14180757357311596</v>
      </c>
      <c r="E25" s="674">
        <v>0.02479800527703932</v>
      </c>
      <c r="F25" s="49"/>
      <c r="G25" s="49"/>
      <c r="H25" s="674">
        <v>0.04998521602689988</v>
      </c>
      <c r="I25" s="47"/>
      <c r="J25" s="676">
        <v>10.542083458462667</v>
      </c>
    </row>
    <row r="26" ht="18" customHeight="1" x14ac:dyDescent="0.2">
      <c r="B26" s="982" t="s">
        <v>907</v>
      </c>
      <c r="C26" s="978"/>
      <c r="D26" s="674">
        <v>0.101052876818316</v>
      </c>
      <c r="E26" s="674">
        <v>0.0161653427765709</v>
      </c>
      <c r="F26" s="49"/>
      <c r="G26" s="49"/>
      <c r="H26" s="843">
        <v>0.0335556939772464</v>
      </c>
      <c r="I26" s="47"/>
      <c r="J26" s="676">
        <v>7.113296386704136</v>
      </c>
    </row>
    <row r="27" ht="18" customHeight="1" x14ac:dyDescent="0.2">
      <c r="B27" s="982" t="s">
        <v>908</v>
      </c>
      <c r="C27" s="978"/>
      <c r="D27" s="674">
        <v>0.00389233799924757</v>
      </c>
      <c r="E27" s="674">
        <v>0.00062249095196536</v>
      </c>
      <c r="F27" s="49"/>
      <c r="G27" s="49"/>
      <c r="H27" s="843">
        <v>0.00410738051241337</v>
      </c>
      <c r="I27" s="47"/>
      <c r="J27" s="676">
        <v>0.27394556624975236</v>
      </c>
    </row>
    <row r="28" ht="18" customHeight="1" x14ac:dyDescent="0.2">
      <c r="B28" s="982" t="s">
        <v>909</v>
      </c>
      <c r="C28" s="978"/>
      <c r="D28" s="674">
        <v>0.0258146598077457</v>
      </c>
      <c r="E28" s="674">
        <v>0.00484839930657824</v>
      </c>
      <c r="F28" s="49"/>
      <c r="G28" s="49"/>
      <c r="H28" s="843">
        <v>0.00410738051241337</v>
      </c>
      <c r="I28" s="47"/>
      <c r="J28" s="676">
        <v>2.007636290860113</v>
      </c>
    </row>
    <row r="29" ht="18" customHeight="1" x14ac:dyDescent="0.2">
      <c r="B29" s="982" t="s">
        <v>910</v>
      </c>
      <c r="C29" s="978"/>
      <c r="D29" s="674">
        <v>0.011047698947806679</v>
      </c>
      <c r="E29" s="674">
        <v>0.00316177224192482</v>
      </c>
      <c r="F29" s="49"/>
      <c r="G29" s="49"/>
      <c r="H29" s="843">
        <v>0.00821476102482674</v>
      </c>
      <c r="I29" s="47"/>
      <c r="J29" s="676">
        <v>1.1472052146486644</v>
      </c>
    </row>
    <row r="30" ht="18" customHeight="1" x14ac:dyDescent="0.2">
      <c r="B30" s="974" t="s">
        <v>911</v>
      </c>
      <c r="C30" s="978"/>
      <c r="D30" s="674">
        <v>0.002284269572</v>
      </c>
      <c r="E30" s="674">
        <v>0.00242543500730491</v>
      </c>
      <c r="F30" s="987"/>
      <c r="G30" s="987"/>
      <c r="H30" s="988">
        <v>0.0001059412653</v>
      </c>
      <c r="I30" s="47"/>
      <c r="J30" s="676">
        <v>0.7066998249518011</v>
      </c>
    </row>
    <row r="31" ht="18" customHeight="1" x14ac:dyDescent="0.2">
      <c r="B31" s="974" t="s">
        <v>912</v>
      </c>
      <c r="C31" s="978"/>
      <c r="D31" s="674">
        <v>0.0385900837063633</v>
      </c>
      <c r="E31" s="674">
        <v>0.0033913433965714235</v>
      </c>
      <c r="F31" s="987"/>
      <c r="G31" s="987"/>
      <c r="H31" s="988">
        <v>0.0000077099936974634</v>
      </c>
      <c r="I31" s="47"/>
      <c r="J31" s="676">
        <v>1.9792283438695994</v>
      </c>
    </row>
    <row r="32" ht="18" customHeight="1" x14ac:dyDescent="0.2">
      <c r="B32" s="974" t="s">
        <v>913</v>
      </c>
      <c r="C32" s="978"/>
      <c r="D32" s="674">
        <v>0.08574610203726979</v>
      </c>
      <c r="E32" s="674">
        <v>0.0035851079353532147</v>
      </c>
      <c r="F32" s="987"/>
      <c r="G32" s="987"/>
      <c r="H32" s="988">
        <v>0.00137949242415023</v>
      </c>
      <c r="I32" s="47"/>
      <c r="J32" s="676">
        <v>3.3509444599121556</v>
      </c>
    </row>
    <row r="33" ht="18" customHeight="1" x14ac:dyDescent="0.25">
      <c r="B33" s="983" t="s">
        <v>914</v>
      </c>
      <c r="C33" s="989"/>
      <c r="D33" s="294"/>
      <c r="E33" s="39">
        <v>0.02334260445668019</v>
      </c>
      <c r="F33" s="990"/>
      <c r="G33" s="990"/>
      <c r="H33" s="985"/>
      <c r="I33" s="80"/>
      <c r="J33" s="991">
        <v>6.18579018102025</v>
      </c>
    </row>
    <row r="34" ht="18" customHeight="1" x14ac:dyDescent="0.2">
      <c r="B34" s="992" t="s">
        <v>915</v>
      </c>
      <c r="C34" s="993"/>
      <c r="D34" s="669" t="s">
        <v>83</v>
      </c>
      <c r="E34" s="994"/>
      <c r="F34" s="994"/>
      <c r="G34" s="994"/>
      <c r="H34" s="995" t="s">
        <v>83</v>
      </c>
      <c r="I34" s="47"/>
      <c r="J34" s="672" t="s">
        <v>83</v>
      </c>
    </row>
    <row r="35" ht="18" customHeight="1" x14ac:dyDescent="0.2">
      <c r="B35" s="996" t="s">
        <v>916</v>
      </c>
      <c r="C35" s="997"/>
      <c r="D35" s="998" t="s">
        <v>106</v>
      </c>
      <c r="E35" s="999">
        <v>0.06715419546312351</v>
      </c>
      <c r="F35" s="1000">
        <v>0.1638</v>
      </c>
      <c r="G35" s="1000" t="s">
        <v>106</v>
      </c>
      <c r="H35" s="1001">
        <v>0.243560856884963</v>
      </c>
      <c r="I35" s="47"/>
      <c r="J35" s="1002">
        <v>17.79586179772773</v>
      </c>
    </row>
    <row r="36" ht="18" customHeight="1" x14ac:dyDescent="0.2">
      <c r="B36" s="974" t="s">
        <v>917</v>
      </c>
      <c r="C36" s="997"/>
      <c r="D36" s="997"/>
      <c r="E36" s="999">
        <v>0.05032597098548389</v>
      </c>
      <c r="F36" s="997"/>
      <c r="G36" s="997"/>
      <c r="H36" s="997"/>
      <c r="I36" s="47"/>
      <c r="J36" s="1002">
        <v>13.33638231115323</v>
      </c>
    </row>
    <row r="37" ht="18" customHeight="1" x14ac:dyDescent="0.2">
      <c r="B37" s="981" t="s">
        <v>918</v>
      </c>
      <c r="C37" s="997"/>
      <c r="D37" s="997"/>
      <c r="E37" s="999">
        <v>0.00978841285714286</v>
      </c>
      <c r="F37" s="997"/>
      <c r="G37" s="997"/>
      <c r="H37" s="997"/>
      <c r="I37" s="47"/>
      <c r="J37" s="1002">
        <v>2.593929407142858</v>
      </c>
    </row>
    <row r="38" ht="18" customHeight="1" x14ac:dyDescent="0.2">
      <c r="B38" s="981" t="s">
        <v>919</v>
      </c>
      <c r="C38" s="997"/>
      <c r="D38" s="997"/>
      <c r="E38" s="999">
        <v>0.028607670765037826</v>
      </c>
      <c r="F38" s="997"/>
      <c r="G38" s="997"/>
      <c r="H38" s="997"/>
      <c r="I38" s="47"/>
      <c r="J38" s="1002">
        <v>7.581032752735024</v>
      </c>
    </row>
    <row r="39" ht="18" customHeight="1" x14ac:dyDescent="0.2">
      <c r="B39" s="981" t="s">
        <v>920</v>
      </c>
      <c r="C39" s="997"/>
      <c r="D39" s="997"/>
      <c r="E39" s="999" t="s">
        <v>83</v>
      </c>
      <c r="F39" s="997"/>
      <c r="G39" s="997"/>
      <c r="H39" s="997"/>
      <c r="I39" s="47"/>
      <c r="J39" s="1002" t="s">
        <v>83</v>
      </c>
    </row>
    <row r="40" ht="18" customHeight="1" x14ac:dyDescent="0.2">
      <c r="B40" s="981" t="s">
        <v>921</v>
      </c>
      <c r="C40" s="997"/>
      <c r="D40" s="997"/>
      <c r="E40" s="999">
        <v>0.0116725564323032</v>
      </c>
      <c r="F40" s="997"/>
      <c r="G40" s="997"/>
      <c r="H40" s="997"/>
      <c r="I40" s="47"/>
      <c r="J40" s="1002">
        <v>3.093227454560348</v>
      </c>
    </row>
    <row r="41" ht="24" customHeight="1" x14ac:dyDescent="0.2">
      <c r="B41" s="1003" t="s">
        <v>922</v>
      </c>
      <c r="C41" s="997"/>
      <c r="D41" s="997"/>
      <c r="E41" s="999">
        <v>0.000257330931</v>
      </c>
      <c r="F41" s="997"/>
      <c r="G41" s="997"/>
      <c r="H41" s="997"/>
      <c r="I41" s="47"/>
      <c r="J41" s="1002">
        <v>0.068192696715</v>
      </c>
    </row>
    <row r="42" ht="18" customHeight="1" x14ac:dyDescent="0.2">
      <c r="B42" s="981" t="s">
        <v>923</v>
      </c>
      <c r="C42" s="997"/>
      <c r="D42" s="997"/>
      <c r="E42" s="999" t="s">
        <v>83</v>
      </c>
      <c r="F42" s="997"/>
      <c r="G42" s="997"/>
      <c r="H42" s="997"/>
      <c r="I42" s="47"/>
      <c r="J42" s="1002" t="s">
        <v>83</v>
      </c>
    </row>
    <row r="43" ht="18" customHeight="1" x14ac:dyDescent="0.2">
      <c r="B43" s="981" t="s">
        <v>924</v>
      </c>
      <c r="C43" s="997"/>
      <c r="D43" s="997"/>
      <c r="E43" s="999" t="s">
        <v>83</v>
      </c>
      <c r="F43" s="997"/>
      <c r="G43" s="997"/>
      <c r="H43" s="997"/>
      <c r="I43" s="47"/>
      <c r="J43" s="1002" t="s">
        <v>83</v>
      </c>
    </row>
    <row r="44" ht="18" customHeight="1" x14ac:dyDescent="0.2">
      <c r="B44" s="974" t="s">
        <v>925</v>
      </c>
      <c r="C44" s="997"/>
      <c r="D44" s="997"/>
      <c r="E44" s="999">
        <v>0.01682822447763963</v>
      </c>
      <c r="F44" s="997"/>
      <c r="G44" s="997"/>
      <c r="H44" s="997"/>
      <c r="I44" s="47"/>
      <c r="J44" s="1002">
        <v>4.4594794865745015</v>
      </c>
    </row>
    <row r="45" ht="18" customHeight="1" x14ac:dyDescent="0.2">
      <c r="B45" s="996" t="s">
        <v>926</v>
      </c>
      <c r="C45" s="997"/>
      <c r="D45" s="999" t="s">
        <v>83</v>
      </c>
      <c r="E45" s="999" t="s">
        <v>83</v>
      </c>
      <c r="F45" s="1000" t="s">
        <v>83</v>
      </c>
      <c r="G45" s="1000" t="s">
        <v>83</v>
      </c>
      <c r="H45" s="1001" t="s">
        <v>83</v>
      </c>
      <c r="I45" s="1004" t="s">
        <v>83</v>
      </c>
      <c r="J45" s="1002" t="s">
        <v>83</v>
      </c>
    </row>
    <row r="46" ht="18" customHeight="1" x14ac:dyDescent="0.2">
      <c r="B46" s="996" t="s">
        <v>927</v>
      </c>
      <c r="C46" s="997"/>
      <c r="D46" s="999" t="s">
        <v>83</v>
      </c>
      <c r="E46" s="999" t="s">
        <v>83</v>
      </c>
      <c r="F46" s="1000">
        <v>0.000082</v>
      </c>
      <c r="G46" s="1000">
        <v>0.0024</v>
      </c>
      <c r="H46" s="1001">
        <v>0.000038</v>
      </c>
      <c r="I46" s="1004">
        <v>0.000017</v>
      </c>
      <c r="J46" s="1002" t="s">
        <v>83</v>
      </c>
    </row>
    <row r="47" ht="18" customHeight="1" x14ac:dyDescent="0.2">
      <c r="B47" s="1005" t="s">
        <v>928</v>
      </c>
      <c r="C47" s="1006" t="s">
        <v>83</v>
      </c>
      <c r="D47" s="862"/>
      <c r="E47" s="862"/>
      <c r="F47" s="862"/>
      <c r="G47" s="862"/>
      <c r="H47" s="1007"/>
      <c r="I47" s="1008"/>
      <c r="J47" s="1002" t="s">
        <v>83</v>
      </c>
    </row>
    <row r="48" ht="18" customHeight="1" x14ac:dyDescent="0.2">
      <c r="B48" s="1005" t="s">
        <v>929</v>
      </c>
      <c r="C48" s="1006">
        <v>0.177641566666667</v>
      </c>
      <c r="D48" s="862"/>
      <c r="E48" s="862"/>
      <c r="F48" s="862"/>
      <c r="G48" s="862"/>
      <c r="H48" s="1007"/>
      <c r="I48" s="1008"/>
      <c r="J48" s="1002">
        <v>0.177641566666667</v>
      </c>
    </row>
    <row r="49" ht="18" customHeight="1" x14ac:dyDescent="0.2">
      <c r="B49" s="986" t="s">
        <v>930</v>
      </c>
      <c r="C49" s="1006" t="s">
        <v>83</v>
      </c>
      <c r="D49" s="862"/>
      <c r="E49" s="862"/>
      <c r="F49" s="862"/>
      <c r="G49" s="862"/>
      <c r="H49" s="1007"/>
      <c r="I49" s="1008"/>
      <c r="J49" s="1002" t="s">
        <v>83</v>
      </c>
    </row>
    <row r="50" ht="18" customHeight="1" x14ac:dyDescent="0.2">
      <c r="B50" s="1009" t="s">
        <v>931</v>
      </c>
      <c r="C50" s="1010"/>
      <c r="D50" s="999"/>
      <c r="E50" s="999"/>
      <c r="F50" s="999"/>
      <c r="G50" s="999"/>
      <c r="H50" s="999"/>
      <c r="I50" s="999"/>
      <c r="J50" s="1011"/>
    </row>
    <row r="51" ht="14.1" customHeight="1" x14ac:dyDescent="0.25">
      <c r="B51" s="492" t="s">
        <v>932</v>
      </c>
      <c r="C51" s="1012"/>
      <c r="D51" s="1012"/>
      <c r="E51" s="1012"/>
      <c r="F51" s="1012"/>
      <c r="G51" s="1012"/>
      <c r="H51" s="1013"/>
      <c r="I51" s="1013"/>
      <c r="J51" s="1013"/>
    </row>
    <row r="52" ht="14.1" customHeight="1" x14ac:dyDescent="0.25">
      <c r="B52" s="216" t="s">
        <v>933</v>
      </c>
      <c r="C52" s="1014"/>
      <c r="D52" s="1014"/>
      <c r="E52" s="1014"/>
      <c r="F52" s="1014"/>
      <c r="G52" s="1014"/>
    </row>
    <row r="53" ht="14.1" customHeight="1" x14ac:dyDescent="0.2">
      <c r="B53" s="216" t="s">
        <v>934</v>
      </c>
      <c r="C53" s="1015"/>
      <c r="D53" s="1015"/>
      <c r="E53" s="1015"/>
      <c r="F53" s="1015"/>
      <c r="G53" s="1015"/>
    </row>
    <row r="54" ht="14.1" customHeight="1" x14ac:dyDescent="0.25">
      <c r="B54" s="216" t="s">
        <v>935</v>
      </c>
      <c r="C54" s="1015"/>
      <c r="D54" s="1015"/>
      <c r="E54" s="1015"/>
      <c r="F54" s="1015"/>
      <c r="G54" s="1015"/>
    </row>
    <row r="55" ht="14.1" customHeight="1" x14ac:dyDescent="0.25">
      <c r="B55" s="216" t="s">
        <v>936</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937</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938</v>
      </c>
      <c r="C61" s="1023"/>
      <c r="D61" s="1023"/>
      <c r="E61" s="1023"/>
      <c r="F61" s="1023"/>
      <c r="G61" s="1023"/>
      <c r="H61" s="1023"/>
      <c r="I61" s="1023"/>
      <c r="J61" s="1024"/>
    </row>
    <row r="62" ht="14.1" customHeight="1" x14ac:dyDescent="0.2">
      <c r="B62" s="1022" t="s">
        <v>939</v>
      </c>
      <c r="C62" s="1023"/>
      <c r="D62" s="1023"/>
      <c r="E62" s="1023"/>
      <c r="F62" s="1023"/>
      <c r="G62" s="1023"/>
      <c r="H62" s="1023"/>
      <c r="I62" s="1023"/>
      <c r="J62" s="1024"/>
    </row>
    <row r="63" ht="14.1" customHeight="1" x14ac:dyDescent="0.2">
      <c r="B63" s="1025" t="s">
        <v>940</v>
      </c>
      <c r="C63" s="1026"/>
      <c r="D63" s="1026"/>
      <c r="E63" s="1026"/>
      <c r="F63" s="1026"/>
      <c r="G63" s="1026"/>
      <c r="H63" s="1026"/>
      <c r="I63" s="1026"/>
      <c r="J63" s="1027"/>
    </row>
    <row r="64" ht="18" customHeight="1" x14ac:dyDescent="0.2">
      <c r="B64" s="495" t="s">
        <v>941</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942</v>
      </c>
      <c r="G1" s="100" t="s">
        <v>62</v>
      </c>
    </row>
    <row r="2" ht="18.95" customHeight="1" x14ac:dyDescent="0.2">
      <c r="B2" s="5" t="s">
        <v>943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944</v>
      </c>
      <c r="J6" s="545"/>
      <c r="K6" s="545"/>
      <c r="L6" s="545"/>
      <c r="M6" s="545"/>
      <c r="N6" s="545"/>
      <c r="O6" s="545"/>
      <c r="P6" s="545"/>
      <c r="Q6" s="545"/>
      <c r="R6" s="545"/>
      <c r="S6" s="545"/>
      <c r="T6" s="545"/>
      <c r="U6" s="545"/>
      <c r="V6" s="545"/>
      <c r="W6" s="545"/>
      <c r="X6" s="545"/>
    </row>
    <row r="7" ht="36" customHeight="1" x14ac:dyDescent="0.2">
      <c r="B7" s="1029" t="s">
        <v>67</v>
      </c>
      <c r="C7" s="105" t="s">
        <v>945</v>
      </c>
      <c r="D7" s="105"/>
      <c r="E7" s="105"/>
      <c r="F7" s="1030" t="s">
        <v>143</v>
      </c>
      <c r="G7" s="1031" t="s">
        <v>144</v>
      </c>
      <c r="I7" s="154" t="s">
        <v>946</v>
      </c>
      <c r="J7" s="1032"/>
      <c r="K7" s="890" t="s">
        <v>947</v>
      </c>
      <c r="L7" s="890" t="s">
        <v>948</v>
      </c>
      <c r="M7" s="890" t="s">
        <v>949</v>
      </c>
      <c r="N7" s="890" t="s">
        <v>950</v>
      </c>
      <c r="O7" s="890" t="s">
        <v>951</v>
      </c>
      <c r="P7" s="890" t="s">
        <v>952</v>
      </c>
      <c r="Q7" s="890" t="s">
        <v>953</v>
      </c>
      <c r="R7" s="890" t="s">
        <v>954</v>
      </c>
      <c r="S7" s="890" t="s">
        <v>955</v>
      </c>
      <c r="T7" s="890" t="s">
        <v>956</v>
      </c>
      <c r="U7" s="890" t="s">
        <v>957</v>
      </c>
      <c r="V7" s="890" t="s">
        <v>958</v>
      </c>
      <c r="W7" s="890" t="s">
        <v>959</v>
      </c>
      <c r="X7" s="890" t="s">
        <v>960</v>
      </c>
      <c r="Y7" s="890" t="s">
        <v>961</v>
      </c>
      <c r="Z7" s="890" t="s">
        <v>962</v>
      </c>
      <c r="AA7" s="890" t="s">
        <v>963</v>
      </c>
      <c r="AB7" s="890" t="s">
        <v>964</v>
      </c>
      <c r="AC7" s="890" t="s">
        <v>965</v>
      </c>
    </row>
    <row r="8" ht="14.1" customHeight="1" x14ac:dyDescent="0.2">
      <c r="B8" s="469"/>
      <c r="C8" s="1033" t="s">
        <v>966</v>
      </c>
      <c r="D8" s="1034" t="s">
        <v>967</v>
      </c>
      <c r="E8" s="1035" t="s">
        <v>968</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969</v>
      </c>
      <c r="D9" s="726" t="s">
        <v>970</v>
      </c>
      <c r="E9" s="503" t="s">
        <v>342</v>
      </c>
      <c r="F9" s="503" t="s">
        <v>971</v>
      </c>
      <c r="G9" s="1039" t="s">
        <v>76</v>
      </c>
      <c r="I9" s="1040" t="s">
        <v>972</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973</v>
      </c>
      <c r="C10" s="125">
        <v>19.442</v>
      </c>
      <c r="D10" s="1044"/>
      <c r="E10" s="1044"/>
      <c r="F10" s="477">
        <v>72.12559819598252</v>
      </c>
      <c r="G10" s="1045">
        <v>1.4022658801262922</v>
      </c>
      <c r="I10" s="1046" t="s">
        <v>974</v>
      </c>
      <c r="J10" s="1047" t="s">
        <v>975</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976</v>
      </c>
      <c r="C11" s="862"/>
      <c r="D11" s="862"/>
      <c r="E11" s="862"/>
      <c r="F11" s="1049"/>
      <c r="G11" s="1050"/>
      <c r="I11" s="1046" t="s">
        <v>977</v>
      </c>
      <c r="J11" s="1051"/>
      <c r="K11" s="518" t="s">
        <v>978</v>
      </c>
      <c r="L11" s="518" t="s">
        <v>978</v>
      </c>
      <c r="M11" s="518" t="s">
        <v>978</v>
      </c>
      <c r="N11" s="518" t="s">
        <v>978</v>
      </c>
      <c r="O11" s="518" t="s">
        <v>978</v>
      </c>
      <c r="P11" s="518" t="s">
        <v>978</v>
      </c>
      <c r="Q11" s="518" t="s">
        <v>978</v>
      </c>
      <c r="R11" s="518" t="s">
        <v>978</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979</v>
      </c>
      <c r="C12" s="477">
        <v>19.442</v>
      </c>
      <c r="D12" s="191"/>
      <c r="E12" s="191"/>
      <c r="F12" s="477">
        <v>72.12559819598252</v>
      </c>
      <c r="G12" s="1053">
        <v>1.4022658801262922</v>
      </c>
      <c r="I12" s="1046" t="s">
        <v>980</v>
      </c>
      <c r="J12" s="1047" t="s">
        <v>981</v>
      </c>
      <c r="K12" s="518">
        <v>15.0251005383226</v>
      </c>
      <c r="L12" s="518">
        <v>15.0251005383226</v>
      </c>
      <c r="M12" s="518" t="s">
        <v>106</v>
      </c>
      <c r="N12" s="518" t="s">
        <v>106</v>
      </c>
      <c r="O12" s="518" t="s">
        <v>106</v>
      </c>
      <c r="P12" s="518">
        <v>0.51</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897</v>
      </c>
      <c r="C13" s="1000">
        <v>7.545</v>
      </c>
      <c r="D13" s="1000">
        <v>273.525447333522</v>
      </c>
      <c r="E13" s="1000">
        <v>6.5</v>
      </c>
      <c r="F13" s="477">
        <v>116.61080391712153</v>
      </c>
      <c r="G13" s="1055">
        <v>0.879828515554682</v>
      </c>
      <c r="I13" s="1046" t="s">
        <v>982</v>
      </c>
      <c r="J13" s="1047" t="s">
        <v>983</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898</v>
      </c>
      <c r="C14" s="1056">
        <v>0.827</v>
      </c>
      <c r="D14" s="1057">
        <v>128.159874221265</v>
      </c>
      <c r="E14" s="1057">
        <v>6.5</v>
      </c>
      <c r="F14" s="477">
        <v>54.637790043117775</v>
      </c>
      <c r="G14" s="1058">
        <v>0.0451854523656584</v>
      </c>
      <c r="I14" s="1046" t="s">
        <v>984</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899</v>
      </c>
      <c r="C15" s="1000">
        <v>4.971</v>
      </c>
      <c r="D15" s="1000">
        <v>141.722833781725</v>
      </c>
      <c r="E15" s="1000">
        <v>6.5</v>
      </c>
      <c r="F15" s="477">
        <v>60.42002212886643</v>
      </c>
      <c r="G15" s="1055">
        <v>0.300347930002595</v>
      </c>
      <c r="I15" s="1059" t="s">
        <v>985</v>
      </c>
      <c r="J15" s="1060" t="s">
        <v>342</v>
      </c>
      <c r="K15" s="1061">
        <v>63.06</v>
      </c>
      <c r="L15" s="1061">
        <v>63.06</v>
      </c>
      <c r="M15" s="1061">
        <v>63.15</v>
      </c>
      <c r="N15" s="1061">
        <v>78.5</v>
      </c>
      <c r="O15" s="1061">
        <v>63.15</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986</v>
      </c>
      <c r="C16" s="477">
        <v>6.099</v>
      </c>
      <c r="D16" s="191"/>
      <c r="E16" s="191"/>
      <c r="F16" s="477">
        <v>29.005407805108497</v>
      </c>
      <c r="G16" s="1053">
        <v>0.1769039822033567</v>
      </c>
      <c r="I16" s="1063" t="s">
        <v>987</v>
      </c>
      <c r="J16" s="175"/>
      <c r="K16" s="175"/>
      <c r="L16" s="175"/>
      <c r="M16" s="175"/>
      <c r="N16" s="175"/>
      <c r="O16" s="175"/>
      <c r="P16" s="175"/>
      <c r="Q16" s="175"/>
      <c r="R16" s="175"/>
      <c r="S16" s="175"/>
      <c r="T16" s="175"/>
      <c r="U16" s="175"/>
      <c r="V16" s="175"/>
      <c r="W16" s="175"/>
      <c r="X16" s="175"/>
    </row>
    <row r="17" ht="18" customHeight="1" x14ac:dyDescent="0.2">
      <c r="B17" s="1064" t="s">
        <v>950</v>
      </c>
      <c r="C17" s="1065">
        <v>5.321</v>
      </c>
      <c r="D17" s="1066">
        <v>56.749394015421</v>
      </c>
      <c r="E17" s="1066">
        <v>6.5</v>
      </c>
      <c r="F17" s="477">
        <v>24.193699425262547</v>
      </c>
      <c r="G17" s="1067">
        <v>0.128734674641822</v>
      </c>
      <c r="I17" s="1063" t="s">
        <v>988</v>
      </c>
      <c r="J17" s="175"/>
      <c r="K17" s="175"/>
      <c r="L17" s="175"/>
      <c r="M17" s="175"/>
      <c r="N17" s="175"/>
      <c r="O17" s="175"/>
      <c r="P17" s="175"/>
      <c r="Q17" s="175"/>
      <c r="R17" s="175"/>
      <c r="S17" s="175"/>
      <c r="T17" s="175"/>
      <c r="U17" s="175"/>
      <c r="V17" s="175"/>
      <c r="W17" s="175"/>
      <c r="X17" s="175"/>
    </row>
    <row r="18" ht="18" customHeight="1" x14ac:dyDescent="0.2">
      <c r="B18" s="1064" t="s">
        <v>951</v>
      </c>
      <c r="C18" s="1065">
        <v>0.778</v>
      </c>
      <c r="D18" s="1066">
        <v>145.227798483556</v>
      </c>
      <c r="E18" s="1066">
        <v>6.5</v>
      </c>
      <c r="F18" s="477">
        <v>61.91427707138136</v>
      </c>
      <c r="G18" s="1067">
        <v>0.0481693075615347</v>
      </c>
      <c r="I18" s="1063" t="s">
        <v>989</v>
      </c>
      <c r="J18" s="175"/>
      <c r="K18" s="175"/>
      <c r="L18" s="175"/>
      <c r="M18" s="175"/>
      <c r="N18" s="175"/>
      <c r="O18" s="175"/>
      <c r="P18" s="175"/>
      <c r="Q18" s="175"/>
      <c r="R18" s="175"/>
      <c r="S18" s="175"/>
      <c r="T18" s="175"/>
      <c r="U18" s="175"/>
      <c r="V18" s="175"/>
      <c r="W18" s="175"/>
      <c r="X18" s="175"/>
    </row>
    <row r="19" ht="18" customHeight="1" x14ac:dyDescent="0.2">
      <c r="B19" s="735" t="s">
        <v>990</v>
      </c>
      <c r="C19" s="477">
        <v>12.315000000000001</v>
      </c>
      <c r="D19" s="509"/>
      <c r="E19" s="509"/>
      <c r="F19" s="477">
        <v>10.34743258358066</v>
      </c>
      <c r="G19" s="1068">
        <v>0.12742863226679585</v>
      </c>
      <c r="I19" s="175"/>
      <c r="J19" s="175"/>
      <c r="K19" s="175"/>
      <c r="L19" s="175"/>
      <c r="M19" s="175"/>
      <c r="N19" s="175"/>
      <c r="O19" s="175"/>
      <c r="P19" s="175"/>
      <c r="Q19" s="175"/>
      <c r="R19" s="175"/>
      <c r="S19" s="175"/>
      <c r="T19" s="175"/>
      <c r="U19" s="175"/>
      <c r="V19" s="175"/>
      <c r="W19" s="175"/>
      <c r="X19" s="175"/>
    </row>
    <row r="20" ht="18" customHeight="1" x14ac:dyDescent="0.2">
      <c r="B20" s="122" t="s">
        <v>991</v>
      </c>
      <c r="C20" s="477">
        <v>12.315000000000001</v>
      </c>
      <c r="D20" s="509"/>
      <c r="E20" s="509"/>
      <c r="F20" s="477">
        <v>10.34743258358066</v>
      </c>
      <c r="G20" s="1068">
        <v>0.12742863226679585</v>
      </c>
      <c r="I20" s="175"/>
      <c r="J20" s="175"/>
      <c r="K20" s="1069"/>
      <c r="L20" s="1069"/>
      <c r="M20" s="1069"/>
      <c r="N20" s="1069"/>
      <c r="O20" s="1069"/>
      <c r="P20" s="1069"/>
      <c r="Q20" s="1069"/>
      <c r="R20" s="1069"/>
      <c r="S20" s="1069"/>
      <c r="T20" s="1069"/>
      <c r="U20" s="1069"/>
      <c r="V20" s="1069"/>
      <c r="W20" s="1069"/>
      <c r="X20" s="1069"/>
    </row>
    <row r="21" ht="18" customHeight="1" x14ac:dyDescent="0.2">
      <c r="B21" s="1070" t="s">
        <v>952</v>
      </c>
      <c r="C21" s="299">
        <v>10.742</v>
      </c>
      <c r="D21" s="1071">
        <v>25.1466504744809</v>
      </c>
      <c r="E21" s="1071">
        <v>6.7</v>
      </c>
      <c r="F21" s="477">
        <v>11.050518191436323</v>
      </c>
      <c r="G21" s="1072">
        <v>0.118704666412409</v>
      </c>
      <c r="I21" s="175"/>
      <c r="J21" s="1069"/>
      <c r="K21" s="1069"/>
      <c r="L21" s="1069"/>
      <c r="M21" s="1069"/>
      <c r="N21" s="1069"/>
      <c r="O21" s="1069"/>
      <c r="P21" s="1069"/>
      <c r="Q21" s="1069"/>
      <c r="R21" s="1069"/>
      <c r="S21" s="1069"/>
      <c r="T21" s="1069"/>
      <c r="U21" s="1069"/>
      <c r="V21" s="1069"/>
      <c r="W21" s="1069"/>
      <c r="X21" s="1069"/>
    </row>
    <row r="22" ht="18" customHeight="1" x14ac:dyDescent="0.2">
      <c r="B22" s="1070" t="s">
        <v>953</v>
      </c>
      <c r="C22" s="299">
        <v>0.463</v>
      </c>
      <c r="D22" s="1071">
        <v>15.8086892000884</v>
      </c>
      <c r="E22" s="1071">
        <v>6.7</v>
      </c>
      <c r="F22" s="477">
        <v>6.947016970137689</v>
      </c>
      <c r="G22" s="1072">
        <v>0.00321646885717375</v>
      </c>
      <c r="I22" s="175"/>
    </row>
    <row r="23" ht="18" customHeight="1" x14ac:dyDescent="0.2">
      <c r="B23" s="1070" t="s">
        <v>954</v>
      </c>
      <c r="C23" s="299">
        <v>1.11</v>
      </c>
      <c r="D23" s="1071">
        <v>11.2909059992488</v>
      </c>
      <c r="E23" s="1071">
        <v>6.7</v>
      </c>
      <c r="F23" s="477">
        <v>4.961709006498288</v>
      </c>
      <c r="G23" s="1072">
        <v>0.0055074969972131</v>
      </c>
    </row>
    <row r="24" ht="18" customHeight="1" x14ac:dyDescent="0.2">
      <c r="B24" s="735" t="s">
        <v>992</v>
      </c>
      <c r="C24" s="477">
        <v>76.9</v>
      </c>
      <c r="D24" s="509"/>
      <c r="E24" s="509"/>
      <c r="F24" s="477">
        <v>1.4999999999999998</v>
      </c>
      <c r="G24" s="1068">
        <v>0.11535</v>
      </c>
    </row>
    <row r="25" ht="18" customHeight="1" x14ac:dyDescent="0.2">
      <c r="B25" s="122" t="s">
        <v>993</v>
      </c>
      <c r="C25" s="477">
        <v>76.9</v>
      </c>
      <c r="D25" s="509"/>
      <c r="E25" s="509"/>
      <c r="F25" s="477">
        <v>1.4999999999999998</v>
      </c>
      <c r="G25" s="1068">
        <v>0.11535</v>
      </c>
    </row>
    <row r="26" ht="18" customHeight="1" x14ac:dyDescent="0.2">
      <c r="B26" s="1070" t="s">
        <v>955</v>
      </c>
      <c r="C26" s="299">
        <v>17.51</v>
      </c>
      <c r="D26" s="1071" t="s">
        <v>106</v>
      </c>
      <c r="E26" s="1071" t="s">
        <v>106</v>
      </c>
      <c r="F26" s="477">
        <v>1.5</v>
      </c>
      <c r="G26" s="1072">
        <v>0.026265</v>
      </c>
    </row>
    <row r="27" ht="18" customHeight="1" x14ac:dyDescent="0.2">
      <c r="B27" s="1070" t="s">
        <v>956</v>
      </c>
      <c r="C27" s="299">
        <v>21.353</v>
      </c>
      <c r="D27" s="1071" t="s">
        <v>106</v>
      </c>
      <c r="E27" s="1071" t="s">
        <v>106</v>
      </c>
      <c r="F27" s="477">
        <v>1.5000000000000002</v>
      </c>
      <c r="G27" s="1072">
        <v>0.0320295</v>
      </c>
    </row>
    <row r="28" ht="18" customHeight="1" x14ac:dyDescent="0.2">
      <c r="B28" s="1070" t="s">
        <v>957</v>
      </c>
      <c r="C28" s="299">
        <v>30.368</v>
      </c>
      <c r="D28" s="1071" t="s">
        <v>106</v>
      </c>
      <c r="E28" s="1071" t="s">
        <v>106</v>
      </c>
      <c r="F28" s="477">
        <v>1.5</v>
      </c>
      <c r="G28" s="1072">
        <v>0.045552</v>
      </c>
    </row>
    <row r="29" ht="18" customHeight="1" x14ac:dyDescent="0.2">
      <c r="B29" s="1070" t="s">
        <v>958</v>
      </c>
      <c r="C29" s="299">
        <v>6.974</v>
      </c>
      <c r="D29" s="1071" t="s">
        <v>106</v>
      </c>
      <c r="E29" s="1071" t="s">
        <v>106</v>
      </c>
      <c r="F29" s="477">
        <v>1.5</v>
      </c>
      <c r="G29" s="1072">
        <v>0.010461</v>
      </c>
    </row>
    <row r="30" ht="18" customHeight="1" x14ac:dyDescent="0.2">
      <c r="B30" s="1070" t="s">
        <v>959</v>
      </c>
      <c r="C30" s="299">
        <v>0.246</v>
      </c>
      <c r="D30" s="1071" t="s">
        <v>106</v>
      </c>
      <c r="E30" s="1071" t="s">
        <v>106</v>
      </c>
      <c r="F30" s="477">
        <v>1.5000000000000002</v>
      </c>
      <c r="G30" s="1072">
        <v>0.000369</v>
      </c>
    </row>
    <row r="31" ht="18" customHeight="1" x14ac:dyDescent="0.2">
      <c r="B31" s="1070" t="s">
        <v>960</v>
      </c>
      <c r="C31" s="299">
        <v>0.449</v>
      </c>
      <c r="D31" s="1071" t="s">
        <v>106</v>
      </c>
      <c r="E31" s="1071" t="s">
        <v>106</v>
      </c>
      <c r="F31" s="477">
        <v>1.5000000000000002</v>
      </c>
      <c r="G31" s="1072">
        <v>0.0006735</v>
      </c>
    </row>
    <row r="32" ht="18" customHeight="1" x14ac:dyDescent="0.2">
      <c r="B32" s="735" t="s">
        <v>994</v>
      </c>
      <c r="C32" s="477">
        <v>1322.794461369863</v>
      </c>
      <c r="D32" s="509"/>
      <c r="E32" s="509"/>
      <c r="F32" s="477">
        <v>0.04947876546278392</v>
      </c>
      <c r="G32" s="1068">
        <v>0.06545023690958904</v>
      </c>
    </row>
    <row r="33" ht="18" customHeight="1" x14ac:dyDescent="0.2">
      <c r="B33" s="1052" t="s">
        <v>995</v>
      </c>
      <c r="C33" s="998">
        <v>6.227</v>
      </c>
      <c r="D33" s="998" t="s">
        <v>106</v>
      </c>
      <c r="E33" s="998" t="s">
        <v>106</v>
      </c>
      <c r="F33" s="477">
        <v>4.999999999999999</v>
      </c>
      <c r="G33" s="1067">
        <v>0.031135</v>
      </c>
    </row>
    <row r="34" ht="18" customHeight="1" x14ac:dyDescent="0.2">
      <c r="B34" s="1052" t="s">
        <v>996</v>
      </c>
      <c r="C34" s="998">
        <v>1.06</v>
      </c>
      <c r="D34" s="998" t="s">
        <v>106</v>
      </c>
      <c r="E34" s="998" t="s">
        <v>106</v>
      </c>
      <c r="F34" s="477">
        <v>17.999999999999996</v>
      </c>
      <c r="G34" s="1067">
        <v>0.01908</v>
      </c>
    </row>
    <row r="35" ht="18" customHeight="1" x14ac:dyDescent="0.2">
      <c r="B35" s="1052" t="s">
        <v>997</v>
      </c>
      <c r="C35" s="998">
        <v>0.8</v>
      </c>
      <c r="D35" s="998" t="s">
        <v>106</v>
      </c>
      <c r="E35" s="998" t="s">
        <v>106</v>
      </c>
      <c r="F35" s="477">
        <v>10</v>
      </c>
      <c r="G35" s="1067">
        <v>0.008</v>
      </c>
    </row>
    <row r="36" ht="18" customHeight="1" x14ac:dyDescent="0.2">
      <c r="B36" s="1052" t="s">
        <v>998</v>
      </c>
      <c r="C36" s="1056">
        <v>1224.267</v>
      </c>
      <c r="D36" s="1057" t="s">
        <v>106</v>
      </c>
      <c r="E36" s="1057" t="s">
        <v>106</v>
      </c>
      <c r="F36" s="477" t="s">
        <v>106</v>
      </c>
      <c r="G36" s="1058" t="s">
        <v>106</v>
      </c>
    </row>
    <row r="37" ht="18" customHeight="1" x14ac:dyDescent="0.2">
      <c r="B37" s="1052" t="s">
        <v>999</v>
      </c>
      <c r="C37" s="477">
        <v>90.440461369863</v>
      </c>
      <c r="D37" s="509"/>
      <c r="E37" s="509"/>
      <c r="F37" s="477">
        <v>0.08</v>
      </c>
      <c r="G37" s="1068">
        <v>0.00723523690958904</v>
      </c>
    </row>
    <row r="38" ht="18" customHeight="1" x14ac:dyDescent="0.2">
      <c r="B38" s="815" t="s">
        <v>1000</v>
      </c>
      <c r="C38" s="998">
        <v>90.440461369863</v>
      </c>
      <c r="D38" s="998" t="s">
        <v>106</v>
      </c>
      <c r="E38" s="998" t="s">
        <v>106</v>
      </c>
      <c r="F38" s="477">
        <v>0.08</v>
      </c>
      <c r="G38" s="1067">
        <v>0.00723523690958904</v>
      </c>
    </row>
    <row r="39" ht="14.1" customHeight="1" x14ac:dyDescent="0.25">
      <c r="B39" s="492" t="s">
        <v>1001</v>
      </c>
      <c r="C39" s="1012"/>
      <c r="D39" s="1012"/>
      <c r="E39" s="1012"/>
      <c r="F39" s="1012"/>
      <c r="G39" s="1012"/>
    </row>
    <row r="40" ht="14.1" customHeight="1" x14ac:dyDescent="0.25">
      <c r="B40" s="216" t="s">
        <v>1002</v>
      </c>
      <c r="C40" s="175"/>
      <c r="D40" s="175"/>
      <c r="E40" s="175"/>
      <c r="F40" s="175"/>
      <c r="G40" s="175"/>
    </row>
    <row r="41" ht="14.1" customHeight="1" x14ac:dyDescent="0.2">
      <c r="B41" s="216" t="s">
        <v>1003</v>
      </c>
      <c r="C41" s="175"/>
      <c r="D41" s="175"/>
      <c r="E41" s="175"/>
      <c r="F41" s="175"/>
      <c r="G41" s="175"/>
    </row>
    <row r="42" ht="14.1" customHeight="1" x14ac:dyDescent="0.2">
      <c r="B42" s="216" t="s">
        <v>1004</v>
      </c>
      <c r="C42" s="175"/>
      <c r="D42" s="175"/>
      <c r="E42" s="175"/>
      <c r="F42" s="175"/>
      <c r="G42" s="175"/>
    </row>
    <row r="43" ht="14.1" customHeight="1" x14ac:dyDescent="0.2">
      <c r="B43" s="216" t="s">
        <v>1005</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1006</v>
      </c>
      <c r="C48" s="1076"/>
      <c r="D48" s="1076"/>
      <c r="E48" s="1076"/>
      <c r="F48" s="1076"/>
      <c r="G48" s="1077"/>
    </row>
    <row r="49" ht="14.1" customHeight="1" x14ac:dyDescent="0.2">
      <c r="B49" s="1075" t="s">
        <v>1007</v>
      </c>
      <c r="C49" s="1076"/>
      <c r="D49" s="1076"/>
      <c r="E49" s="1076"/>
      <c r="F49" s="1076"/>
      <c r="G49" s="1077"/>
    </row>
    <row r="50" ht="14.1" customHeight="1" x14ac:dyDescent="0.2">
      <c r="B50" s="1075" t="s">
        <v>1008</v>
      </c>
      <c r="C50" s="1076"/>
      <c r="D50" s="1076"/>
      <c r="E50" s="1076"/>
      <c r="F50" s="1076"/>
      <c r="G50" s="1077"/>
    </row>
    <row r="51" ht="14.1" customHeight="1" x14ac:dyDescent="0.2">
      <c r="B51" s="1078" t="s">
        <v>1009</v>
      </c>
      <c r="C51" s="1079"/>
      <c r="D51" s="1079"/>
      <c r="E51" s="1079"/>
      <c r="F51" s="1079"/>
      <c r="G51" s="1080"/>
    </row>
    <row r="52" ht="14.1" customHeight="1" x14ac:dyDescent="0.2">
      <c r="B52" s="1081" t="s">
        <v>1010</v>
      </c>
      <c r="C52" s="1082"/>
      <c r="D52" s="1082"/>
      <c r="E52" s="1082"/>
      <c r="F52" s="1082"/>
      <c r="G52" s="1083"/>
    </row>
    <row r="53" ht="18" customHeight="1" x14ac:dyDescent="0.2">
      <c r="B53" s="1084" t="s">
        <v>1011</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1012</v>
      </c>
      <c r="J1" s="4"/>
      <c r="K1" s="4" t="s">
        <v>62</v>
      </c>
    </row>
    <row r="2" ht="18.95" customHeight="1" x14ac:dyDescent="0.2">
      <c r="B2" s="5" t="s">
        <v>1013</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1014</v>
      </c>
      <c r="N5" s="347"/>
      <c r="O5" s="347"/>
      <c r="P5" s="347"/>
      <c r="Q5" s="347"/>
      <c r="R5" s="347"/>
      <c r="S5" s="347"/>
      <c r="T5" s="347"/>
      <c r="U5" s="347"/>
      <c r="V5" s="347"/>
      <c r="W5" s="347"/>
      <c r="X5" s="347"/>
      <c r="Y5" s="347"/>
      <c r="Z5" s="347"/>
      <c r="AA5" s="347"/>
      <c r="AB5" s="347"/>
    </row>
    <row r="6" ht="14.1" customHeight="1" x14ac:dyDescent="0.2" s="217" customFormat="1">
      <c r="B6" s="1087" t="s">
        <v>1015</v>
      </c>
      <c r="C6" s="1088" t="s">
        <v>945</v>
      </c>
      <c r="D6" s="1088"/>
      <c r="E6" s="1088"/>
      <c r="F6" s="1088"/>
      <c r="G6" s="1088"/>
      <c r="H6" s="1088"/>
      <c r="I6" s="1088"/>
      <c r="J6" s="1089" t="s">
        <v>143</v>
      </c>
      <c r="K6" s="1090" t="s">
        <v>144</v>
      </c>
      <c r="M6" s="1091"/>
      <c r="N6" s="1092"/>
      <c r="O6" s="1093"/>
      <c r="P6" s="1094"/>
      <c r="Q6" s="1095" t="s">
        <v>1016</v>
      </c>
      <c r="R6" s="1095"/>
      <c r="S6" s="1095"/>
      <c r="T6" s="1095"/>
      <c r="U6" s="1095"/>
      <c r="V6" s="1095"/>
      <c r="W6" s="1095"/>
      <c r="X6" s="1095"/>
      <c r="Y6" s="1095"/>
      <c r="Z6" s="1095"/>
      <c r="AA6" s="1095"/>
      <c r="AB6" s="1095"/>
    </row>
    <row r="7" ht="73.5" customHeight="1" x14ac:dyDescent="0.2" s="217" customFormat="1">
      <c r="B7" s="1096" t="s">
        <v>532</v>
      </c>
      <c r="C7" s="1097" t="s">
        <v>1017</v>
      </c>
      <c r="D7" s="1098" t="s">
        <v>1018</v>
      </c>
      <c r="E7" s="1098"/>
      <c r="F7" s="1098"/>
      <c r="G7" s="1099" t="s">
        <v>1019</v>
      </c>
      <c r="H7" s="1099" t="s">
        <v>1020</v>
      </c>
      <c r="I7" s="1100" t="s">
        <v>1021</v>
      </c>
      <c r="J7" s="1101"/>
      <c r="K7" s="1102"/>
      <c r="M7" s="1103"/>
      <c r="N7" s="1104"/>
      <c r="O7" s="1105" t="s">
        <v>1022</v>
      </c>
      <c r="P7" s="1106" t="s">
        <v>1023</v>
      </c>
      <c r="Q7" s="1107" t="s">
        <v>1024</v>
      </c>
      <c r="R7" s="1108" t="s">
        <v>1025</v>
      </c>
      <c r="S7" s="1108" t="s">
        <v>1026</v>
      </c>
      <c r="T7" s="1108" t="s">
        <v>1027</v>
      </c>
      <c r="U7" s="1108" t="s">
        <v>1028</v>
      </c>
      <c r="V7" s="1108" t="s">
        <v>1029</v>
      </c>
      <c r="W7" s="1108" t="s">
        <v>1030</v>
      </c>
      <c r="X7" s="1109" t="s">
        <v>1031</v>
      </c>
      <c r="Y7" s="1109" t="s">
        <v>1032</v>
      </c>
      <c r="Z7" s="1109" t="s">
        <v>1033</v>
      </c>
      <c r="AA7" s="1109" t="s">
        <v>1034</v>
      </c>
      <c r="AB7" s="1110" t="s">
        <v>1035</v>
      </c>
    </row>
    <row r="8" ht="14.1" customHeight="1" x14ac:dyDescent="0.25" s="217" customFormat="1">
      <c r="A8" s="1"/>
      <c r="B8" s="1111"/>
      <c r="C8" s="1112"/>
      <c r="D8" s="922" t="s">
        <v>1036</v>
      </c>
      <c r="E8" s="922" t="s">
        <v>1037</v>
      </c>
      <c r="F8" s="393" t="s">
        <v>1038</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969</v>
      </c>
      <c r="D9" s="1125" t="s">
        <v>1039</v>
      </c>
      <c r="E9" s="1125"/>
      <c r="F9" s="1125"/>
      <c r="G9" s="725" t="s">
        <v>1040</v>
      </c>
      <c r="H9" s="725" t="s">
        <v>1041</v>
      </c>
      <c r="I9" s="725" t="s">
        <v>1042</v>
      </c>
      <c r="J9" s="1126" t="s">
        <v>1043</v>
      </c>
      <c r="K9" s="1127" t="s">
        <v>76</v>
      </c>
      <c r="M9" s="1128" t="s">
        <v>1044</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1045</v>
      </c>
      <c r="C10" s="1136">
        <v>19.442</v>
      </c>
      <c r="D10" s="987"/>
      <c r="E10" s="987"/>
      <c r="F10" s="987"/>
      <c r="G10" s="987"/>
      <c r="H10" s="987"/>
      <c r="I10" s="1137"/>
      <c r="J10" s="1138">
        <v>7.293877871264066</v>
      </c>
      <c r="K10" s="1139">
        <v>0.14180757357311596</v>
      </c>
      <c r="M10" s="1140" t="s">
        <v>1046</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976</v>
      </c>
      <c r="C11" s="1147"/>
      <c r="D11" s="1147"/>
      <c r="E11" s="1147"/>
      <c r="F11" s="1147"/>
      <c r="G11" s="1148"/>
      <c r="H11" s="1149"/>
      <c r="I11" s="1150"/>
      <c r="J11" s="1151"/>
      <c r="K11" s="1152"/>
      <c r="M11" s="1153"/>
      <c r="N11" s="1154" t="s">
        <v>1047</v>
      </c>
      <c r="O11" s="1155" t="s">
        <v>1048</v>
      </c>
      <c r="P11" s="1156" t="s">
        <v>1036</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1049</v>
      </c>
      <c r="C12" s="1162">
        <v>19.442</v>
      </c>
      <c r="D12" s="1147"/>
      <c r="E12" s="1147"/>
      <c r="F12" s="1147"/>
      <c r="G12" s="1147"/>
      <c r="H12" s="1147"/>
      <c r="I12" s="1148"/>
      <c r="J12" s="1163">
        <v>7.293877871264066</v>
      </c>
      <c r="K12" s="1139">
        <v>0.14180757357311596</v>
      </c>
      <c r="M12" s="1164"/>
      <c r="N12" s="1165" t="s">
        <v>1050</v>
      </c>
      <c r="O12" s="1166" t="s">
        <v>1039</v>
      </c>
      <c r="P12" s="1167" t="s">
        <v>1037</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907</v>
      </c>
      <c r="C13" s="1171">
        <v>7.545</v>
      </c>
      <c r="D13" s="1171" t="s">
        <v>106</v>
      </c>
      <c r="E13" s="1171">
        <v>100</v>
      </c>
      <c r="F13" s="1171" t="s">
        <v>106</v>
      </c>
      <c r="G13" s="1172">
        <v>550</v>
      </c>
      <c r="H13" s="1173">
        <v>5.70493285647865</v>
      </c>
      <c r="I13" s="1174">
        <v>0.24</v>
      </c>
      <c r="J13" s="1163">
        <v>13.393356768497812</v>
      </c>
      <c r="K13" s="1175">
        <v>0.101052876818316</v>
      </c>
      <c r="M13" s="1176"/>
      <c r="N13" s="1177"/>
      <c r="O13" s="1178"/>
      <c r="P13" s="1167" t="s">
        <v>1038</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908</v>
      </c>
      <c r="C14" s="1171">
        <v>0.827</v>
      </c>
      <c r="D14" s="1171" t="s">
        <v>106</v>
      </c>
      <c r="E14" s="1171">
        <v>100</v>
      </c>
      <c r="F14" s="1171" t="s">
        <v>106</v>
      </c>
      <c r="G14" s="1172">
        <v>640</v>
      </c>
      <c r="H14" s="1173">
        <v>2.67303640101737</v>
      </c>
      <c r="I14" s="1174">
        <v>0.18</v>
      </c>
      <c r="J14" s="1163">
        <v>4.7065755734553445</v>
      </c>
      <c r="K14" s="1175">
        <v>0.00389233799924757</v>
      </c>
      <c r="M14" s="1176"/>
      <c r="N14" s="1177"/>
      <c r="O14" s="1182" t="s">
        <v>1051</v>
      </c>
      <c r="P14" s="1156" t="s">
        <v>1036</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909</v>
      </c>
      <c r="C15" s="1171">
        <v>4.971</v>
      </c>
      <c r="D15" s="1171" t="s">
        <v>106</v>
      </c>
      <c r="E15" s="1171">
        <v>100</v>
      </c>
      <c r="F15" s="1171" t="s">
        <v>106</v>
      </c>
      <c r="G15" s="1172">
        <v>480</v>
      </c>
      <c r="H15" s="1173">
        <v>2.94932396305232</v>
      </c>
      <c r="I15" s="1174">
        <v>0.18</v>
      </c>
      <c r="J15" s="1163">
        <v>5.193051661184008</v>
      </c>
      <c r="K15" s="1175">
        <v>0.0258146598077457</v>
      </c>
      <c r="M15" s="1176"/>
      <c r="N15" s="1177"/>
      <c r="O15" s="1187"/>
      <c r="P15" s="1167" t="s">
        <v>1037</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1052</v>
      </c>
      <c r="C16" s="1162">
        <v>6.099</v>
      </c>
      <c r="D16" s="1147"/>
      <c r="E16" s="1147"/>
      <c r="F16" s="1147"/>
      <c r="G16" s="1147"/>
      <c r="H16" s="1147"/>
      <c r="I16" s="1148"/>
      <c r="J16" s="1163">
        <v>1.811395138187683</v>
      </c>
      <c r="K16" s="1139">
        <v>0.011047698947806679</v>
      </c>
      <c r="M16" s="1176"/>
      <c r="N16" s="1188"/>
      <c r="O16" s="1189"/>
      <c r="P16" s="1167" t="s">
        <v>1038</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950</v>
      </c>
      <c r="C17" s="1191">
        <v>5.321</v>
      </c>
      <c r="D17" s="1192" t="s">
        <v>106</v>
      </c>
      <c r="E17" s="1192">
        <v>100</v>
      </c>
      <c r="F17" s="1192" t="s">
        <v>106</v>
      </c>
      <c r="G17" s="1193">
        <v>200</v>
      </c>
      <c r="H17" s="1194">
        <v>0.737280745013355</v>
      </c>
      <c r="I17" s="1195">
        <v>0.18</v>
      </c>
      <c r="J17" s="1163">
        <v>1.2981744445897143</v>
      </c>
      <c r="K17" s="1196">
        <v>0.00690758621966187</v>
      </c>
      <c r="M17" s="1153"/>
      <c r="N17" s="1154" t="s">
        <v>1053</v>
      </c>
      <c r="O17" s="1155" t="s">
        <v>1048</v>
      </c>
      <c r="P17" s="1156" t="s">
        <v>1036</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951</v>
      </c>
      <c r="C18" s="1191">
        <v>0.778</v>
      </c>
      <c r="D18" s="1192" t="s">
        <v>106</v>
      </c>
      <c r="E18" s="1192">
        <v>100</v>
      </c>
      <c r="F18" s="1192" t="s">
        <v>106</v>
      </c>
      <c r="G18" s="1193">
        <v>630</v>
      </c>
      <c r="H18" s="1194">
        <v>3.02226405399551</v>
      </c>
      <c r="I18" s="1195">
        <v>0.18</v>
      </c>
      <c r="J18" s="1163">
        <v>5.321481655713122</v>
      </c>
      <c r="K18" s="1196">
        <v>0.00414011272814481</v>
      </c>
      <c r="M18" s="1164"/>
      <c r="N18" s="1165" t="s">
        <v>1050</v>
      </c>
      <c r="O18" s="1166" t="s">
        <v>1039</v>
      </c>
      <c r="P18" s="1167" t="s">
        <v>1037</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1054</v>
      </c>
      <c r="C19" s="1162">
        <v>12.315000000000001</v>
      </c>
      <c r="D19" s="1198"/>
      <c r="E19" s="1198"/>
      <c r="F19" s="1198"/>
      <c r="G19" s="1198"/>
      <c r="H19" s="1198"/>
      <c r="I19" s="1199"/>
      <c r="J19" s="1163">
        <v>0.185486769955339</v>
      </c>
      <c r="K19" s="1139">
        <v>0.002284269572</v>
      </c>
      <c r="M19" s="1176"/>
      <c r="N19" s="1177"/>
      <c r="O19" s="1178"/>
      <c r="P19" s="1167" t="s">
        <v>1038</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1055</v>
      </c>
      <c r="C20" s="1162">
        <v>12.315000000000001</v>
      </c>
      <c r="D20" s="1149"/>
      <c r="E20" s="1149"/>
      <c r="F20" s="1149"/>
      <c r="G20" s="1149"/>
      <c r="H20" s="1149"/>
      <c r="I20" s="1201"/>
      <c r="J20" s="1163">
        <v>0.185486769955339</v>
      </c>
      <c r="K20" s="1139">
        <v>0.002284269572</v>
      </c>
      <c r="M20" s="1176"/>
      <c r="N20" s="1177"/>
      <c r="O20" s="1182" t="s">
        <v>1051</v>
      </c>
      <c r="P20" s="1156" t="s">
        <v>1036</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952</v>
      </c>
      <c r="C21" s="1203">
        <v>10.742</v>
      </c>
      <c r="D21" s="27" t="s">
        <v>106</v>
      </c>
      <c r="E21" s="1204">
        <v>100</v>
      </c>
      <c r="F21" s="1204" t="s">
        <v>106</v>
      </c>
      <c r="G21" s="1205">
        <v>50</v>
      </c>
      <c r="H21" s="27">
        <v>8.2</v>
      </c>
      <c r="I21" s="28" t="s">
        <v>106</v>
      </c>
      <c r="J21" s="1163">
        <v>0.194545</v>
      </c>
      <c r="K21" s="1196">
        <v>0.00208980239</v>
      </c>
      <c r="M21" s="1176"/>
      <c r="N21" s="1177"/>
      <c r="O21" s="1187"/>
      <c r="P21" s="1167" t="s">
        <v>1037</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953</v>
      </c>
      <c r="C22" s="1203">
        <v>0.463</v>
      </c>
      <c r="D22" s="27" t="s">
        <v>106</v>
      </c>
      <c r="E22" s="1204">
        <v>100</v>
      </c>
      <c r="F22" s="1204" t="s">
        <v>106</v>
      </c>
      <c r="G22" s="1205">
        <v>60</v>
      </c>
      <c r="H22" s="27">
        <v>8.2</v>
      </c>
      <c r="I22" s="28" t="s">
        <v>106</v>
      </c>
      <c r="J22" s="1163">
        <v>0.23345399999999997</v>
      </c>
      <c r="K22" s="1196">
        <v>0.000108089202</v>
      </c>
      <c r="M22" s="1176"/>
      <c r="N22" s="1188"/>
      <c r="O22" s="1189"/>
      <c r="P22" s="1167" t="s">
        <v>1038</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954</v>
      </c>
      <c r="C23" s="1203">
        <v>1.11</v>
      </c>
      <c r="D23" s="27" t="s">
        <v>106</v>
      </c>
      <c r="E23" s="1204">
        <v>100</v>
      </c>
      <c r="F23" s="1204" t="s">
        <v>106</v>
      </c>
      <c r="G23" s="1205">
        <v>20</v>
      </c>
      <c r="H23" s="27">
        <v>8.2</v>
      </c>
      <c r="I23" s="28" t="s">
        <v>106</v>
      </c>
      <c r="J23" s="1163">
        <v>0.077818</v>
      </c>
      <c r="K23" s="1196">
        <v>0.00008637798</v>
      </c>
      <c r="M23" s="1176"/>
      <c r="N23" s="1154" t="s">
        <v>1056</v>
      </c>
      <c r="O23" s="1155" t="s">
        <v>1048</v>
      </c>
      <c r="P23" s="1156" t="s">
        <v>1036</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1057</v>
      </c>
      <c r="C24" s="1162">
        <v>76.9</v>
      </c>
      <c r="D24" s="1149"/>
      <c r="E24" s="1149"/>
      <c r="F24" s="1149"/>
      <c r="G24" s="1149"/>
      <c r="H24" s="1149"/>
      <c r="I24" s="1201"/>
      <c r="J24" s="1163">
        <v>0.5018216346731248</v>
      </c>
      <c r="K24" s="1139">
        <v>0.0385900837063633</v>
      </c>
      <c r="M24" s="1164"/>
      <c r="N24" s="1165" t="s">
        <v>1050</v>
      </c>
      <c r="O24" s="1166" t="s">
        <v>1039</v>
      </c>
      <c r="P24" s="1167" t="s">
        <v>1037</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1058</v>
      </c>
      <c r="C25" s="1162">
        <v>76.9</v>
      </c>
      <c r="D25" s="1149"/>
      <c r="E25" s="1149"/>
      <c r="F25" s="1149"/>
      <c r="G25" s="1149"/>
      <c r="H25" s="1149"/>
      <c r="I25" s="1201"/>
      <c r="J25" s="1163">
        <v>0.5018216346731248</v>
      </c>
      <c r="K25" s="1139">
        <v>0.0385900837063633</v>
      </c>
      <c r="M25" s="1176"/>
      <c r="N25" s="1177"/>
      <c r="O25" s="1178"/>
      <c r="P25" s="1167" t="s">
        <v>1038</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1059</v>
      </c>
      <c r="C26" s="1203">
        <v>17.51</v>
      </c>
      <c r="D26" s="27">
        <v>0</v>
      </c>
      <c r="E26" s="1204">
        <v>100</v>
      </c>
      <c r="F26" s="1204">
        <v>0</v>
      </c>
      <c r="G26" s="1205" t="s">
        <v>106</v>
      </c>
      <c r="H26" s="27">
        <v>0.152001525</v>
      </c>
      <c r="I26" s="28">
        <v>0.45</v>
      </c>
      <c r="J26" s="1163">
        <v>2.203888275634683</v>
      </c>
      <c r="K26" s="1196">
        <v>0.0385900837063633</v>
      </c>
      <c r="M26" s="1176"/>
      <c r="N26" s="1177"/>
      <c r="O26" s="1182" t="s">
        <v>1051</v>
      </c>
      <c r="P26" s="1156" t="s">
        <v>1036</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956</v>
      </c>
      <c r="C27" s="1203">
        <v>21.353</v>
      </c>
      <c r="D27" s="27">
        <v>0</v>
      </c>
      <c r="E27" s="1204">
        <v>100</v>
      </c>
      <c r="F27" s="1204">
        <v>0</v>
      </c>
      <c r="G27" s="1205" t="s">
        <v>106</v>
      </c>
      <c r="H27" s="27" t="s">
        <v>207</v>
      </c>
      <c r="I27" s="28" t="s">
        <v>207</v>
      </c>
      <c r="J27" s="1163" t="s">
        <v>207</v>
      </c>
      <c r="K27" s="1196" t="s">
        <v>207</v>
      </c>
      <c r="M27" s="1176"/>
      <c r="N27" s="1177"/>
      <c r="O27" s="1187"/>
      <c r="P27" s="1167" t="s">
        <v>1037</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1060</v>
      </c>
      <c r="C28" s="1203">
        <v>30.368</v>
      </c>
      <c r="D28" s="27">
        <v>0</v>
      </c>
      <c r="E28" s="1204">
        <v>100</v>
      </c>
      <c r="F28" s="1204">
        <v>0</v>
      </c>
      <c r="G28" s="1205" t="s">
        <v>106</v>
      </c>
      <c r="H28" s="27" t="s">
        <v>207</v>
      </c>
      <c r="I28" s="28" t="s">
        <v>207</v>
      </c>
      <c r="J28" s="1163" t="s">
        <v>207</v>
      </c>
      <c r="K28" s="1196" t="s">
        <v>207</v>
      </c>
      <c r="M28" s="1176"/>
      <c r="N28" s="1188"/>
      <c r="O28" s="1189"/>
      <c r="P28" s="1167" t="s">
        <v>1038</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958</v>
      </c>
      <c r="C29" s="1203">
        <v>6.974</v>
      </c>
      <c r="D29" s="27">
        <v>0</v>
      </c>
      <c r="E29" s="1204">
        <v>100</v>
      </c>
      <c r="F29" s="1204">
        <v>0</v>
      </c>
      <c r="G29" s="1205" t="s">
        <v>106</v>
      </c>
      <c r="H29" s="27" t="s">
        <v>207</v>
      </c>
      <c r="I29" s="28" t="s">
        <v>207</v>
      </c>
      <c r="J29" s="1163" t="s">
        <v>207</v>
      </c>
      <c r="K29" s="1196" t="s">
        <v>207</v>
      </c>
      <c r="M29" s="1153"/>
      <c r="N29" s="1154" t="s">
        <v>950</v>
      </c>
      <c r="O29" s="1155" t="s">
        <v>1048</v>
      </c>
      <c r="P29" s="1156" t="s">
        <v>1036</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959</v>
      </c>
      <c r="C30" s="1203">
        <v>0.246</v>
      </c>
      <c r="D30" s="27">
        <v>0</v>
      </c>
      <c r="E30" s="1204">
        <v>100</v>
      </c>
      <c r="F30" s="1204">
        <v>0</v>
      </c>
      <c r="G30" s="1205" t="s">
        <v>106</v>
      </c>
      <c r="H30" s="27" t="s">
        <v>207</v>
      </c>
      <c r="I30" s="28" t="s">
        <v>207</v>
      </c>
      <c r="J30" s="1163" t="s">
        <v>207</v>
      </c>
      <c r="K30" s="1196" t="s">
        <v>207</v>
      </c>
      <c r="M30" s="1164"/>
      <c r="N30" s="1206"/>
      <c r="O30" s="1166" t="s">
        <v>1039</v>
      </c>
      <c r="P30" s="1167" t="s">
        <v>1037</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960</v>
      </c>
      <c r="C31" s="1203">
        <v>0.449</v>
      </c>
      <c r="D31" s="27">
        <v>0</v>
      </c>
      <c r="E31" s="1204">
        <v>100</v>
      </c>
      <c r="F31" s="1204">
        <v>0</v>
      </c>
      <c r="G31" s="1205" t="s">
        <v>106</v>
      </c>
      <c r="H31" s="27" t="s">
        <v>207</v>
      </c>
      <c r="I31" s="28" t="s">
        <v>207</v>
      </c>
      <c r="J31" s="1163" t="s">
        <v>207</v>
      </c>
      <c r="K31" s="1196" t="s">
        <v>207</v>
      </c>
      <c r="M31" s="1176"/>
      <c r="N31" s="1177"/>
      <c r="O31" s="1178"/>
      <c r="P31" s="1167" t="s">
        <v>1038</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1061</v>
      </c>
      <c r="C32" s="1162">
        <v>1322.794461369863</v>
      </c>
      <c r="D32" s="1149"/>
      <c r="E32" s="1149"/>
      <c r="F32" s="1149"/>
      <c r="G32" s="1149"/>
      <c r="H32" s="1149"/>
      <c r="I32" s="1201"/>
      <c r="J32" s="1163">
        <v>0.06482193911552413</v>
      </c>
      <c r="K32" s="1139">
        <v>0.08574610203726979</v>
      </c>
      <c r="M32" s="1176"/>
      <c r="N32" s="1177"/>
      <c r="O32" s="1182" t="s">
        <v>1051</v>
      </c>
      <c r="P32" s="1156" t="s">
        <v>1036</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1062</v>
      </c>
      <c r="C33" s="1204">
        <v>6.227</v>
      </c>
      <c r="D33" s="1204">
        <v>0</v>
      </c>
      <c r="E33" s="1204">
        <v>100</v>
      </c>
      <c r="F33" s="1204">
        <v>0</v>
      </c>
      <c r="G33" s="1205">
        <v>40</v>
      </c>
      <c r="H33" s="27">
        <v>9</v>
      </c>
      <c r="I33" s="481" t="s">
        <v>106</v>
      </c>
      <c r="J33" s="1163">
        <v>0.1494675</v>
      </c>
      <c r="K33" s="1196">
        <v>0.0009307341225</v>
      </c>
      <c r="M33" s="1176"/>
      <c r="N33" s="1177"/>
      <c r="O33" s="1187"/>
      <c r="P33" s="1167" t="s">
        <v>1037</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1063</v>
      </c>
      <c r="C34" s="1204">
        <v>1.06</v>
      </c>
      <c r="D34" s="1204">
        <v>0</v>
      </c>
      <c r="E34" s="1204">
        <v>100</v>
      </c>
      <c r="F34" s="1204">
        <v>0</v>
      </c>
      <c r="G34" s="1205">
        <v>550</v>
      </c>
      <c r="H34" s="27">
        <v>5.65</v>
      </c>
      <c r="I34" s="481" t="s">
        <v>106</v>
      </c>
      <c r="J34" s="1163">
        <v>7.9396625</v>
      </c>
      <c r="K34" s="1196">
        <v>0.00841604225</v>
      </c>
      <c r="M34" s="1207"/>
      <c r="N34" s="1188"/>
      <c r="O34" s="1189"/>
      <c r="P34" s="1167" t="s">
        <v>1038</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1064</v>
      </c>
      <c r="C35" s="1204">
        <v>0.8</v>
      </c>
      <c r="D35" s="1204">
        <v>0</v>
      </c>
      <c r="E35" s="1204">
        <v>100</v>
      </c>
      <c r="F35" s="1204">
        <v>0</v>
      </c>
      <c r="G35" s="1205">
        <v>245</v>
      </c>
      <c r="H35" s="27">
        <v>7.2</v>
      </c>
      <c r="I35" s="481" t="s">
        <v>106</v>
      </c>
      <c r="J35" s="1163">
        <v>0.7082459999999999</v>
      </c>
      <c r="K35" s="1196">
        <v>0.0005665968</v>
      </c>
      <c r="M35" s="1153"/>
      <c r="N35" s="1154" t="s">
        <v>951</v>
      </c>
      <c r="O35" s="1155" t="s">
        <v>1048</v>
      </c>
      <c r="P35" s="1156" t="s">
        <v>1036</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1065</v>
      </c>
      <c r="C36" s="1204">
        <v>1224.267</v>
      </c>
      <c r="D36" s="1204">
        <v>0</v>
      </c>
      <c r="E36" s="1204">
        <v>100</v>
      </c>
      <c r="F36" s="1204">
        <v>0</v>
      </c>
      <c r="G36" s="1205">
        <v>1.55</v>
      </c>
      <c r="H36" s="27">
        <v>0.03</v>
      </c>
      <c r="I36" s="481">
        <v>0.39</v>
      </c>
      <c r="J36" s="1163">
        <v>0.043829705332235125</v>
      </c>
      <c r="K36" s="1196">
        <v>0.0536592618579795</v>
      </c>
      <c r="M36" s="1164"/>
      <c r="N36" s="1206"/>
      <c r="O36" s="1166" t="s">
        <v>1039</v>
      </c>
      <c r="P36" s="1167" t="s">
        <v>1037</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1066</v>
      </c>
      <c r="C37" s="1162">
        <v>90.440461369863</v>
      </c>
      <c r="D37" s="1208"/>
      <c r="E37" s="1208"/>
      <c r="F37" s="1208"/>
      <c r="G37" s="1208"/>
      <c r="H37" s="1208"/>
      <c r="I37" s="1209"/>
      <c r="J37" s="1163">
        <v>0.24517198022807796</v>
      </c>
      <c r="K37" s="1139">
        <v>0.0221734670067903</v>
      </c>
      <c r="M37" s="1176"/>
      <c r="N37" s="1177"/>
      <c r="O37" s="1178"/>
      <c r="P37" s="1167" t="s">
        <v>1038</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1067</v>
      </c>
      <c r="C38" s="1204">
        <v>90.440461369863</v>
      </c>
      <c r="D38" s="1204">
        <v>0</v>
      </c>
      <c r="E38" s="1204">
        <v>100</v>
      </c>
      <c r="F38" s="1204">
        <v>0</v>
      </c>
      <c r="G38" s="1205">
        <v>2</v>
      </c>
      <c r="H38" s="27">
        <v>0.313294801968</v>
      </c>
      <c r="I38" s="481">
        <v>0.32</v>
      </c>
      <c r="J38" s="1163">
        <v>0.24517198022807796</v>
      </c>
      <c r="K38" s="1196">
        <v>0.0221734670067903</v>
      </c>
      <c r="M38" s="1176"/>
      <c r="N38" s="1177"/>
      <c r="O38" s="1182" t="s">
        <v>1051</v>
      </c>
      <c r="P38" s="1156" t="s">
        <v>1036</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1068</v>
      </c>
      <c r="C39" s="1212"/>
      <c r="D39" s="1212"/>
      <c r="E39" s="1212"/>
      <c r="F39" s="1212"/>
      <c r="G39" s="1212"/>
      <c r="H39" s="1212"/>
      <c r="I39" s="1212"/>
      <c r="J39" s="1212"/>
      <c r="K39" s="1212"/>
      <c r="M39" s="1176"/>
      <c r="N39" s="1177"/>
      <c r="O39" s="1187"/>
      <c r="P39" s="1167" t="s">
        <v>1037</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1069</v>
      </c>
      <c r="C40" s="1213"/>
      <c r="D40" s="1213"/>
      <c r="E40" s="1213"/>
      <c r="F40" s="1213"/>
      <c r="G40" s="1213"/>
      <c r="H40" s="1213"/>
      <c r="I40" s="1213"/>
      <c r="J40" s="1213"/>
      <c r="K40" s="1213"/>
      <c r="M40" s="1207"/>
      <c r="N40" s="1188"/>
      <c r="O40" s="1189"/>
      <c r="P40" s="1167" t="s">
        <v>1038</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1070</v>
      </c>
      <c r="C41" s="1213"/>
      <c r="D41" s="1213"/>
      <c r="E41" s="1213"/>
      <c r="F41" s="1213"/>
      <c r="G41" s="1213"/>
      <c r="H41" s="1213"/>
      <c r="I41" s="1213"/>
      <c r="J41" s="1213"/>
      <c r="K41" s="1213"/>
      <c r="M41" s="154" t="s">
        <v>952</v>
      </c>
      <c r="N41" s="1214"/>
      <c r="O41" s="1155" t="s">
        <v>1048</v>
      </c>
      <c r="P41" s="1156" t="s">
        <v>1036</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1071</v>
      </c>
      <c r="C42" s="1213"/>
      <c r="D42" s="1213"/>
      <c r="E42" s="1213"/>
      <c r="F42" s="1213"/>
      <c r="G42" s="1213"/>
      <c r="H42" s="1213"/>
      <c r="I42" s="1213"/>
      <c r="J42" s="1213"/>
      <c r="K42" s="1213"/>
      <c r="M42" s="1036"/>
      <c r="N42" s="1215"/>
      <c r="O42" s="1166" t="s">
        <v>1039</v>
      </c>
      <c r="P42" s="1167" t="s">
        <v>1037</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1072</v>
      </c>
      <c r="C43" s="1213"/>
      <c r="D43" s="1213"/>
      <c r="E43" s="1213"/>
      <c r="F43" s="1213"/>
      <c r="G43" s="1213"/>
      <c r="H43" s="1213"/>
      <c r="I43" s="1213"/>
      <c r="J43" s="1213"/>
      <c r="K43" s="1213"/>
      <c r="M43" s="1036"/>
      <c r="N43" s="1215"/>
      <c r="O43" s="1178"/>
      <c r="P43" s="1167" t="s">
        <v>1038</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1073</v>
      </c>
      <c r="C44" s="1213"/>
      <c r="D44" s="1213"/>
      <c r="E44" s="1213"/>
      <c r="F44" s="1213"/>
      <c r="G44" s="1213"/>
      <c r="H44" s="1213"/>
      <c r="I44" s="1213"/>
      <c r="J44" s="1213"/>
      <c r="K44" s="1213"/>
      <c r="M44" s="1036"/>
      <c r="N44" s="1215"/>
      <c r="O44" s="1182" t="s">
        <v>1051</v>
      </c>
      <c r="P44" s="1156" t="s">
        <v>1036</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1074</v>
      </c>
      <c r="C45" s="1213"/>
      <c r="D45" s="1213"/>
      <c r="E45" s="1213"/>
      <c r="F45" s="1213"/>
      <c r="G45" s="1213"/>
      <c r="H45" s="1213"/>
      <c r="I45" s="1213"/>
      <c r="J45" s="1213"/>
      <c r="K45" s="1213"/>
      <c r="M45" s="1036"/>
      <c r="N45" s="1215"/>
      <c r="O45" s="1187"/>
      <c r="P45" s="1167" t="s">
        <v>1037</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1038</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953</v>
      </c>
      <c r="N47" s="1214"/>
      <c r="O47" s="1155" t="s">
        <v>1048</v>
      </c>
      <c r="P47" s="1156" t="s">
        <v>1036</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1039</v>
      </c>
      <c r="P48" s="1167" t="s">
        <v>1037</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1038</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1075</v>
      </c>
      <c r="C50" s="1223"/>
      <c r="D50" s="1223"/>
      <c r="E50" s="1223"/>
      <c r="F50" s="1223"/>
      <c r="G50" s="1223"/>
      <c r="H50" s="1223"/>
      <c r="I50" s="1223"/>
      <c r="J50" s="1223"/>
      <c r="K50" s="1224"/>
      <c r="M50" s="1036"/>
      <c r="N50" s="1215"/>
      <c r="O50" s="1182" t="s">
        <v>1051</v>
      </c>
      <c r="P50" s="1156" t="s">
        <v>1036</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1076</v>
      </c>
      <c r="C51" s="1223"/>
      <c r="D51" s="1223"/>
      <c r="E51" s="1223"/>
      <c r="F51" s="1223"/>
      <c r="G51" s="1223"/>
      <c r="H51" s="1223"/>
      <c r="I51" s="1223"/>
      <c r="J51" s="1223"/>
      <c r="K51" s="1224"/>
      <c r="M51" s="1036"/>
      <c r="N51" s="1215"/>
      <c r="O51" s="1187"/>
      <c r="P51" s="1167" t="s">
        <v>1037</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1077</v>
      </c>
      <c r="C52" s="1079"/>
      <c r="D52" s="1079"/>
      <c r="E52" s="1079"/>
      <c r="F52" s="1079"/>
      <c r="G52" s="1079"/>
      <c r="H52" s="1079"/>
      <c r="I52" s="1079"/>
      <c r="J52" s="1079"/>
      <c r="K52" s="1080"/>
      <c r="M52" s="1220"/>
      <c r="N52" s="1221"/>
      <c r="O52" s="1189"/>
      <c r="P52" s="1167" t="s">
        <v>1038</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1078</v>
      </c>
      <c r="C53" s="1079"/>
      <c r="D53" s="1079"/>
      <c r="E53" s="1079"/>
      <c r="F53" s="1079"/>
      <c r="G53" s="1079"/>
      <c r="H53" s="1079"/>
      <c r="I53" s="1079"/>
      <c r="J53" s="1079"/>
      <c r="K53" s="1080"/>
      <c r="M53" s="154" t="s">
        <v>954</v>
      </c>
      <c r="N53" s="1214"/>
      <c r="O53" s="1155" t="s">
        <v>1048</v>
      </c>
      <c r="P53" s="1156" t="s">
        <v>1036</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1079</v>
      </c>
      <c r="C54" s="1226"/>
      <c r="D54" s="1226"/>
      <c r="E54" s="1226"/>
      <c r="F54" s="1226"/>
      <c r="G54" s="1226"/>
      <c r="H54" s="1226"/>
      <c r="I54" s="1226"/>
      <c r="J54" s="1226"/>
      <c r="K54" s="1227"/>
      <c r="M54" s="1036"/>
      <c r="N54" s="1215"/>
      <c r="O54" s="1166" t="s">
        <v>1039</v>
      </c>
      <c r="P54" s="1167" t="s">
        <v>1037</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1080</v>
      </c>
      <c r="C55" s="1229"/>
      <c r="D55" s="1229"/>
      <c r="E55" s="1229"/>
      <c r="F55" s="1229"/>
      <c r="G55" s="1229"/>
      <c r="H55" s="1229"/>
      <c r="I55" s="1229"/>
      <c r="J55" s="1229"/>
      <c r="K55" s="1230"/>
      <c r="M55" s="1036"/>
      <c r="N55" s="1215"/>
      <c r="O55" s="1178"/>
      <c r="P55" s="1167" t="s">
        <v>1038</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1081</v>
      </c>
      <c r="C56" s="1231"/>
      <c r="D56" s="1231"/>
      <c r="E56" s="1231"/>
      <c r="F56" s="1231"/>
      <c r="G56" s="1231"/>
      <c r="H56" s="1231"/>
      <c r="I56" s="1231"/>
      <c r="J56" s="1231"/>
      <c r="K56" s="1232"/>
      <c r="M56" s="1036"/>
      <c r="N56" s="1215"/>
      <c r="O56" s="1182" t="s">
        <v>1051</v>
      </c>
      <c r="P56" s="1156" t="s">
        <v>1036</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1037</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1038</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1059</v>
      </c>
      <c r="N59" s="1214"/>
      <c r="O59" s="1155" t="s">
        <v>1048</v>
      </c>
      <c r="P59" s="1156" t="s">
        <v>1036</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1039</v>
      </c>
      <c r="P60" s="1167" t="s">
        <v>1037</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1038</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1051</v>
      </c>
      <c r="P62" s="1156" t="s">
        <v>1036</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1037</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1038</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956</v>
      </c>
      <c r="N65" s="1214"/>
      <c r="O65" s="1155" t="s">
        <v>1048</v>
      </c>
      <c r="P65" s="1156" t="s">
        <v>1036</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1039</v>
      </c>
      <c r="P66" s="1167" t="s">
        <v>1037</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1038</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1051</v>
      </c>
      <c r="P68" s="1156" t="s">
        <v>1036</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1037</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1038</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1060</v>
      </c>
      <c r="N71" s="1214"/>
      <c r="O71" s="1155" t="s">
        <v>1048</v>
      </c>
      <c r="P71" s="1156" t="s">
        <v>1036</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1039</v>
      </c>
      <c r="P72" s="1167" t="s">
        <v>1037</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1038</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1051</v>
      </c>
      <c r="P74" s="1156" t="s">
        <v>1036</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1037</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1038</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958</v>
      </c>
      <c r="N77" s="1214"/>
      <c r="O77" s="1155" t="s">
        <v>1048</v>
      </c>
      <c r="P77" s="1156" t="s">
        <v>1036</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1039</v>
      </c>
      <c r="P78" s="1167" t="s">
        <v>1037</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1038</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1051</v>
      </c>
      <c r="P80" s="1156" t="s">
        <v>1036</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1037</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1038</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959</v>
      </c>
      <c r="N83" s="1214"/>
      <c r="O83" s="1155" t="s">
        <v>1048</v>
      </c>
      <c r="P83" s="1156" t="s">
        <v>1036</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1039</v>
      </c>
      <c r="P84" s="1167" t="s">
        <v>1037</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1038</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1051</v>
      </c>
      <c r="P86" s="1156" t="s">
        <v>1036</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1037</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1038</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960</v>
      </c>
      <c r="N89" s="1214"/>
      <c r="O89" s="1155" t="s">
        <v>1048</v>
      </c>
      <c r="P89" s="1156" t="s">
        <v>1036</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1039</v>
      </c>
      <c r="P90" s="1167" t="s">
        <v>1037</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1038</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1051</v>
      </c>
      <c r="P92" s="1156" t="s">
        <v>1036</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1037</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1038</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961</v>
      </c>
      <c r="N95" s="1233"/>
      <c r="O95" s="1155" t="s">
        <v>1048</v>
      </c>
      <c r="P95" s="1156" t="s">
        <v>1036</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1039</v>
      </c>
      <c r="P96" s="1167" t="s">
        <v>1037</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1038</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1051</v>
      </c>
      <c r="P98" s="1156" t="s">
        <v>1036</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1037</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1038</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962</v>
      </c>
      <c r="N101" s="1233"/>
      <c r="O101" s="1155" t="s">
        <v>1048</v>
      </c>
      <c r="P101" s="1156" t="s">
        <v>1036</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1039</v>
      </c>
      <c r="P102" s="1167" t="s">
        <v>1037</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1038</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1051</v>
      </c>
      <c r="P104" s="1156" t="s">
        <v>1036</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1037</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1038</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1082</v>
      </c>
      <c r="N107" s="1233"/>
      <c r="O107" s="1155" t="s">
        <v>1048</v>
      </c>
      <c r="P107" s="1156" t="s">
        <v>1036</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1039</v>
      </c>
      <c r="P108" s="1167" t="s">
        <v>1037</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1038</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1051</v>
      </c>
      <c r="P110" s="1156" t="s">
        <v>1036</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1037</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1038</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964</v>
      </c>
      <c r="N113" s="1233"/>
      <c r="O113" s="1155" t="s">
        <v>1048</v>
      </c>
      <c r="P113" s="1156" t="s">
        <v>1036</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1039</v>
      </c>
      <c r="P114" s="1167" t="s">
        <v>1037</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1038</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1051</v>
      </c>
      <c r="P116" s="1156" t="s">
        <v>1036</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1037</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1038</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965</v>
      </c>
      <c r="N119" s="1233"/>
      <c r="O119" s="1155" t="s">
        <v>1048</v>
      </c>
      <c r="P119" s="1156" t="s">
        <v>1036</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1039</v>
      </c>
      <c r="P120" s="1167" t="s">
        <v>1037</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1038</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1051</v>
      </c>
      <c r="P122" s="1156" t="s">
        <v>1036</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1037</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1038</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1083</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1084</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1085</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1088</v>
      </c>
      <c r="D5" s="1088"/>
      <c r="E5" s="1088"/>
      <c r="F5" s="1088"/>
      <c r="G5" s="1088"/>
      <c r="H5" s="1088"/>
      <c r="I5" s="1088"/>
      <c r="J5" s="1088"/>
      <c r="K5" s="1088"/>
      <c r="L5" s="1088"/>
      <c r="M5" s="1088"/>
      <c r="N5" s="1088"/>
      <c r="O5" s="1088"/>
      <c r="P5" s="1088"/>
      <c r="Q5" s="1088"/>
      <c r="R5" s="1088"/>
      <c r="S5" s="1088"/>
      <c r="T5" s="1088"/>
      <c r="U5" s="1241" t="s">
        <v>1089</v>
      </c>
      <c r="V5" s="1241"/>
      <c r="W5" s="1241"/>
      <c r="X5" s="1242" t="s">
        <v>144</v>
      </c>
      <c r="Y5" s="1242"/>
      <c r="Z5" s="1242"/>
    </row>
    <row r="6" ht="36" customHeight="1" x14ac:dyDescent="0.2" s="217" customFormat="1">
      <c r="B6" s="1243" t="s">
        <v>532</v>
      </c>
      <c r="C6" s="1244" t="s">
        <v>1090</v>
      </c>
      <c r="D6" s="354" t="s">
        <v>1091</v>
      </c>
      <c r="E6" s="354" t="s">
        <v>1092</v>
      </c>
      <c r="F6" s="1245" t="s">
        <v>1093</v>
      </c>
      <c r="G6" s="1245"/>
      <c r="H6" s="1245"/>
      <c r="I6" s="1245"/>
      <c r="J6" s="1245"/>
      <c r="K6" s="1245"/>
      <c r="L6" s="1245"/>
      <c r="M6" s="1245"/>
      <c r="N6" s="1245"/>
      <c r="O6" s="1245"/>
      <c r="P6" s="1245"/>
      <c r="Q6" s="1245"/>
      <c r="R6" s="470" t="s">
        <v>1094</v>
      </c>
      <c r="S6" s="1246" t="s">
        <v>1095</v>
      </c>
      <c r="T6" s="1246" t="s">
        <v>1096</v>
      </c>
      <c r="U6" s="1247" t="s">
        <v>1097</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1098</v>
      </c>
      <c r="T7" s="1033" t="s">
        <v>1099</v>
      </c>
      <c r="U7" s="1255" t="s">
        <v>1100</v>
      </c>
      <c r="V7" s="1256" t="s">
        <v>1101</v>
      </c>
      <c r="W7" s="1256"/>
      <c r="X7" s="1255" t="s">
        <v>1100</v>
      </c>
      <c r="Y7" s="1256" t="s">
        <v>1101</v>
      </c>
      <c r="Z7" s="1256"/>
    </row>
    <row r="8" ht="84.95" customHeight="1" x14ac:dyDescent="0.2" s="217" customFormat="1">
      <c r="B8" s="1257"/>
      <c r="C8" s="1258" t="s">
        <v>1102</v>
      </c>
      <c r="D8" s="354" t="s">
        <v>1103</v>
      </c>
      <c r="E8" s="1035" t="s">
        <v>1104</v>
      </c>
      <c r="F8" s="1259" t="s">
        <v>1024</v>
      </c>
      <c r="G8" s="1259" t="s">
        <v>1105</v>
      </c>
      <c r="H8" s="1259" t="s">
        <v>1026</v>
      </c>
      <c r="I8" s="1260" t="s">
        <v>1027</v>
      </c>
      <c r="J8" s="1260" t="s">
        <v>1028</v>
      </c>
      <c r="K8" s="1260" t="s">
        <v>1029</v>
      </c>
      <c r="L8" s="1260" t="s">
        <v>1030</v>
      </c>
      <c r="M8" s="1261" t="s">
        <v>1106</v>
      </c>
      <c r="N8" s="1262" t="s">
        <v>1032</v>
      </c>
      <c r="O8" s="1262" t="s">
        <v>1033</v>
      </c>
      <c r="P8" s="1262" t="s">
        <v>1107</v>
      </c>
      <c r="Q8" s="1261" t="s">
        <v>1108</v>
      </c>
      <c r="R8" s="1244"/>
      <c r="S8" s="1263" t="s">
        <v>1109</v>
      </c>
      <c r="T8" s="1264" t="s">
        <v>1110</v>
      </c>
      <c r="U8" s="1265"/>
      <c r="V8" s="1266" t="s">
        <v>1111</v>
      </c>
      <c r="W8" s="1267" t="s">
        <v>1112</v>
      </c>
      <c r="X8" s="1265"/>
      <c r="Y8" s="1266" t="s">
        <v>1111</v>
      </c>
      <c r="Z8" s="1267" t="s">
        <v>1112</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1113</v>
      </c>
      <c r="S9" s="725" t="s">
        <v>1113</v>
      </c>
      <c r="T9" s="725" t="s">
        <v>1113</v>
      </c>
      <c r="U9" s="1276" t="s">
        <v>1114</v>
      </c>
      <c r="V9" s="728" t="s">
        <v>1115</v>
      </c>
      <c r="W9" s="728"/>
      <c r="X9" s="1277" t="s">
        <v>76</v>
      </c>
      <c r="Y9" s="1277"/>
      <c r="Z9" s="1277"/>
    </row>
    <row r="10" ht="18" customHeight="1" x14ac:dyDescent="0.2">
      <c r="B10" s="1278" t="s">
        <v>1045</v>
      </c>
      <c r="C10" s="1279">
        <v>19.442</v>
      </c>
      <c r="D10" s="1280"/>
      <c r="E10" s="1280"/>
      <c r="F10" s="1281" t="s">
        <v>83</v>
      </c>
      <c r="G10" s="1281" t="s">
        <v>83</v>
      </c>
      <c r="H10" s="1281" t="s">
        <v>83</v>
      </c>
      <c r="I10" s="1281">
        <v>1578054.8812661383</v>
      </c>
      <c r="J10" s="1281" t="s">
        <v>83</v>
      </c>
      <c r="K10" s="1281" t="s">
        <v>83</v>
      </c>
      <c r="L10" s="1281" t="s">
        <v>83</v>
      </c>
      <c r="M10" s="1281" t="s">
        <v>83</v>
      </c>
      <c r="N10" s="1281" t="s">
        <v>83</v>
      </c>
      <c r="O10" s="1281" t="s">
        <v>83</v>
      </c>
      <c r="P10" s="1281" t="s">
        <v>83</v>
      </c>
      <c r="Q10" s="1281" t="s">
        <v>83</v>
      </c>
      <c r="R10" s="1282">
        <v>1578054.8812661383</v>
      </c>
      <c r="S10" s="1283"/>
      <c r="T10" s="1284"/>
      <c r="U10" s="1285">
        <v>1.27548633252954</v>
      </c>
      <c r="V10" s="1284"/>
      <c r="W10" s="1286"/>
      <c r="X10" s="1287">
        <v>0.02479800527703932</v>
      </c>
      <c r="Y10" s="1288"/>
      <c r="Z10" s="1289"/>
    </row>
    <row r="11" ht="18" customHeight="1" x14ac:dyDescent="0.2">
      <c r="B11" s="1290" t="s">
        <v>1116</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1049</v>
      </c>
      <c r="C12" s="1296">
        <v>19.442</v>
      </c>
      <c r="D12" s="1147"/>
      <c r="E12" s="1147"/>
      <c r="F12" s="1296" t="s">
        <v>83</v>
      </c>
      <c r="G12" s="1296" t="s">
        <v>83</v>
      </c>
      <c r="H12" s="1296" t="s">
        <v>83</v>
      </c>
      <c r="I12" s="1296">
        <v>1578054.8812661383</v>
      </c>
      <c r="J12" s="1296" t="s">
        <v>83</v>
      </c>
      <c r="K12" s="1296" t="s">
        <v>83</v>
      </c>
      <c r="L12" s="1296" t="s">
        <v>83</v>
      </c>
      <c r="M12" s="1296" t="s">
        <v>83</v>
      </c>
      <c r="N12" s="1296" t="s">
        <v>83</v>
      </c>
      <c r="O12" s="1296" t="s">
        <v>83</v>
      </c>
      <c r="P12" s="1296" t="s">
        <v>83</v>
      </c>
      <c r="Q12" s="1296" t="s">
        <v>83</v>
      </c>
      <c r="R12" s="1296">
        <v>1578054.8812661383</v>
      </c>
      <c r="S12" s="1147"/>
      <c r="T12" s="1150"/>
      <c r="U12" s="1297">
        <v>1.27548633252954</v>
      </c>
      <c r="V12" s="1292"/>
      <c r="W12" s="1293"/>
      <c r="X12" s="1297">
        <v>0.02479800527703932</v>
      </c>
      <c r="Y12" s="909"/>
      <c r="Z12" s="201"/>
    </row>
    <row r="13" ht="18" customHeight="1" x14ac:dyDescent="0.2">
      <c r="B13" s="1298" t="s">
        <v>907</v>
      </c>
      <c r="C13" s="1171">
        <v>7.545</v>
      </c>
      <c r="D13" s="1171">
        <v>136.34242958732</v>
      </c>
      <c r="E13" s="1296">
        <v>550</v>
      </c>
      <c r="F13" s="1173" t="s">
        <v>83</v>
      </c>
      <c r="G13" s="1173" t="s">
        <v>83</v>
      </c>
      <c r="H13" s="1173" t="s">
        <v>83</v>
      </c>
      <c r="I13" s="1173">
        <v>1028703.63123633</v>
      </c>
      <c r="J13" s="1173" t="s">
        <v>83</v>
      </c>
      <c r="K13" s="1173" t="s">
        <v>83</v>
      </c>
      <c r="L13" s="1173" t="s">
        <v>83</v>
      </c>
      <c r="M13" s="1173" t="s">
        <v>83</v>
      </c>
      <c r="N13" s="1173" t="s">
        <v>83</v>
      </c>
      <c r="O13" s="1173" t="s">
        <v>83</v>
      </c>
      <c r="P13" s="1173" t="s">
        <v>83</v>
      </c>
      <c r="Q13" s="1173" t="s">
        <v>83</v>
      </c>
      <c r="R13" s="1296">
        <v>1028703.63123633</v>
      </c>
      <c r="S13" s="1147"/>
      <c r="T13" s="1150"/>
      <c r="U13" s="1297">
        <v>2.1425238935150297</v>
      </c>
      <c r="V13" s="1292"/>
      <c r="W13" s="1293"/>
      <c r="X13" s="1299">
        <v>0.0161653427765709</v>
      </c>
      <c r="Y13" s="909"/>
      <c r="Z13" s="201"/>
    </row>
    <row r="14" ht="18" customHeight="1" x14ac:dyDescent="0.2">
      <c r="B14" s="1298" t="s">
        <v>908</v>
      </c>
      <c r="C14" s="1171">
        <v>0.827</v>
      </c>
      <c r="D14" s="1171">
        <v>47.8997104953008</v>
      </c>
      <c r="E14" s="1296">
        <v>640</v>
      </c>
      <c r="F14" s="1173" t="s">
        <v>83</v>
      </c>
      <c r="G14" s="1173" t="s">
        <v>83</v>
      </c>
      <c r="H14" s="1173" t="s">
        <v>83</v>
      </c>
      <c r="I14" s="1173">
        <v>39613.0605796138</v>
      </c>
      <c r="J14" s="1173" t="s">
        <v>83</v>
      </c>
      <c r="K14" s="1173" t="s">
        <v>83</v>
      </c>
      <c r="L14" s="1173" t="s">
        <v>83</v>
      </c>
      <c r="M14" s="1173" t="s">
        <v>83</v>
      </c>
      <c r="N14" s="1173" t="s">
        <v>83</v>
      </c>
      <c r="O14" s="1173" t="s">
        <v>83</v>
      </c>
      <c r="P14" s="1173" t="s">
        <v>83</v>
      </c>
      <c r="Q14" s="1173" t="s">
        <v>83</v>
      </c>
      <c r="R14" s="1296">
        <v>39613.0605796138</v>
      </c>
      <c r="S14" s="1147"/>
      <c r="T14" s="1150"/>
      <c r="U14" s="1297">
        <v>0.7527097363547279</v>
      </c>
      <c r="V14" s="1292"/>
      <c r="W14" s="1293"/>
      <c r="X14" s="1299">
        <v>0.00062249095196536</v>
      </c>
      <c r="Y14" s="909"/>
      <c r="Z14" s="201"/>
    </row>
    <row r="15" ht="18" customHeight="1" x14ac:dyDescent="0.2">
      <c r="B15" s="1298" t="s">
        <v>909</v>
      </c>
      <c r="C15" s="1171">
        <v>4.971</v>
      </c>
      <c r="D15" s="1171">
        <v>62.066888217201</v>
      </c>
      <c r="E15" s="1296">
        <v>480</v>
      </c>
      <c r="F15" s="1173" t="s">
        <v>83</v>
      </c>
      <c r="G15" s="1173" t="s">
        <v>83</v>
      </c>
      <c r="H15" s="1173" t="s">
        <v>83</v>
      </c>
      <c r="I15" s="1173">
        <v>308534.501327706</v>
      </c>
      <c r="J15" s="1173" t="s">
        <v>83</v>
      </c>
      <c r="K15" s="1173" t="s">
        <v>83</v>
      </c>
      <c r="L15" s="1173" t="s">
        <v>83</v>
      </c>
      <c r="M15" s="1173" t="s">
        <v>83</v>
      </c>
      <c r="N15" s="1173" t="s">
        <v>83</v>
      </c>
      <c r="O15" s="1173" t="s">
        <v>83</v>
      </c>
      <c r="P15" s="1173" t="s">
        <v>83</v>
      </c>
      <c r="Q15" s="1173" t="s">
        <v>83</v>
      </c>
      <c r="R15" s="1296">
        <v>308534.501327706</v>
      </c>
      <c r="S15" s="1147"/>
      <c r="T15" s="1150"/>
      <c r="U15" s="1297">
        <v>0.97533681484173</v>
      </c>
      <c r="V15" s="1292"/>
      <c r="W15" s="1293"/>
      <c r="X15" s="1299">
        <v>0.00484839930657824</v>
      </c>
      <c r="Y15" s="909"/>
      <c r="Z15" s="201"/>
    </row>
    <row r="16" ht="18" customHeight="1" x14ac:dyDescent="0.2">
      <c r="B16" s="1300" t="s">
        <v>1117</v>
      </c>
      <c r="C16" s="1296">
        <v>6.099</v>
      </c>
      <c r="D16" s="1301"/>
      <c r="E16" s="1301"/>
      <c r="F16" s="1296" t="s">
        <v>83</v>
      </c>
      <c r="G16" s="1296" t="s">
        <v>83</v>
      </c>
      <c r="H16" s="1296" t="s">
        <v>83</v>
      </c>
      <c r="I16" s="1296">
        <v>201203.6881224884</v>
      </c>
      <c r="J16" s="1296" t="s">
        <v>83</v>
      </c>
      <c r="K16" s="1296" t="s">
        <v>83</v>
      </c>
      <c r="L16" s="1296" t="s">
        <v>83</v>
      </c>
      <c r="M16" s="1296" t="s">
        <v>83</v>
      </c>
      <c r="N16" s="1296" t="s">
        <v>83</v>
      </c>
      <c r="O16" s="1296" t="s">
        <v>83</v>
      </c>
      <c r="P16" s="1296" t="s">
        <v>83</v>
      </c>
      <c r="Q16" s="1296" t="s">
        <v>83</v>
      </c>
      <c r="R16" s="1296">
        <v>201203.6881224884</v>
      </c>
      <c r="S16" s="1147"/>
      <c r="T16" s="1150"/>
      <c r="U16" s="1297">
        <v>0.5184083033160879</v>
      </c>
      <c r="V16" s="1292"/>
      <c r="W16" s="1293"/>
      <c r="X16" s="1296">
        <v>0.00316177224192482</v>
      </c>
      <c r="Y16" s="909"/>
      <c r="Z16" s="201"/>
    </row>
    <row r="17" ht="18" customHeight="1" x14ac:dyDescent="0.2">
      <c r="B17" s="1302" t="s">
        <v>950</v>
      </c>
      <c r="C17" s="1303">
        <v>5.321</v>
      </c>
      <c r="D17" s="1204">
        <v>28.4033298151111</v>
      </c>
      <c r="E17" s="1296">
        <v>200</v>
      </c>
      <c r="F17" s="27" t="s">
        <v>83</v>
      </c>
      <c r="G17" s="27" t="s">
        <v>83</v>
      </c>
      <c r="H17" s="27" t="s">
        <v>83</v>
      </c>
      <c r="I17" s="27">
        <v>151134.117946206</v>
      </c>
      <c r="J17" s="27" t="s">
        <v>83</v>
      </c>
      <c r="K17" s="27" t="s">
        <v>83</v>
      </c>
      <c r="L17" s="27" t="s">
        <v>83</v>
      </c>
      <c r="M17" s="27" t="s">
        <v>83</v>
      </c>
      <c r="N17" s="27" t="s">
        <v>83</v>
      </c>
      <c r="O17" s="27" t="s">
        <v>83</v>
      </c>
      <c r="P17" s="27" t="s">
        <v>83</v>
      </c>
      <c r="Q17" s="27" t="s">
        <v>83</v>
      </c>
      <c r="R17" s="1296">
        <v>151134.117946206</v>
      </c>
      <c r="S17" s="1147"/>
      <c r="T17" s="1150"/>
      <c r="U17" s="1297">
        <v>0.446338039951746</v>
      </c>
      <c r="V17" s="1292"/>
      <c r="W17" s="1293"/>
      <c r="X17" s="1304">
        <v>0.00237496471058324</v>
      </c>
      <c r="Y17" s="909"/>
      <c r="Z17" s="201"/>
    </row>
    <row r="18" ht="18" customHeight="1" x14ac:dyDescent="0.2">
      <c r="B18" s="1302" t="s">
        <v>951</v>
      </c>
      <c r="C18" s="1303">
        <v>0.778</v>
      </c>
      <c r="D18" s="1204">
        <v>64.3567740055044</v>
      </c>
      <c r="E18" s="1296">
        <v>630</v>
      </c>
      <c r="F18" s="27" t="s">
        <v>83</v>
      </c>
      <c r="G18" s="27" t="s">
        <v>83</v>
      </c>
      <c r="H18" s="27" t="s">
        <v>83</v>
      </c>
      <c r="I18" s="27">
        <v>50069.5701762824</v>
      </c>
      <c r="J18" s="27" t="s">
        <v>83</v>
      </c>
      <c r="K18" s="27" t="s">
        <v>83</v>
      </c>
      <c r="L18" s="27" t="s">
        <v>83</v>
      </c>
      <c r="M18" s="27" t="s">
        <v>83</v>
      </c>
      <c r="N18" s="27" t="s">
        <v>83</v>
      </c>
      <c r="O18" s="27" t="s">
        <v>83</v>
      </c>
      <c r="P18" s="27" t="s">
        <v>83</v>
      </c>
      <c r="Q18" s="27" t="s">
        <v>83</v>
      </c>
      <c r="R18" s="1296">
        <v>50069.5701762824</v>
      </c>
      <c r="S18" s="1147"/>
      <c r="T18" s="1150"/>
      <c r="U18" s="1297">
        <v>1.0113207343722108</v>
      </c>
      <c r="V18" s="1292"/>
      <c r="W18" s="1293"/>
      <c r="X18" s="1304">
        <v>0.00078680753134158</v>
      </c>
      <c r="Y18" s="909"/>
      <c r="Z18" s="201"/>
    </row>
    <row r="19" ht="18" customHeight="1" x14ac:dyDescent="0.2">
      <c r="B19" s="1305" t="s">
        <v>1054</v>
      </c>
      <c r="C19" s="1296">
        <v>12.315000000000001</v>
      </c>
      <c r="D19" s="1301"/>
      <c r="E19" s="1301"/>
      <c r="F19" s="1296" t="s">
        <v>83</v>
      </c>
      <c r="G19" s="1296" t="s">
        <v>83</v>
      </c>
      <c r="H19" s="1296" t="s">
        <v>83</v>
      </c>
      <c r="I19" s="1296" t="s">
        <v>83</v>
      </c>
      <c r="J19" s="1296" t="s">
        <v>83</v>
      </c>
      <c r="K19" s="1296" t="s">
        <v>83</v>
      </c>
      <c r="L19" s="1296">
        <v>154345.8641012216</v>
      </c>
      <c r="M19" s="1296" t="s">
        <v>83</v>
      </c>
      <c r="N19" s="1296" t="s">
        <v>83</v>
      </c>
      <c r="O19" s="1296" t="s">
        <v>83</v>
      </c>
      <c r="P19" s="1296" t="s">
        <v>83</v>
      </c>
      <c r="Q19" s="1296" t="s">
        <v>83</v>
      </c>
      <c r="R19" s="1296">
        <v>154345.8641012216</v>
      </c>
      <c r="S19" s="1147"/>
      <c r="T19" s="1150"/>
      <c r="U19" s="1297">
        <v>0.19694965548557933</v>
      </c>
      <c r="V19" s="1292"/>
      <c r="W19" s="1293"/>
      <c r="X19" s="1296">
        <v>0.00242543500730491</v>
      </c>
      <c r="Y19" s="909"/>
      <c r="Z19" s="201"/>
    </row>
    <row r="20" ht="18" customHeight="1" x14ac:dyDescent="0.2">
      <c r="B20" s="1295" t="s">
        <v>1055</v>
      </c>
      <c r="C20" s="1296">
        <v>12.315000000000001</v>
      </c>
      <c r="D20" s="1301"/>
      <c r="E20" s="1301"/>
      <c r="F20" s="1296" t="s">
        <v>83</v>
      </c>
      <c r="G20" s="1296" t="s">
        <v>83</v>
      </c>
      <c r="H20" s="1296" t="s">
        <v>83</v>
      </c>
      <c r="I20" s="1296" t="s">
        <v>83</v>
      </c>
      <c r="J20" s="1296" t="s">
        <v>83</v>
      </c>
      <c r="K20" s="1296" t="s">
        <v>83</v>
      </c>
      <c r="L20" s="1296">
        <v>154345.8641012216</v>
      </c>
      <c r="M20" s="1296" t="s">
        <v>83</v>
      </c>
      <c r="N20" s="1296" t="s">
        <v>83</v>
      </c>
      <c r="O20" s="1296" t="s">
        <v>83</v>
      </c>
      <c r="P20" s="1296" t="s">
        <v>83</v>
      </c>
      <c r="Q20" s="1296" t="s">
        <v>83</v>
      </c>
      <c r="R20" s="1296">
        <v>154345.8641012216</v>
      </c>
      <c r="S20" s="1147"/>
      <c r="T20" s="1150"/>
      <c r="U20" s="1297">
        <v>0.19694965548557933</v>
      </c>
      <c r="V20" s="1292"/>
      <c r="W20" s="1293"/>
      <c r="X20" s="1296">
        <v>0.00242543500730491</v>
      </c>
      <c r="Y20" s="909"/>
      <c r="Z20" s="201"/>
    </row>
    <row r="21" ht="18" customHeight="1" x14ac:dyDescent="0.2">
      <c r="B21" s="1190" t="s">
        <v>952</v>
      </c>
      <c r="C21" s="1303">
        <v>10.742</v>
      </c>
      <c r="D21" s="1204">
        <v>13.6110845690166</v>
      </c>
      <c r="E21" s="1296">
        <v>50</v>
      </c>
      <c r="F21" s="27" t="s">
        <v>83</v>
      </c>
      <c r="G21" s="27" t="s">
        <v>83</v>
      </c>
      <c r="H21" s="27" t="s">
        <v>83</v>
      </c>
      <c r="I21" s="27" t="s">
        <v>83</v>
      </c>
      <c r="J21" s="27" t="s">
        <v>83</v>
      </c>
      <c r="K21" s="27" t="s">
        <v>83</v>
      </c>
      <c r="L21" s="27">
        <v>146210.270440376</v>
      </c>
      <c r="M21" s="27" t="s">
        <v>83</v>
      </c>
      <c r="N21" s="27" t="s">
        <v>83</v>
      </c>
      <c r="O21" s="27" t="s">
        <v>83</v>
      </c>
      <c r="P21" s="27" t="s">
        <v>83</v>
      </c>
      <c r="Q21" s="27" t="s">
        <v>83</v>
      </c>
      <c r="R21" s="1296">
        <v>146210.270440376</v>
      </c>
      <c r="S21" s="1147"/>
      <c r="T21" s="1150"/>
      <c r="U21" s="1297">
        <v>0.21388847179883164</v>
      </c>
      <c r="V21" s="1292"/>
      <c r="W21" s="1293"/>
      <c r="X21" s="1304">
        <v>0.00229758996406305</v>
      </c>
      <c r="Y21" s="909"/>
      <c r="Z21" s="201"/>
    </row>
    <row r="22" ht="18" customHeight="1" x14ac:dyDescent="0.2">
      <c r="B22" s="1190" t="s">
        <v>953</v>
      </c>
      <c r="C22" s="1303">
        <v>0.463</v>
      </c>
      <c r="D22" s="1204">
        <v>8.5567422128869</v>
      </c>
      <c r="E22" s="1296">
        <v>60</v>
      </c>
      <c r="F22" s="27" t="s">
        <v>83</v>
      </c>
      <c r="G22" s="27" t="s">
        <v>83</v>
      </c>
      <c r="H22" s="27" t="s">
        <v>83</v>
      </c>
      <c r="I22" s="27" t="s">
        <v>83</v>
      </c>
      <c r="J22" s="27" t="s">
        <v>83</v>
      </c>
      <c r="K22" s="27" t="s">
        <v>83</v>
      </c>
      <c r="L22" s="27">
        <v>3961.77164456663</v>
      </c>
      <c r="M22" s="27" t="s">
        <v>83</v>
      </c>
      <c r="N22" s="27" t="s">
        <v>83</v>
      </c>
      <c r="O22" s="27" t="s">
        <v>83</v>
      </c>
      <c r="P22" s="27" t="s">
        <v>83</v>
      </c>
      <c r="Q22" s="27" t="s">
        <v>83</v>
      </c>
      <c r="R22" s="1296">
        <v>3961.77164456663</v>
      </c>
      <c r="S22" s="1147"/>
      <c r="T22" s="1150"/>
      <c r="U22" s="1297">
        <v>0.13446309191679418</v>
      </c>
      <c r="V22" s="1292"/>
      <c r="W22" s="1293"/>
      <c r="X22" s="1304">
        <v>0.0000622564115574757</v>
      </c>
      <c r="Y22" s="909"/>
      <c r="Z22" s="201"/>
    </row>
    <row r="23" ht="18" customHeight="1" x14ac:dyDescent="0.2">
      <c r="B23" s="1190" t="s">
        <v>954</v>
      </c>
      <c r="C23" s="1303">
        <v>1.11</v>
      </c>
      <c r="D23" s="1204">
        <v>3.76020001466575</v>
      </c>
      <c r="E23" s="1296">
        <v>20</v>
      </c>
      <c r="F23" s="27" t="s">
        <v>83</v>
      </c>
      <c r="G23" s="27" t="s">
        <v>83</v>
      </c>
      <c r="H23" s="27" t="s">
        <v>83</v>
      </c>
      <c r="I23" s="27" t="s">
        <v>83</v>
      </c>
      <c r="J23" s="27" t="s">
        <v>83</v>
      </c>
      <c r="K23" s="27" t="s">
        <v>83</v>
      </c>
      <c r="L23" s="27">
        <v>4173.82201627898</v>
      </c>
      <c r="M23" s="27" t="s">
        <v>83</v>
      </c>
      <c r="N23" s="27" t="s">
        <v>83</v>
      </c>
      <c r="O23" s="27" t="s">
        <v>83</v>
      </c>
      <c r="P23" s="27" t="s">
        <v>83</v>
      </c>
      <c r="Q23" s="27" t="s">
        <v>83</v>
      </c>
      <c r="R23" s="1296">
        <v>4173.82201627898</v>
      </c>
      <c r="S23" s="1147"/>
      <c r="T23" s="1150"/>
      <c r="U23" s="1297">
        <v>0.05908885737331892</v>
      </c>
      <c r="V23" s="1292"/>
      <c r="W23" s="1293"/>
      <c r="X23" s="1304">
        <v>0.000065588631684384</v>
      </c>
      <c r="Y23" s="909"/>
      <c r="Z23" s="201"/>
    </row>
    <row r="24" ht="18" customHeight="1" x14ac:dyDescent="0.2">
      <c r="B24" s="1305" t="s">
        <v>1057</v>
      </c>
      <c r="C24" s="1296">
        <v>76.9</v>
      </c>
      <c r="D24" s="1301"/>
      <c r="E24" s="1301"/>
      <c r="F24" s="1296" t="s">
        <v>83</v>
      </c>
      <c r="G24" s="1296" t="s">
        <v>83</v>
      </c>
      <c r="H24" s="1296" t="s">
        <v>83</v>
      </c>
      <c r="I24" s="1296" t="s">
        <v>83</v>
      </c>
      <c r="J24" s="1296">
        <v>1079063.808</v>
      </c>
      <c r="K24" s="1296" t="s">
        <v>83</v>
      </c>
      <c r="L24" s="1296" t="s">
        <v>83</v>
      </c>
      <c r="M24" s="1296" t="s">
        <v>83</v>
      </c>
      <c r="N24" s="1296" t="s">
        <v>83</v>
      </c>
      <c r="O24" s="1296" t="s">
        <v>83</v>
      </c>
      <c r="P24" s="1296" t="s">
        <v>83</v>
      </c>
      <c r="Q24" s="1296" t="s">
        <v>83</v>
      </c>
      <c r="R24" s="1296">
        <v>1079063.808</v>
      </c>
      <c r="S24" s="1147"/>
      <c r="T24" s="1150"/>
      <c r="U24" s="1297">
        <v>0.044100694363737626</v>
      </c>
      <c r="V24" s="1292"/>
      <c r="W24" s="1293"/>
      <c r="X24" s="1296">
        <v>0.0033913433965714235</v>
      </c>
      <c r="Y24" s="909"/>
      <c r="Z24" s="201"/>
    </row>
    <row r="25" ht="18" customHeight="1" x14ac:dyDescent="0.2">
      <c r="B25" s="1295" t="s">
        <v>1058</v>
      </c>
      <c r="C25" s="1296">
        <v>76.9</v>
      </c>
      <c r="D25" s="1301"/>
      <c r="E25" s="1301"/>
      <c r="F25" s="1296" t="s">
        <v>83</v>
      </c>
      <c r="G25" s="1296" t="s">
        <v>83</v>
      </c>
      <c r="H25" s="1296" t="s">
        <v>83</v>
      </c>
      <c r="I25" s="1296" t="s">
        <v>83</v>
      </c>
      <c r="J25" s="1296">
        <v>1079063.808</v>
      </c>
      <c r="K25" s="1296" t="s">
        <v>83</v>
      </c>
      <c r="L25" s="1296" t="s">
        <v>83</v>
      </c>
      <c r="M25" s="1296" t="s">
        <v>83</v>
      </c>
      <c r="N25" s="1296" t="s">
        <v>83</v>
      </c>
      <c r="O25" s="1296" t="s">
        <v>83</v>
      </c>
      <c r="P25" s="1296" t="s">
        <v>83</v>
      </c>
      <c r="Q25" s="1296" t="s">
        <v>83</v>
      </c>
      <c r="R25" s="1296">
        <v>1079063.808</v>
      </c>
      <c r="S25" s="1147"/>
      <c r="T25" s="1150"/>
      <c r="U25" s="1297">
        <v>0.044100694363737626</v>
      </c>
      <c r="V25" s="1292"/>
      <c r="W25" s="1293"/>
      <c r="X25" s="1296">
        <v>0.0033913433965714235</v>
      </c>
      <c r="Y25" s="909"/>
      <c r="Z25" s="201"/>
    </row>
    <row r="26" ht="18" customHeight="1" x14ac:dyDescent="0.2">
      <c r="B26" s="1190" t="s">
        <v>1059</v>
      </c>
      <c r="C26" s="1204">
        <v>17.51</v>
      </c>
      <c r="D26" s="1204">
        <v>2.9127</v>
      </c>
      <c r="E26" s="1296">
        <v>10.5</v>
      </c>
      <c r="F26" s="27" t="s">
        <v>83</v>
      </c>
      <c r="G26" s="27" t="s">
        <v>83</v>
      </c>
      <c r="H26" s="27" t="s">
        <v>83</v>
      </c>
      <c r="I26" s="27" t="s">
        <v>83</v>
      </c>
      <c r="J26" s="27">
        <v>51001.377</v>
      </c>
      <c r="K26" s="27" t="s">
        <v>83</v>
      </c>
      <c r="L26" s="27" t="s">
        <v>83</v>
      </c>
      <c r="M26" s="27" t="s">
        <v>83</v>
      </c>
      <c r="N26" s="27" t="s">
        <v>83</v>
      </c>
      <c r="O26" s="27" t="s">
        <v>83</v>
      </c>
      <c r="P26" s="27" t="s">
        <v>83</v>
      </c>
      <c r="Q26" s="27" t="s">
        <v>83</v>
      </c>
      <c r="R26" s="1296">
        <v>51001.377</v>
      </c>
      <c r="S26" s="1147"/>
      <c r="T26" s="1150"/>
      <c r="U26" s="1297">
        <v>0.0091542</v>
      </c>
      <c r="V26" s="1292"/>
      <c r="W26" s="1293"/>
      <c r="X26" s="1304">
        <v>0.000160290042</v>
      </c>
      <c r="Y26" s="909"/>
      <c r="Z26" s="201"/>
    </row>
    <row r="27" ht="18" customHeight="1" x14ac:dyDescent="0.2">
      <c r="B27" s="1190" t="s">
        <v>956</v>
      </c>
      <c r="C27" s="1204">
        <v>21.353</v>
      </c>
      <c r="D27" s="1204">
        <v>9.709</v>
      </c>
      <c r="E27" s="1296">
        <v>35</v>
      </c>
      <c r="F27" s="27" t="s">
        <v>83</v>
      </c>
      <c r="G27" s="27" t="s">
        <v>83</v>
      </c>
      <c r="H27" s="27" t="s">
        <v>83</v>
      </c>
      <c r="I27" s="27" t="s">
        <v>83</v>
      </c>
      <c r="J27" s="27">
        <v>207316.277</v>
      </c>
      <c r="K27" s="27" t="s">
        <v>83</v>
      </c>
      <c r="L27" s="27" t="s">
        <v>83</v>
      </c>
      <c r="M27" s="27" t="s">
        <v>83</v>
      </c>
      <c r="N27" s="27" t="s">
        <v>83</v>
      </c>
      <c r="O27" s="27" t="s">
        <v>83</v>
      </c>
      <c r="P27" s="27" t="s">
        <v>83</v>
      </c>
      <c r="Q27" s="27" t="s">
        <v>83</v>
      </c>
      <c r="R27" s="1296">
        <v>207316.277</v>
      </c>
      <c r="S27" s="1147"/>
      <c r="T27" s="1150"/>
      <c r="U27" s="1297">
        <v>0.030513999999999996</v>
      </c>
      <c r="V27" s="1292"/>
      <c r="W27" s="1293"/>
      <c r="X27" s="1304">
        <v>0.000651565442</v>
      </c>
      <c r="Y27" s="909"/>
      <c r="Z27" s="201"/>
    </row>
    <row r="28" ht="18" customHeight="1" x14ac:dyDescent="0.2">
      <c r="B28" s="1190" t="s">
        <v>1060</v>
      </c>
      <c r="C28" s="1204">
        <v>30.368</v>
      </c>
      <c r="D28" s="1204">
        <v>20.805</v>
      </c>
      <c r="E28" s="1296">
        <v>75</v>
      </c>
      <c r="F28" s="27" t="s">
        <v>83</v>
      </c>
      <c r="G28" s="27" t="s">
        <v>83</v>
      </c>
      <c r="H28" s="27" t="s">
        <v>83</v>
      </c>
      <c r="I28" s="27" t="s">
        <v>83</v>
      </c>
      <c r="J28" s="27">
        <v>631806.24</v>
      </c>
      <c r="K28" s="27" t="s">
        <v>83</v>
      </c>
      <c r="L28" s="27" t="s">
        <v>83</v>
      </c>
      <c r="M28" s="27" t="s">
        <v>83</v>
      </c>
      <c r="N28" s="27" t="s">
        <v>83</v>
      </c>
      <c r="O28" s="27" t="s">
        <v>83</v>
      </c>
      <c r="P28" s="27" t="s">
        <v>83</v>
      </c>
      <c r="Q28" s="27" t="s">
        <v>83</v>
      </c>
      <c r="R28" s="1296">
        <v>631806.24</v>
      </c>
      <c r="S28" s="1147"/>
      <c r="T28" s="1150"/>
      <c r="U28" s="1297">
        <v>0.06538714285714271</v>
      </c>
      <c r="V28" s="1292"/>
      <c r="W28" s="1293"/>
      <c r="X28" s="1304">
        <v>0.00198567675428571</v>
      </c>
      <c r="Y28" s="909"/>
      <c r="Z28" s="201"/>
    </row>
    <row r="29" ht="18" customHeight="1" x14ac:dyDescent="0.2">
      <c r="B29" s="1190" t="s">
        <v>958</v>
      </c>
      <c r="C29" s="1204">
        <v>6.974</v>
      </c>
      <c r="D29" s="1204">
        <v>24.2725</v>
      </c>
      <c r="E29" s="1296">
        <v>175</v>
      </c>
      <c r="F29" s="27" t="s">
        <v>83</v>
      </c>
      <c r="G29" s="27" t="s">
        <v>83</v>
      </c>
      <c r="H29" s="27" t="s">
        <v>83</v>
      </c>
      <c r="I29" s="27" t="s">
        <v>83</v>
      </c>
      <c r="J29" s="27">
        <v>169276.415</v>
      </c>
      <c r="K29" s="27" t="s">
        <v>83</v>
      </c>
      <c r="L29" s="27" t="s">
        <v>83</v>
      </c>
      <c r="M29" s="27" t="s">
        <v>83</v>
      </c>
      <c r="N29" s="27" t="s">
        <v>83</v>
      </c>
      <c r="O29" s="27" t="s">
        <v>83</v>
      </c>
      <c r="P29" s="27" t="s">
        <v>83</v>
      </c>
      <c r="Q29" s="27" t="s">
        <v>83</v>
      </c>
      <c r="R29" s="1296">
        <v>169276.415</v>
      </c>
      <c r="S29" s="1147"/>
      <c r="T29" s="1150"/>
      <c r="U29" s="1297">
        <v>0.07628499999999999</v>
      </c>
      <c r="V29" s="1292"/>
      <c r="W29" s="1293"/>
      <c r="X29" s="1304">
        <v>0.00053201159</v>
      </c>
      <c r="Y29" s="909"/>
      <c r="Z29" s="201"/>
    </row>
    <row r="30" ht="18" customHeight="1" x14ac:dyDescent="0.2">
      <c r="B30" s="1190" t="s">
        <v>959</v>
      </c>
      <c r="C30" s="1204">
        <v>0.246</v>
      </c>
      <c r="D30" s="1204">
        <v>16.644</v>
      </c>
      <c r="E30" s="1296">
        <v>120</v>
      </c>
      <c r="F30" s="27" t="s">
        <v>83</v>
      </c>
      <c r="G30" s="27" t="s">
        <v>83</v>
      </c>
      <c r="H30" s="27" t="s">
        <v>83</v>
      </c>
      <c r="I30" s="27" t="s">
        <v>83</v>
      </c>
      <c r="J30" s="27">
        <v>4094.424</v>
      </c>
      <c r="K30" s="27" t="s">
        <v>83</v>
      </c>
      <c r="L30" s="27" t="s">
        <v>83</v>
      </c>
      <c r="M30" s="27" t="s">
        <v>83</v>
      </c>
      <c r="N30" s="27" t="s">
        <v>83</v>
      </c>
      <c r="O30" s="27" t="s">
        <v>83</v>
      </c>
      <c r="P30" s="27" t="s">
        <v>83</v>
      </c>
      <c r="Q30" s="27" t="s">
        <v>83</v>
      </c>
      <c r="R30" s="1296">
        <v>4094.424</v>
      </c>
      <c r="S30" s="1147"/>
      <c r="T30" s="1150"/>
      <c r="U30" s="1297">
        <v>0.05230971428571423</v>
      </c>
      <c r="V30" s="1292"/>
      <c r="W30" s="1293"/>
      <c r="X30" s="1304">
        <v>0.0000128681897142857</v>
      </c>
      <c r="Y30" s="909"/>
      <c r="Z30" s="201"/>
    </row>
    <row r="31" ht="18" customHeight="1" x14ac:dyDescent="0.2">
      <c r="B31" s="1190" t="s">
        <v>960</v>
      </c>
      <c r="C31" s="1204">
        <v>0.449</v>
      </c>
      <c r="D31" s="1204">
        <v>34.675</v>
      </c>
      <c r="E31" s="1296">
        <v>250</v>
      </c>
      <c r="F31" s="27" t="s">
        <v>83</v>
      </c>
      <c r="G31" s="27" t="s">
        <v>83</v>
      </c>
      <c r="H31" s="27" t="s">
        <v>83</v>
      </c>
      <c r="I31" s="27" t="s">
        <v>83</v>
      </c>
      <c r="J31" s="27">
        <v>15569.075</v>
      </c>
      <c r="K31" s="27" t="s">
        <v>83</v>
      </c>
      <c r="L31" s="27" t="s">
        <v>83</v>
      </c>
      <c r="M31" s="27" t="s">
        <v>83</v>
      </c>
      <c r="N31" s="27" t="s">
        <v>83</v>
      </c>
      <c r="O31" s="27" t="s">
        <v>83</v>
      </c>
      <c r="P31" s="27" t="s">
        <v>83</v>
      </c>
      <c r="Q31" s="27" t="s">
        <v>83</v>
      </c>
      <c r="R31" s="1296">
        <v>15569.075</v>
      </c>
      <c r="S31" s="1147"/>
      <c r="T31" s="1150"/>
      <c r="U31" s="1297">
        <v>0.1089785714285715</v>
      </c>
      <c r="V31" s="1292"/>
      <c r="W31" s="1293"/>
      <c r="X31" s="1304">
        <v>0.0000489313785714286</v>
      </c>
      <c r="Y31" s="909"/>
      <c r="Z31" s="201"/>
    </row>
    <row r="32" ht="18" customHeight="1" x14ac:dyDescent="0.2">
      <c r="B32" s="1305" t="s">
        <v>1118</v>
      </c>
      <c r="C32" s="1296">
        <v>1322.794461369863</v>
      </c>
      <c r="D32" s="1301"/>
      <c r="E32" s="1301"/>
      <c r="F32" s="1296" t="s">
        <v>83</v>
      </c>
      <c r="G32" s="1296" t="s">
        <v>83</v>
      </c>
      <c r="H32" s="1296" t="s">
        <v>83</v>
      </c>
      <c r="I32" s="1296">
        <v>73927.1</v>
      </c>
      <c r="J32" s="1296" t="s">
        <v>83</v>
      </c>
      <c r="K32" s="1296" t="s">
        <v>83</v>
      </c>
      <c r="L32" s="1296">
        <v>41820.532</v>
      </c>
      <c r="M32" s="1296" t="s">
        <v>83</v>
      </c>
      <c r="N32" s="1296" t="s">
        <v>83</v>
      </c>
      <c r="O32" s="1296" t="s">
        <v>83</v>
      </c>
      <c r="P32" s="1296" t="s">
        <v>83</v>
      </c>
      <c r="Q32" s="1296">
        <v>1123956.0024975</v>
      </c>
      <c r="R32" s="1296">
        <v>1239703.6344975</v>
      </c>
      <c r="S32" s="1147"/>
      <c r="T32" s="1150"/>
      <c r="U32" s="1297">
        <v>0.0027102532101930176</v>
      </c>
      <c r="V32" s="1292"/>
      <c r="W32" s="1293"/>
      <c r="X32" s="1296">
        <v>0.0035851079353532147</v>
      </c>
      <c r="Y32" s="909"/>
      <c r="Z32" s="201"/>
    </row>
    <row r="33" ht="18" customHeight="1" x14ac:dyDescent="0.2">
      <c r="B33" s="1295" t="s">
        <v>1062</v>
      </c>
      <c r="C33" s="1204">
        <v>6.227</v>
      </c>
      <c r="D33" s="1204">
        <v>6.716</v>
      </c>
      <c r="E33" s="1296">
        <v>40</v>
      </c>
      <c r="F33" s="27" t="s">
        <v>83</v>
      </c>
      <c r="G33" s="27" t="s">
        <v>83</v>
      </c>
      <c r="H33" s="27" t="s">
        <v>83</v>
      </c>
      <c r="I33" s="27" t="s">
        <v>83</v>
      </c>
      <c r="J33" s="27" t="s">
        <v>83</v>
      </c>
      <c r="K33" s="27" t="s">
        <v>83</v>
      </c>
      <c r="L33" s="27">
        <v>41820.532</v>
      </c>
      <c r="M33" s="27" t="s">
        <v>83</v>
      </c>
      <c r="N33" s="27" t="s">
        <v>83</v>
      </c>
      <c r="O33" s="27" t="s">
        <v>83</v>
      </c>
      <c r="P33" s="27" t="s">
        <v>83</v>
      </c>
      <c r="Q33" s="27" t="s">
        <v>83</v>
      </c>
      <c r="R33" s="1296">
        <v>41820.532</v>
      </c>
      <c r="S33" s="1147"/>
      <c r="T33" s="1150"/>
      <c r="U33" s="1297">
        <v>0.10553714285714293</v>
      </c>
      <c r="V33" s="1292"/>
      <c r="W33" s="1293"/>
      <c r="X33" s="1304">
        <v>0.000657179788571429</v>
      </c>
      <c r="Y33" s="909"/>
      <c r="Z33" s="201"/>
    </row>
    <row r="34" ht="18" customHeight="1" x14ac:dyDescent="0.2">
      <c r="B34" s="1295" t="s">
        <v>1063</v>
      </c>
      <c r="C34" s="1204">
        <v>1.06</v>
      </c>
      <c r="D34" s="1204">
        <v>52.195</v>
      </c>
      <c r="E34" s="1296">
        <v>550</v>
      </c>
      <c r="F34" s="27" t="s">
        <v>83</v>
      </c>
      <c r="G34" s="27" t="s">
        <v>83</v>
      </c>
      <c r="H34" s="27" t="s">
        <v>83</v>
      </c>
      <c r="I34" s="27">
        <v>55326.7</v>
      </c>
      <c r="J34" s="27" t="s">
        <v>83</v>
      </c>
      <c r="K34" s="27" t="s">
        <v>83</v>
      </c>
      <c r="L34" s="27" t="s">
        <v>83</v>
      </c>
      <c r="M34" s="27" t="s">
        <v>83</v>
      </c>
      <c r="N34" s="27" t="s">
        <v>83</v>
      </c>
      <c r="O34" s="27" t="s">
        <v>83</v>
      </c>
      <c r="P34" s="27" t="s">
        <v>83</v>
      </c>
      <c r="Q34" s="27" t="s">
        <v>83</v>
      </c>
      <c r="R34" s="1296">
        <v>55326.7</v>
      </c>
      <c r="S34" s="1147"/>
      <c r="T34" s="1150"/>
      <c r="U34" s="1297">
        <v>0.8202071428571434</v>
      </c>
      <c r="V34" s="1292"/>
      <c r="W34" s="1293"/>
      <c r="X34" s="1304">
        <v>0.000869419571428572</v>
      </c>
      <c r="Y34" s="909"/>
      <c r="Z34" s="201"/>
    </row>
    <row r="35" ht="18" customHeight="1" x14ac:dyDescent="0.2">
      <c r="B35" s="1295" t="s">
        <v>1119</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1065</v>
      </c>
      <c r="C36" s="1204">
        <v>1224.267</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589181.5544175</v>
      </c>
      <c r="R36" s="1296">
        <v>589181.5544175</v>
      </c>
      <c r="S36" s="1147"/>
      <c r="T36" s="1150"/>
      <c r="U36" s="1297">
        <v>0.0007562539285714284</v>
      </c>
      <c r="V36" s="1292"/>
      <c r="W36" s="1293"/>
      <c r="X36" s="1304">
        <v>0.000925856728370357</v>
      </c>
      <c r="Y36" s="909"/>
      <c r="Z36" s="201"/>
    </row>
    <row r="37" ht="18" customHeight="1" x14ac:dyDescent="0.2">
      <c r="B37" s="1295" t="s">
        <v>1066</v>
      </c>
      <c r="C37" s="1296">
        <v>90.440461369863</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534774.44808</v>
      </c>
      <c r="R37" s="1296">
        <v>534774.44808</v>
      </c>
      <c r="S37" s="1147"/>
      <c r="T37" s="1150"/>
      <c r="U37" s="1297">
        <v>0.009291857142857142</v>
      </c>
      <c r="V37" s="1292"/>
      <c r="W37" s="1293"/>
      <c r="X37" s="1296">
        <v>0.000840359846982857</v>
      </c>
      <c r="Y37" s="909"/>
      <c r="Z37" s="201"/>
    </row>
    <row r="38" ht="18" customHeight="1" x14ac:dyDescent="0.2">
      <c r="B38" s="1210" t="s">
        <v>1067</v>
      </c>
      <c r="C38" s="1204">
        <v>90.440461369863</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534774.44808</v>
      </c>
      <c r="R38" s="1296">
        <v>534774.44808</v>
      </c>
      <c r="S38" s="1147"/>
      <c r="T38" s="1150"/>
      <c r="U38" s="1297">
        <v>0.009291857142857142</v>
      </c>
      <c r="V38" s="1292"/>
      <c r="W38" s="1293"/>
      <c r="X38" s="1304">
        <v>0.000840359846982857</v>
      </c>
      <c r="Y38" s="909"/>
      <c r="Z38" s="201"/>
    </row>
    <row r="39" ht="18" customHeight="1" x14ac:dyDescent="0.3" s="1318" customFormat="1">
      <c r="B39" s="1306" t="s">
        <v>914</v>
      </c>
      <c r="C39" s="1307"/>
      <c r="D39" s="1307"/>
      <c r="E39" s="1307"/>
      <c r="F39" s="1308"/>
      <c r="G39" s="1308"/>
      <c r="H39" s="1308"/>
      <c r="I39" s="1308"/>
      <c r="J39" s="1308"/>
      <c r="K39" s="1308"/>
      <c r="L39" s="1308"/>
      <c r="M39" s="1307"/>
      <c r="N39" s="1309"/>
      <c r="O39" s="1309"/>
      <c r="P39" s="1307"/>
      <c r="Q39" s="1309"/>
      <c r="R39" s="1310"/>
      <c r="S39" s="1311">
        <v>1400567.7123272</v>
      </c>
      <c r="T39" s="1312">
        <v>77155.2300889993</v>
      </c>
      <c r="U39" s="1313"/>
      <c r="V39" s="1314">
        <v>0.010000000000000024</v>
      </c>
      <c r="W39" s="1315">
        <v>0.011000000000000017</v>
      </c>
      <c r="X39" s="1316"/>
      <c r="Y39" s="1311">
        <v>0.0220089211937132</v>
      </c>
      <c r="Z39" s="1317">
        <v>0.00133368326296699</v>
      </c>
    </row>
    <row r="40" ht="18" customHeight="1" x14ac:dyDescent="0.2">
      <c r="B40" s="1319" t="s">
        <v>1120</v>
      </c>
      <c r="C40" s="1320"/>
      <c r="D40" s="1320"/>
      <c r="E40" s="1320"/>
      <c r="F40" s="1321" t="s">
        <v>83</v>
      </c>
      <c r="G40" s="1321" t="s">
        <v>83</v>
      </c>
      <c r="H40" s="1321" t="s">
        <v>83</v>
      </c>
      <c r="I40" s="1321">
        <v>1651981.9812661384</v>
      </c>
      <c r="J40" s="1321">
        <v>1079063.808</v>
      </c>
      <c r="K40" s="1321" t="s">
        <v>83</v>
      </c>
      <c r="L40" s="1321">
        <v>196166.39610122162</v>
      </c>
      <c r="M40" s="1322"/>
      <c r="N40" s="1323" t="s">
        <v>83</v>
      </c>
      <c r="O40" s="1323" t="s">
        <v>83</v>
      </c>
      <c r="P40" s="1322"/>
      <c r="Q40" s="1324">
        <v>1123956.0024975</v>
      </c>
      <c r="R40" s="1320"/>
      <c r="S40" s="1320"/>
      <c r="T40" s="1325"/>
      <c r="U40" s="1326"/>
      <c r="V40" s="1325"/>
      <c r="W40" s="1327"/>
      <c r="X40" s="1326"/>
      <c r="Y40" s="1325"/>
      <c r="Z40" s="1327"/>
    </row>
    <row r="41" ht="18" customHeight="1" x14ac:dyDescent="0.2">
      <c r="B41" s="1328" t="s">
        <v>1121</v>
      </c>
      <c r="C41" s="1310"/>
      <c r="D41" s="1310"/>
      <c r="E41" s="1310"/>
      <c r="F41" s="1329" t="s">
        <v>83</v>
      </c>
      <c r="G41" s="1329" t="s">
        <v>83</v>
      </c>
      <c r="H41" s="1329" t="s">
        <v>83</v>
      </c>
      <c r="I41" s="1329">
        <v>0.010000000000000004</v>
      </c>
      <c r="J41" s="1329">
        <v>0.002000000000000001</v>
      </c>
      <c r="K41" s="1329" t="s">
        <v>83</v>
      </c>
      <c r="L41" s="1329">
        <v>0.01</v>
      </c>
      <c r="M41" s="1307"/>
      <c r="N41" s="1330" t="s">
        <v>83</v>
      </c>
      <c r="O41" s="1330" t="s">
        <v>83</v>
      </c>
      <c r="P41" s="1307"/>
      <c r="Q41" s="1331">
        <v>0.004654940825776543</v>
      </c>
      <c r="R41" s="1310"/>
      <c r="S41" s="1310"/>
      <c r="T41" s="1332"/>
      <c r="U41" s="1333"/>
      <c r="V41" s="1332"/>
      <c r="W41" s="1334"/>
      <c r="X41" s="1333"/>
      <c r="Y41" s="1332"/>
      <c r="Z41" s="1334"/>
    </row>
    <row r="42" ht="18" customHeight="1" x14ac:dyDescent="0.2">
      <c r="B42" s="1335" t="s">
        <v>1122</v>
      </c>
      <c r="C42" s="1336"/>
      <c r="D42" s="1336"/>
      <c r="E42" s="1336"/>
      <c r="F42" s="1337" t="s">
        <v>83</v>
      </c>
      <c r="G42" s="1337" t="s">
        <v>83</v>
      </c>
      <c r="H42" s="1337" t="s">
        <v>83</v>
      </c>
      <c r="I42" s="1337">
        <v>0.0259597168484679</v>
      </c>
      <c r="J42" s="1337">
        <v>0.00339134339657143</v>
      </c>
      <c r="K42" s="1337" t="s">
        <v>83</v>
      </c>
      <c r="L42" s="1337">
        <v>0.00308261479587634</v>
      </c>
      <c r="M42" s="1338"/>
      <c r="N42" s="1339" t="s">
        <v>83</v>
      </c>
      <c r="O42" s="1339" t="s">
        <v>83</v>
      </c>
      <c r="P42" s="1338"/>
      <c r="Q42" s="1339">
        <v>0.00822163364377491</v>
      </c>
      <c r="R42" s="1336"/>
      <c r="S42" s="1338"/>
      <c r="T42" s="1340"/>
      <c r="U42" s="1341">
        <v>0.010035453182731888</v>
      </c>
      <c r="V42" s="1338"/>
      <c r="W42" s="1342"/>
      <c r="X42" s="1343">
        <v>0.040655308684690576</v>
      </c>
      <c r="Y42" s="1344"/>
      <c r="Z42" s="1340"/>
    </row>
    <row r="43" ht="14.1" customHeight="1" x14ac:dyDescent="0.25">
      <c r="B43" s="216" t="s">
        <v>1123</v>
      </c>
    </row>
    <row r="44" ht="14.1" customHeight="1" x14ac:dyDescent="0.2">
      <c r="B44" s="216" t="s">
        <v>1124</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1125</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1126</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1127</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1128</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1129</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1130</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1131</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1008</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1132</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1133</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1134</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1135</v>
      </c>
      <c r="G1" s="100" t="s">
        <v>62</v>
      </c>
    </row>
    <row r="2" ht="18.95" customHeight="1" x14ac:dyDescent="0.2">
      <c r="B2" s="5" t="s">
        <v>1136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945</v>
      </c>
      <c r="D7" s="1354"/>
      <c r="E7" s="1354"/>
      <c r="F7" s="1355" t="s">
        <v>1137</v>
      </c>
      <c r="G7" s="1356" t="s">
        <v>144</v>
      </c>
    </row>
    <row r="8" ht="14.1" customHeight="1" x14ac:dyDescent="0.2">
      <c r="B8" s="1357" t="s">
        <v>401</v>
      </c>
      <c r="C8" s="724" t="s">
        <v>1138</v>
      </c>
      <c r="D8" s="1256" t="s">
        <v>1139</v>
      </c>
      <c r="E8" s="1256"/>
      <c r="F8" s="1358" t="s">
        <v>404</v>
      </c>
      <c r="G8" s="1359" t="s">
        <v>404</v>
      </c>
    </row>
    <row r="9" ht="14.1" customHeight="1" x14ac:dyDescent="0.2">
      <c r="B9" s="1360"/>
      <c r="C9" s="1361" t="s">
        <v>1140</v>
      </c>
      <c r="D9" s="894" t="s">
        <v>1141</v>
      </c>
      <c r="E9" s="1362" t="s">
        <v>1142</v>
      </c>
      <c r="F9" s="1363" t="s">
        <v>1143</v>
      </c>
      <c r="G9" s="1127" t="s">
        <v>76</v>
      </c>
    </row>
    <row r="10" ht="18" customHeight="1" x14ac:dyDescent="0.2">
      <c r="B10" s="1364" t="s">
        <v>1144</v>
      </c>
      <c r="C10" s="1365"/>
      <c r="D10" s="1366"/>
      <c r="E10" s="1367"/>
      <c r="F10" s="1368"/>
      <c r="G10" s="1369" t="s">
        <v>83</v>
      </c>
    </row>
    <row r="11" ht="18" customHeight="1" x14ac:dyDescent="0.2">
      <c r="B11" s="1370" t="s">
        <v>1145</v>
      </c>
      <c r="C11" s="1371" t="s">
        <v>83</v>
      </c>
      <c r="D11" s="998" t="s">
        <v>83</v>
      </c>
      <c r="E11" s="1067" t="s">
        <v>83</v>
      </c>
      <c r="F11" s="1372" t="s">
        <v>83</v>
      </c>
      <c r="G11" s="1373" t="s">
        <v>83</v>
      </c>
    </row>
    <row r="12" ht="18" customHeight="1" x14ac:dyDescent="0.2">
      <c r="B12" s="1306" t="s">
        <v>1146</v>
      </c>
      <c r="C12" s="145" t="s">
        <v>83</v>
      </c>
      <c r="D12" s="119" t="s">
        <v>83</v>
      </c>
      <c r="E12" s="180" t="s">
        <v>83</v>
      </c>
      <c r="F12" s="1372" t="s">
        <v>83</v>
      </c>
      <c r="G12" s="1374" t="s">
        <v>83</v>
      </c>
      <c r="I12" s="1375"/>
    </row>
    <row r="13" ht="18" customHeight="1" x14ac:dyDescent="0.2">
      <c r="B13" s="1376" t="s">
        <v>1147</v>
      </c>
      <c r="C13" s="1371" t="s">
        <v>83</v>
      </c>
      <c r="D13" s="998" t="s">
        <v>83</v>
      </c>
      <c r="E13" s="1067" t="s">
        <v>83</v>
      </c>
      <c r="F13" s="1377" t="s">
        <v>83</v>
      </c>
      <c r="G13" s="1378" t="s">
        <v>83</v>
      </c>
      <c r="I13" s="1375"/>
    </row>
    <row r="14" ht="18" customHeight="1" x14ac:dyDescent="0.2">
      <c r="B14" s="1379" t="s">
        <v>1148</v>
      </c>
      <c r="C14" s="1371" t="s">
        <v>83</v>
      </c>
      <c r="D14" s="998" t="s">
        <v>83</v>
      </c>
      <c r="E14" s="1067" t="s">
        <v>83</v>
      </c>
      <c r="F14" s="1380" t="s">
        <v>83</v>
      </c>
      <c r="G14" s="1381" t="s">
        <v>83</v>
      </c>
    </row>
    <row r="15" ht="18" customHeight="1" x14ac:dyDescent="0.2">
      <c r="B15" s="1382" t="s">
        <v>1149</v>
      </c>
      <c r="C15" s="1383"/>
      <c r="D15" s="1384"/>
      <c r="E15" s="1385"/>
      <c r="F15" s="1386"/>
      <c r="G15" s="1369" t="s">
        <v>83</v>
      </c>
    </row>
    <row r="16" ht="18" customHeight="1" x14ac:dyDescent="0.2">
      <c r="B16" s="1370" t="s">
        <v>1150</v>
      </c>
      <c r="C16" s="1371" t="s">
        <v>83</v>
      </c>
      <c r="D16" s="998" t="s">
        <v>83</v>
      </c>
      <c r="E16" s="1067" t="s">
        <v>83</v>
      </c>
      <c r="F16" s="1372" t="s">
        <v>83</v>
      </c>
      <c r="G16" s="1373" t="s">
        <v>83</v>
      </c>
    </row>
    <row r="17" ht="18" customHeight="1" x14ac:dyDescent="0.2">
      <c r="B17" s="1387" t="s">
        <v>1151</v>
      </c>
      <c r="C17" s="1371" t="s">
        <v>83</v>
      </c>
      <c r="D17" s="998" t="s">
        <v>83</v>
      </c>
      <c r="E17" s="1067" t="s">
        <v>83</v>
      </c>
      <c r="F17" s="1380" t="s">
        <v>83</v>
      </c>
      <c r="G17" s="1381" t="s">
        <v>83</v>
      </c>
    </row>
    <row r="18" ht="18" customHeight="1" x14ac:dyDescent="0.2">
      <c r="B18" s="1382" t="s">
        <v>1152</v>
      </c>
      <c r="C18" s="1383"/>
      <c r="D18" s="1384"/>
      <c r="E18" s="1385"/>
      <c r="F18" s="1386"/>
      <c r="G18" s="1369" t="s">
        <v>83</v>
      </c>
    </row>
    <row r="19" ht="18" customHeight="1" x14ac:dyDescent="0.2">
      <c r="B19" s="1370" t="s">
        <v>1153</v>
      </c>
      <c r="C19" s="1371" t="s">
        <v>83</v>
      </c>
      <c r="D19" s="998" t="s">
        <v>83</v>
      </c>
      <c r="E19" s="1067" t="s">
        <v>83</v>
      </c>
      <c r="F19" s="1372" t="s">
        <v>83</v>
      </c>
      <c r="G19" s="1373" t="s">
        <v>83</v>
      </c>
    </row>
    <row r="20" ht="18" customHeight="1" x14ac:dyDescent="0.2">
      <c r="B20" s="1387" t="s">
        <v>1154</v>
      </c>
      <c r="C20" s="1371" t="s">
        <v>83</v>
      </c>
      <c r="D20" s="998" t="s">
        <v>83</v>
      </c>
      <c r="E20" s="1067" t="s">
        <v>83</v>
      </c>
      <c r="F20" s="1380" t="s">
        <v>83</v>
      </c>
      <c r="G20" s="1381" t="s">
        <v>83</v>
      </c>
    </row>
    <row r="21" ht="18" customHeight="1" x14ac:dyDescent="0.2">
      <c r="B21" s="1388" t="s">
        <v>1155</v>
      </c>
      <c r="C21" s="1383"/>
      <c r="D21" s="1384"/>
      <c r="E21" s="1385"/>
      <c r="F21" s="1386"/>
      <c r="G21" s="1389"/>
    </row>
    <row r="22" ht="18" customHeight="1" x14ac:dyDescent="0.25">
      <c r="B22" s="1390"/>
      <c r="C22" s="1391"/>
      <c r="D22" s="1391"/>
      <c r="E22" s="1391"/>
      <c r="F22" s="1391"/>
      <c r="G22" s="1392"/>
    </row>
    <row r="23" ht="18" customHeight="1" x14ac:dyDescent="0.2">
      <c r="B23" s="1393" t="s">
        <v>1156</v>
      </c>
      <c r="C23" s="1394" t="s">
        <v>83</v>
      </c>
      <c r="D23" s="1395"/>
      <c r="E23" s="1396"/>
      <c r="F23" s="1396"/>
      <c r="G23" s="1397"/>
    </row>
    <row r="24" ht="18" customHeight="1" x14ac:dyDescent="0.2">
      <c r="B24" s="1398" t="s">
        <v>1157</v>
      </c>
      <c r="C24" s="1399" t="s">
        <v>83</v>
      </c>
      <c r="D24" s="1344"/>
      <c r="E24" s="1400"/>
      <c r="F24" s="1400"/>
      <c r="G24" s="1342"/>
    </row>
    <row r="25" ht="14.1" customHeight="1" x14ac:dyDescent="0.25">
      <c r="B25" s="216" t="s">
        <v>1158</v>
      </c>
    </row>
    <row r="26" ht="14.1" customHeight="1" x14ac:dyDescent="0.2">
      <c r="B26" s="216" t="s">
        <v>1159</v>
      </c>
      <c r="C26" s="369"/>
      <c r="D26" s="369"/>
      <c r="E26" s="369"/>
      <c r="F26" s="369"/>
    </row>
    <row r="27" ht="14.1" customHeight="1" x14ac:dyDescent="0.2">
      <c r="B27" s="216" t="s">
        <v>1160</v>
      </c>
      <c r="C27" s="369"/>
      <c r="D27" s="369"/>
      <c r="E27" s="369"/>
      <c r="F27" s="369"/>
    </row>
    <row r="28" ht="14.1" customHeight="1" x14ac:dyDescent="0.25">
      <c r="B28" s="216" t="s">
        <v>1161</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1162</v>
      </c>
      <c r="C33" s="1076"/>
      <c r="D33" s="1076"/>
      <c r="E33" s="1076"/>
      <c r="F33" s="1076"/>
      <c r="G33" s="1077"/>
    </row>
    <row r="34" ht="14.1" customHeight="1" x14ac:dyDescent="0.2">
      <c r="B34" s="1075" t="s">
        <v>1163</v>
      </c>
      <c r="C34" s="1076"/>
      <c r="D34" s="1076"/>
      <c r="E34" s="1076"/>
      <c r="F34" s="1076"/>
      <c r="G34" s="1077"/>
    </row>
    <row r="35" ht="14.1" customHeight="1" x14ac:dyDescent="0.2">
      <c r="B35" s="1075" t="s">
        <v>1164</v>
      </c>
      <c r="C35" s="1076"/>
      <c r="D35" s="1076"/>
      <c r="E35" s="1076"/>
      <c r="F35" s="1076"/>
      <c r="G35" s="1077"/>
    </row>
    <row r="36" ht="14.1" customHeight="1" x14ac:dyDescent="0.2">
      <c r="B36" s="1075" t="s">
        <v>1165</v>
      </c>
      <c r="C36" s="1076"/>
      <c r="D36" s="1076"/>
      <c r="E36" s="1076"/>
      <c r="F36" s="1076"/>
      <c r="G36" s="1077"/>
    </row>
    <row r="37" ht="14.1" customHeight="1" x14ac:dyDescent="0.2">
      <c r="B37" s="1402" t="s">
        <v>1166</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1167</v>
      </c>
      <c r="C1" s="887"/>
      <c r="F1" s="4" t="s">
        <v>62</v>
      </c>
    </row>
    <row r="2" ht="18.95" customHeight="1" x14ac:dyDescent="0.2">
      <c r="B2" s="887" t="s">
        <v>1168</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945</v>
      </c>
      <c r="D7" s="1409"/>
      <c r="E7" s="1410" t="s">
        <v>143</v>
      </c>
      <c r="F7" s="1214" t="s">
        <v>144</v>
      </c>
      <c r="H7" s="1411" t="s">
        <v>1169</v>
      </c>
      <c r="I7" s="1412" t="s">
        <v>805</v>
      </c>
      <c r="J7" s="1413" t="s">
        <v>442</v>
      </c>
    </row>
    <row r="8" ht="24" customHeight="1" x14ac:dyDescent="0.2">
      <c r="B8" s="1111"/>
      <c r="C8" s="1244" t="s">
        <v>805</v>
      </c>
      <c r="D8" s="1414" t="s">
        <v>1170</v>
      </c>
      <c r="E8" s="1415"/>
      <c r="F8" s="1215" t="s">
        <v>70</v>
      </c>
      <c r="H8" s="1416" t="s">
        <v>1171</v>
      </c>
      <c r="I8" s="1417" t="s">
        <v>1172</v>
      </c>
      <c r="J8" s="1418">
        <v>0.11</v>
      </c>
    </row>
    <row r="9" ht="51.75" customHeight="1" x14ac:dyDescent="0.2">
      <c r="B9" s="1419"/>
      <c r="C9" s="1124"/>
      <c r="D9" s="1420" t="s">
        <v>1173</v>
      </c>
      <c r="E9" s="1363" t="s">
        <v>1174</v>
      </c>
      <c r="F9" s="1039" t="s">
        <v>76</v>
      </c>
      <c r="H9" s="1416" t="s">
        <v>1175</v>
      </c>
      <c r="I9" s="1417" t="s">
        <v>1176</v>
      </c>
      <c r="J9" s="1418">
        <v>0.21</v>
      </c>
    </row>
    <row r="10" ht="24" customHeight="1" x14ac:dyDescent="0.2">
      <c r="B10" s="1421" t="s">
        <v>1177</v>
      </c>
      <c r="C10" s="1422"/>
      <c r="D10" s="1423"/>
      <c r="E10" s="1424"/>
      <c r="F10" s="1425">
        <v>0.05032597098548389</v>
      </c>
      <c r="H10" s="1416" t="s">
        <v>1178</v>
      </c>
      <c r="I10" s="1417" t="s">
        <v>1179</v>
      </c>
      <c r="J10" s="1418" t="s">
        <v>207</v>
      </c>
    </row>
    <row r="11" ht="24" customHeight="1" x14ac:dyDescent="0.2">
      <c r="B11" s="1426" t="s">
        <v>1180</v>
      </c>
      <c r="C11" s="1427" t="s">
        <v>1181</v>
      </c>
      <c r="D11" s="1428">
        <v>622.899</v>
      </c>
      <c r="E11" s="1429">
        <v>0.010000000000000004</v>
      </c>
      <c r="F11" s="1430">
        <v>0.00978841285714286</v>
      </c>
      <c r="H11" s="1416" t="s">
        <v>1182</v>
      </c>
      <c r="I11" s="1417" t="s">
        <v>1183</v>
      </c>
      <c r="J11" s="1418">
        <v>0.24</v>
      </c>
    </row>
    <row r="12" ht="24" customHeight="1" x14ac:dyDescent="0.2">
      <c r="B12" s="1426" t="s">
        <v>1184</v>
      </c>
      <c r="C12" s="1431" t="s">
        <v>1185</v>
      </c>
      <c r="D12" s="1432">
        <v>1820.488139593317</v>
      </c>
      <c r="E12" s="1433">
        <v>0.009999999999999997</v>
      </c>
      <c r="F12" s="1434">
        <v>0.028607670765037826</v>
      </c>
      <c r="H12" s="1435" t="s">
        <v>1186</v>
      </c>
      <c r="I12" s="1436"/>
      <c r="J12" s="1437"/>
    </row>
    <row r="13" ht="24" customHeight="1" x14ac:dyDescent="0.2">
      <c r="B13" s="1426" t="s">
        <v>1187</v>
      </c>
      <c r="C13" s="1427" t="s">
        <v>1188</v>
      </c>
      <c r="D13" s="28">
        <v>1791.29022997864</v>
      </c>
      <c r="E13" s="1438">
        <v>0.009999999999999997</v>
      </c>
      <c r="F13" s="1439">
        <v>0.0281488464710929</v>
      </c>
      <c r="H13" s="1440" t="s">
        <v>1189</v>
      </c>
      <c r="I13" s="1441"/>
      <c r="J13" s="1441"/>
    </row>
    <row r="14" ht="24" customHeight="1" x14ac:dyDescent="0.2">
      <c r="B14" s="1426" t="s">
        <v>1190</v>
      </c>
      <c r="C14" s="1427" t="s">
        <v>1191</v>
      </c>
      <c r="D14" s="28" t="s">
        <v>83</v>
      </c>
      <c r="E14" s="1438" t="s">
        <v>83</v>
      </c>
      <c r="F14" s="1439" t="s">
        <v>83</v>
      </c>
      <c r="H14" s="1442"/>
    </row>
    <row r="15" ht="24" customHeight="1" x14ac:dyDescent="0.2">
      <c r="B15" s="1443" t="s">
        <v>1192</v>
      </c>
      <c r="C15" s="1427" t="s">
        <v>1193</v>
      </c>
      <c r="D15" s="28">
        <v>29.1979096146773</v>
      </c>
      <c r="E15" s="1438">
        <v>0.009999999999999998</v>
      </c>
      <c r="F15" s="1439">
        <v>0.000458824293944929</v>
      </c>
    </row>
    <row r="16" ht="24" customHeight="1" x14ac:dyDescent="0.2">
      <c r="B16" s="1426" t="s">
        <v>1194</v>
      </c>
      <c r="C16" s="1427" t="s">
        <v>1195</v>
      </c>
      <c r="D16" s="28" t="s">
        <v>83</v>
      </c>
      <c r="E16" s="1438" t="s">
        <v>83</v>
      </c>
      <c r="F16" s="1439" t="s">
        <v>83</v>
      </c>
    </row>
    <row r="17" ht="24" customHeight="1" x14ac:dyDescent="0.2">
      <c r="B17" s="1426" t="s">
        <v>1196</v>
      </c>
      <c r="C17" s="1427" t="s">
        <v>1197</v>
      </c>
      <c r="D17" s="28">
        <v>742.799045692025</v>
      </c>
      <c r="E17" s="1438">
        <v>0.009999999999999959</v>
      </c>
      <c r="F17" s="1439">
        <v>0.0116725564323032</v>
      </c>
    </row>
    <row r="18" ht="24" customHeight="1" x14ac:dyDescent="0.2">
      <c r="B18" s="1426" t="s">
        <v>1198</v>
      </c>
      <c r="C18" s="1427" t="s">
        <v>1199</v>
      </c>
      <c r="D18" s="28">
        <v>16.3756047</v>
      </c>
      <c r="E18" s="1444">
        <v>0.01</v>
      </c>
      <c r="F18" s="1445">
        <v>0.000257330931</v>
      </c>
    </row>
    <row r="19" ht="24" customHeight="1" x14ac:dyDescent="0.2">
      <c r="B19" s="1426" t="s">
        <v>1200</v>
      </c>
      <c r="C19" s="1427" t="s">
        <v>1201</v>
      </c>
      <c r="D19" s="28" t="s">
        <v>83</v>
      </c>
      <c r="E19" s="1444" t="s">
        <v>83</v>
      </c>
      <c r="F19" s="1439" t="s">
        <v>83</v>
      </c>
    </row>
    <row r="20" ht="24" customHeight="1" x14ac:dyDescent="0.2">
      <c r="B20" s="1446" t="s">
        <v>1202</v>
      </c>
      <c r="C20" s="1447" t="s">
        <v>449</v>
      </c>
      <c r="D20" s="41" t="s">
        <v>83</v>
      </c>
      <c r="E20" s="1448" t="s">
        <v>83</v>
      </c>
      <c r="F20" s="1449" t="s">
        <v>83</v>
      </c>
    </row>
    <row r="21" ht="24" customHeight="1" x14ac:dyDescent="0.2">
      <c r="B21" s="1450" t="s">
        <v>1203</v>
      </c>
      <c r="C21" s="1451"/>
      <c r="D21" s="1452"/>
      <c r="E21" s="1453"/>
      <c r="F21" s="1454">
        <v>0.01682822447763963</v>
      </c>
    </row>
    <row r="22" ht="24" customHeight="1" x14ac:dyDescent="0.2">
      <c r="B22" s="1455" t="s">
        <v>1204</v>
      </c>
      <c r="C22" s="1427" t="s">
        <v>1205</v>
      </c>
      <c r="D22" s="28">
        <v>450.821399314597</v>
      </c>
      <c r="E22" s="1438">
        <v>0.004999999999999996</v>
      </c>
      <c r="F22" s="1439">
        <v>0.00354216813747183</v>
      </c>
    </row>
    <row r="23" ht="14.1" customHeight="1" x14ac:dyDescent="0.25">
      <c r="B23" s="1456" t="s">
        <v>1206</v>
      </c>
      <c r="C23" s="1457" t="s">
        <v>1207</v>
      </c>
      <c r="D23" s="41">
        <v>768.6148296</v>
      </c>
      <c r="E23" s="1458">
        <v>0.010999999999949684</v>
      </c>
      <c r="F23" s="1449">
        <v>0.0132860563401678</v>
      </c>
    </row>
    <row r="24" ht="14.1" customHeight="1" x14ac:dyDescent="0.25">
      <c r="B24" s="216" t="s">
        <v>1208</v>
      </c>
    </row>
    <row r="25" ht="14.1" customHeight="1" x14ac:dyDescent="0.2">
      <c r="B25" s="216" t="s">
        <v>1209</v>
      </c>
      <c r="C25" s="175"/>
      <c r="D25" s="175"/>
      <c r="E25" s="175"/>
      <c r="F25" s="175"/>
    </row>
    <row r="26" ht="14.1" customHeight="1" x14ac:dyDescent="0.2">
      <c r="B26" s="216" t="s">
        <v>1210</v>
      </c>
      <c r="C26" s="817"/>
      <c r="D26" s="817"/>
      <c r="E26" s="817"/>
      <c r="F26" s="817"/>
    </row>
    <row r="27" ht="14.1" customHeight="1" x14ac:dyDescent="0.25">
      <c r="B27" s="216" t="s">
        <v>1211</v>
      </c>
      <c r="C27" s="1459"/>
      <c r="D27" s="1459"/>
      <c r="E27" s="1459"/>
      <c r="F27" s="1459"/>
      <c r="H27" s="1460"/>
      <c r="I27" s="1460"/>
      <c r="J27" s="1460"/>
    </row>
    <row r="28" ht="14.1" customHeight="1" x14ac:dyDescent="0.25">
      <c r="B28" s="216" t="s">
        <v>1212</v>
      </c>
      <c r="C28" s="1459"/>
      <c r="D28" s="1459"/>
      <c r="E28" s="1459"/>
      <c r="F28" s="1459"/>
      <c r="H28" s="1460"/>
      <c r="I28" s="1460"/>
      <c r="J28" s="1460"/>
    </row>
    <row r="29" ht="14.1" customHeight="1" x14ac:dyDescent="0.2">
      <c r="B29" s="216" t="s">
        <v>1213</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1214</v>
      </c>
      <c r="C34" s="1465"/>
      <c r="D34" s="1465"/>
      <c r="E34" s="1465"/>
      <c r="F34" s="1466"/>
      <c r="G34" s="1467"/>
      <c r="H34" s="1460"/>
      <c r="I34" s="1460"/>
      <c r="J34" s="1460"/>
    </row>
    <row r="35" ht="14.1" customHeight="1" x14ac:dyDescent="0.2">
      <c r="B35" s="1075" t="s">
        <v>1215</v>
      </c>
      <c r="C35" s="1465"/>
      <c r="D35" s="1465"/>
      <c r="E35" s="1465"/>
      <c r="F35" s="1466"/>
      <c r="G35" s="1467"/>
      <c r="H35" s="1460"/>
      <c r="I35" s="1460"/>
      <c r="J35" s="1460"/>
    </row>
    <row r="36" ht="14.1" customHeight="1" x14ac:dyDescent="0.2">
      <c r="B36" s="1075" t="s">
        <v>1216</v>
      </c>
      <c r="C36" s="1465"/>
      <c r="D36" s="1465"/>
      <c r="E36" s="1465"/>
      <c r="F36" s="1466"/>
      <c r="G36" s="1467"/>
      <c r="H36" s="1460"/>
      <c r="I36" s="1460"/>
      <c r="J36" s="1460"/>
    </row>
    <row r="37" ht="14.1" customHeight="1" x14ac:dyDescent="0.2">
      <c r="B37" s="1075" t="s">
        <v>1217</v>
      </c>
      <c r="C37" s="1465"/>
      <c r="D37" s="1465"/>
      <c r="E37" s="1465"/>
      <c r="F37" s="1466"/>
    </row>
    <row r="38" ht="18" customHeight="1" x14ac:dyDescent="0.2">
      <c r="B38" s="1468" t="s">
        <v>1218</v>
      </c>
      <c r="C38" s="1469"/>
      <c r="D38" s="1469"/>
      <c r="E38" s="1469"/>
      <c r="F38" s="1470"/>
    </row>
    <row r="39" ht="18" customHeight="1" x14ac:dyDescent="0.2">
      <c r="B39" s="1350" t="s">
        <v>1219</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1220</v>
      </c>
      <c r="K1" s="4" t="s">
        <v>62</v>
      </c>
    </row>
    <row r="2" ht="18.95" customHeight="1" x14ac:dyDescent="0.25">
      <c r="B2" s="3" t="s">
        <v>1221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945</v>
      </c>
      <c r="D7" s="1095"/>
      <c r="E7" s="1095"/>
      <c r="F7" s="1095"/>
      <c r="G7" s="1095"/>
      <c r="H7" s="1095" t="s">
        <v>143</v>
      </c>
      <c r="I7" s="1095"/>
      <c r="J7" s="1354" t="s">
        <v>1222</v>
      </c>
      <c r="K7" s="1354"/>
    </row>
    <row r="8" ht="42.75" customHeight="1" x14ac:dyDescent="0.2">
      <c r="B8" s="1450"/>
      <c r="C8" s="1244" t="s">
        <v>1223</v>
      </c>
      <c r="D8" s="470" t="s">
        <v>1224</v>
      </c>
      <c r="E8" s="470" t="s">
        <v>1225</v>
      </c>
      <c r="F8" s="470" t="s">
        <v>1226</v>
      </c>
      <c r="G8" s="1414" t="s">
        <v>1227</v>
      </c>
      <c r="H8" s="923" t="s">
        <v>69</v>
      </c>
      <c r="I8" s="1472" t="s">
        <v>70</v>
      </c>
      <c r="J8" s="923" t="s">
        <v>69</v>
      </c>
      <c r="K8" s="1472" t="s">
        <v>70</v>
      </c>
    </row>
    <row r="9" ht="14.1" customHeight="1" x14ac:dyDescent="0.2">
      <c r="B9" s="1473"/>
      <c r="C9" s="1474" t="s">
        <v>1228</v>
      </c>
      <c r="D9" s="1475" t="s">
        <v>1229</v>
      </c>
      <c r="E9" s="1475"/>
      <c r="F9" s="1475" t="s">
        <v>1230</v>
      </c>
      <c r="G9" s="1420"/>
      <c r="H9" s="1476" t="s">
        <v>1231</v>
      </c>
      <c r="I9" s="1476"/>
      <c r="J9" s="1477" t="s">
        <v>76</v>
      </c>
      <c r="K9" s="1477"/>
    </row>
    <row r="10" ht="18" customHeight="1" x14ac:dyDescent="0.2">
      <c r="B10" s="1478" t="s">
        <v>1232</v>
      </c>
      <c r="C10" s="691"/>
      <c r="D10" s="191"/>
      <c r="E10" s="191"/>
      <c r="F10" s="191"/>
      <c r="G10" s="700"/>
      <c r="H10" s="691"/>
      <c r="I10" s="1423"/>
      <c r="J10" s="138" t="s">
        <v>83</v>
      </c>
      <c r="K10" s="193" t="s">
        <v>83</v>
      </c>
    </row>
    <row r="11" ht="18" customHeight="1" x14ac:dyDescent="0.2">
      <c r="B11" s="1478" t="s">
        <v>1233</v>
      </c>
      <c r="C11" s="691"/>
      <c r="D11" s="191"/>
      <c r="E11" s="191"/>
      <c r="F11" s="191"/>
      <c r="G11" s="700"/>
      <c r="H11" s="691"/>
      <c r="I11" s="700"/>
      <c r="J11" s="138" t="s">
        <v>83</v>
      </c>
      <c r="K11" s="193" t="s">
        <v>83</v>
      </c>
    </row>
    <row r="12" ht="14.1" customHeight="1" x14ac:dyDescent="0.25">
      <c r="B12" s="492" t="s">
        <v>1234</v>
      </c>
      <c r="C12" s="1479"/>
      <c r="D12" s="1479"/>
      <c r="E12" s="1479"/>
      <c r="F12" s="1479"/>
      <c r="G12" s="1479"/>
      <c r="H12" s="1480"/>
      <c r="I12" s="1480"/>
      <c r="J12" s="1479"/>
      <c r="K12" s="1481"/>
    </row>
    <row r="13" ht="14.1" customHeight="1" x14ac:dyDescent="0.2">
      <c r="B13" s="216" t="s">
        <v>1235</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1236</v>
      </c>
      <c r="C18" s="580"/>
      <c r="D18" s="580"/>
      <c r="E18" s="580"/>
      <c r="F18" s="580"/>
      <c r="G18" s="580"/>
      <c r="H18" s="580"/>
      <c r="I18" s="580"/>
      <c r="J18" s="580"/>
      <c r="K18" s="581"/>
    </row>
    <row r="19" ht="14.1" customHeight="1" x14ac:dyDescent="0.2">
      <c r="B19" s="301" t="s">
        <v>1237</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J1" s="4" t="s">
        <v>62</v>
      </c>
    </row>
    <row r="2" ht="18.95" customHeight="1" x14ac:dyDescent="0.25">
      <c r="B2" s="99" t="s">
        <v>1239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1240</v>
      </c>
      <c r="D7" s="1095"/>
      <c r="E7" s="1095"/>
      <c r="F7" s="1095"/>
      <c r="G7" s="1095" t="s">
        <v>143</v>
      </c>
      <c r="H7" s="1095"/>
      <c r="I7" s="1095" t="s">
        <v>144</v>
      </c>
      <c r="J7" s="1095"/>
      <c r="L7" s="1489"/>
      <c r="M7" s="1490" t="s">
        <v>1241</v>
      </c>
      <c r="N7" s="1490" t="s">
        <v>1242</v>
      </c>
      <c r="O7" s="890" t="s">
        <v>1243</v>
      </c>
    </row>
    <row r="8" ht="26.25" customHeight="1" x14ac:dyDescent="0.2">
      <c r="B8" s="1357" t="s">
        <v>532</v>
      </c>
      <c r="C8" s="1244" t="s">
        <v>1244</v>
      </c>
      <c r="D8" s="470" t="s">
        <v>1245</v>
      </c>
      <c r="E8" s="470" t="s">
        <v>1246</v>
      </c>
      <c r="F8" s="1414" t="s">
        <v>1247</v>
      </c>
      <c r="G8" s="923" t="s">
        <v>404</v>
      </c>
      <c r="H8" s="1472" t="s">
        <v>1248</v>
      </c>
      <c r="I8" s="923" t="s">
        <v>404</v>
      </c>
      <c r="J8" s="1472" t="s">
        <v>1248</v>
      </c>
      <c r="L8" s="1040"/>
      <c r="M8" s="1491"/>
      <c r="N8" s="1491"/>
      <c r="O8" s="1042"/>
    </row>
    <row r="9" ht="18" customHeight="1" x14ac:dyDescent="0.2">
      <c r="B9" s="1419"/>
      <c r="C9" s="1474" t="s">
        <v>1249</v>
      </c>
      <c r="D9" s="1475" t="s">
        <v>1229</v>
      </c>
      <c r="E9" s="1475"/>
      <c r="F9" s="1420" t="s">
        <v>1230</v>
      </c>
      <c r="G9" s="1476" t="s">
        <v>1231</v>
      </c>
      <c r="H9" s="1476"/>
      <c r="I9" s="1476" t="s">
        <v>76</v>
      </c>
      <c r="J9" s="1476"/>
      <c r="L9" s="561" t="s">
        <v>1250</v>
      </c>
      <c r="M9" s="513" t="s">
        <v>83</v>
      </c>
      <c r="N9" s="513" t="s">
        <v>83</v>
      </c>
      <c r="O9" s="513" t="s">
        <v>83</v>
      </c>
    </row>
    <row r="10" ht="18" customHeight="1" x14ac:dyDescent="0.2">
      <c r="B10" s="1492" t="s">
        <v>1251</v>
      </c>
      <c r="C10" s="1365"/>
      <c r="D10" s="476"/>
      <c r="E10" s="476"/>
      <c r="F10" s="1493" t="s">
        <v>83</v>
      </c>
      <c r="G10" s="1494" t="s">
        <v>83</v>
      </c>
      <c r="H10" s="1493" t="s">
        <v>83</v>
      </c>
      <c r="I10" s="138" t="s">
        <v>83</v>
      </c>
      <c r="J10" s="193" t="s">
        <v>83</v>
      </c>
      <c r="L10" s="565" t="s">
        <v>1252</v>
      </c>
      <c r="M10" s="513" t="s">
        <v>83</v>
      </c>
      <c r="N10" s="513" t="s">
        <v>83</v>
      </c>
      <c r="O10" s="513" t="s">
        <v>83</v>
      </c>
    </row>
    <row r="11" ht="18" customHeight="1" x14ac:dyDescent="0.2">
      <c r="B11" s="1370" t="s">
        <v>1253</v>
      </c>
      <c r="C11" s="1495" t="s">
        <v>83</v>
      </c>
      <c r="D11" s="161" t="s">
        <v>83</v>
      </c>
      <c r="E11" s="161" t="s">
        <v>83</v>
      </c>
      <c r="F11" s="184" t="s">
        <v>83</v>
      </c>
      <c r="G11" s="145" t="s">
        <v>83</v>
      </c>
      <c r="H11" s="193" t="s">
        <v>83</v>
      </c>
      <c r="I11" s="1496" t="s">
        <v>83</v>
      </c>
      <c r="J11" s="1497" t="s">
        <v>83</v>
      </c>
      <c r="L11" s="565" t="s">
        <v>1254</v>
      </c>
      <c r="M11" s="513" t="s">
        <v>83</v>
      </c>
      <c r="N11" s="513" t="s">
        <v>83</v>
      </c>
      <c r="O11" s="513" t="s">
        <v>83</v>
      </c>
    </row>
    <row r="12" ht="18" customHeight="1" x14ac:dyDescent="0.2">
      <c r="B12" s="1370" t="s">
        <v>1255</v>
      </c>
      <c r="C12" s="1495" t="s">
        <v>83</v>
      </c>
      <c r="D12" s="161" t="s">
        <v>83</v>
      </c>
      <c r="E12" s="161" t="s">
        <v>83</v>
      </c>
      <c r="F12" s="184" t="s">
        <v>83</v>
      </c>
      <c r="G12" s="138" t="s">
        <v>83</v>
      </c>
      <c r="H12" s="193" t="s">
        <v>83</v>
      </c>
      <c r="I12" s="1495" t="s">
        <v>83</v>
      </c>
      <c r="J12" s="1497" t="s">
        <v>83</v>
      </c>
      <c r="L12" s="565" t="s">
        <v>1256</v>
      </c>
      <c r="M12" s="513" t="s">
        <v>83</v>
      </c>
      <c r="N12" s="513" t="s">
        <v>83</v>
      </c>
      <c r="O12" s="513" t="s">
        <v>83</v>
      </c>
    </row>
    <row r="13" ht="18" customHeight="1" x14ac:dyDescent="0.2">
      <c r="B13" s="1370" t="s">
        <v>1257</v>
      </c>
      <c r="C13" s="1495" t="s">
        <v>83</v>
      </c>
      <c r="D13" s="161" t="s">
        <v>83</v>
      </c>
      <c r="E13" s="161" t="s">
        <v>83</v>
      </c>
      <c r="F13" s="184" t="s">
        <v>83</v>
      </c>
      <c r="G13" s="138" t="s">
        <v>83</v>
      </c>
      <c r="H13" s="193" t="s">
        <v>83</v>
      </c>
      <c r="I13" s="1495" t="s">
        <v>83</v>
      </c>
      <c r="J13" s="1497" t="s">
        <v>83</v>
      </c>
      <c r="L13" s="1498" t="s">
        <v>1258</v>
      </c>
      <c r="M13" s="539" t="s">
        <v>83</v>
      </c>
      <c r="N13" s="539" t="s">
        <v>83</v>
      </c>
      <c r="O13" s="539" t="s">
        <v>83</v>
      </c>
    </row>
    <row r="14" ht="18" customHeight="1" x14ac:dyDescent="0.2">
      <c r="B14" s="1370" t="s">
        <v>1259</v>
      </c>
      <c r="C14" s="1499"/>
      <c r="D14" s="49"/>
      <c r="E14" s="49"/>
      <c r="F14" s="188" t="s">
        <v>83</v>
      </c>
      <c r="G14" s="1500" t="s">
        <v>83</v>
      </c>
      <c r="H14" s="188" t="s">
        <v>83</v>
      </c>
      <c r="I14" s="145" t="s">
        <v>83</v>
      </c>
      <c r="J14" s="180" t="s">
        <v>83</v>
      </c>
      <c r="L14" s="147" t="s">
        <v>1260</v>
      </c>
      <c r="M14" s="544"/>
      <c r="N14" s="544"/>
      <c r="O14" s="544"/>
    </row>
    <row r="15" ht="18" customHeight="1" x14ac:dyDescent="0.2">
      <c r="B15" s="1501" t="s">
        <v>1261</v>
      </c>
      <c r="C15" s="1502"/>
      <c r="D15" s="132"/>
      <c r="E15" s="132"/>
      <c r="F15" s="1503" t="s">
        <v>83</v>
      </c>
      <c r="G15" s="1504" t="s">
        <v>83</v>
      </c>
      <c r="H15" s="1503" t="s">
        <v>83</v>
      </c>
      <c r="I15" s="1505" t="s">
        <v>83</v>
      </c>
      <c r="J15" s="198" t="s">
        <v>83</v>
      </c>
      <c r="L15" s="880" t="s">
        <v>1262</v>
      </c>
      <c r="M15" s="544"/>
      <c r="N15" s="544"/>
      <c r="O15" s="544"/>
    </row>
    <row r="16" ht="18" customHeight="1" x14ac:dyDescent="0.2">
      <c r="B16" s="1370" t="s">
        <v>1263</v>
      </c>
      <c r="C16" s="1506"/>
      <c r="D16" s="1507"/>
      <c r="E16" s="1507"/>
      <c r="F16" s="1508" t="s">
        <v>83</v>
      </c>
      <c r="G16" s="1509" t="s">
        <v>83</v>
      </c>
      <c r="H16" s="188" t="s">
        <v>83</v>
      </c>
      <c r="I16" s="145" t="s">
        <v>83</v>
      </c>
      <c r="J16" s="180" t="s">
        <v>83</v>
      </c>
      <c r="L16" s="880"/>
      <c r="M16" s="544"/>
      <c r="N16" s="543"/>
      <c r="O16" s="543"/>
    </row>
    <row r="17" ht="18" customHeight="1" x14ac:dyDescent="0.2">
      <c r="B17" s="1501" t="s">
        <v>1264</v>
      </c>
      <c r="C17" s="1502"/>
      <c r="D17" s="132"/>
      <c r="E17" s="132"/>
      <c r="F17" s="1503" t="s">
        <v>83</v>
      </c>
      <c r="G17" s="1504" t="s">
        <v>83</v>
      </c>
      <c r="H17" s="1503" t="s">
        <v>83</v>
      </c>
      <c r="I17" s="1505" t="s">
        <v>83</v>
      </c>
      <c r="J17" s="198" t="s">
        <v>83</v>
      </c>
      <c r="L17" s="543"/>
      <c r="M17" s="543"/>
      <c r="N17" s="543"/>
      <c r="O17" s="543"/>
    </row>
    <row r="18" ht="18" customHeight="1" x14ac:dyDescent="0.2">
      <c r="B18" s="1370" t="s">
        <v>1265</v>
      </c>
      <c r="C18" s="1506"/>
      <c r="D18" s="1507"/>
      <c r="E18" s="1507"/>
      <c r="F18" s="1508" t="s">
        <v>83</v>
      </c>
      <c r="G18" s="1509" t="s">
        <v>83</v>
      </c>
      <c r="H18" s="1508" t="s">
        <v>83</v>
      </c>
      <c r="I18" s="145" t="s">
        <v>83</v>
      </c>
      <c r="J18" s="180" t="s">
        <v>83</v>
      </c>
      <c r="L18" s="543"/>
      <c r="M18" s="543"/>
      <c r="N18" s="543"/>
      <c r="O18" s="543"/>
    </row>
    <row r="19" ht="18" customHeight="1" x14ac:dyDescent="0.2">
      <c r="B19" s="1510" t="s">
        <v>1266</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1267</v>
      </c>
      <c r="C20" s="1502"/>
      <c r="D20" s="132"/>
      <c r="E20" s="132"/>
      <c r="F20" s="1503" t="s">
        <v>83</v>
      </c>
      <c r="G20" s="1504" t="s">
        <v>83</v>
      </c>
      <c r="H20" s="1503" t="s">
        <v>83</v>
      </c>
      <c r="I20" s="1505" t="s">
        <v>83</v>
      </c>
      <c r="J20" s="198" t="s">
        <v>83</v>
      </c>
      <c r="L20" s="543"/>
      <c r="M20" s="543"/>
      <c r="N20" s="543"/>
      <c r="O20" s="543"/>
    </row>
    <row r="21" ht="14.1" customHeight="1" x14ac:dyDescent="0.2">
      <c r="B21" s="492" t="s">
        <v>1268</v>
      </c>
      <c r="C21" s="1012"/>
      <c r="D21" s="1012"/>
      <c r="E21" s="1012"/>
      <c r="F21" s="1012"/>
      <c r="G21" s="1012"/>
      <c r="H21" s="1012"/>
      <c r="I21" s="1012"/>
      <c r="J21" s="1012"/>
      <c r="L21" s="543"/>
      <c r="M21" s="543"/>
      <c r="N21" s="543"/>
      <c r="O21" s="543"/>
    </row>
    <row r="22" ht="14.1" customHeight="1" x14ac:dyDescent="0.2">
      <c r="B22" s="216" t="s">
        <v>1269</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1270</v>
      </c>
      <c r="C27" s="1518"/>
      <c r="D27" s="1518"/>
      <c r="E27" s="1518"/>
      <c r="F27" s="1518"/>
      <c r="G27" s="1518"/>
      <c r="H27" s="1518"/>
      <c r="I27" s="1518"/>
      <c r="J27" s="1519"/>
      <c r="K27" s="1028"/>
      <c r="L27" s="543"/>
      <c r="M27" s="543"/>
      <c r="N27" s="543"/>
      <c r="O27" s="543"/>
    </row>
    <row r="28" ht="14.1" customHeight="1" x14ac:dyDescent="0.2">
      <c r="B28" s="1520" t="s">
        <v>1271</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1272</v>
      </c>
      <c r="E1" s="4" t="s">
        <v>62</v>
      </c>
    </row>
    <row r="2" ht="18.95" customHeight="1" x14ac:dyDescent="0.3" s="1" customFormat="1">
      <c r="B2" s="99" t="s">
        <v>1273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1274</v>
      </c>
    </row>
    <row r="8" ht="14.1" customHeight="1" x14ac:dyDescent="0.2" s="1" customFormat="1">
      <c r="B8" s="1525"/>
      <c r="C8" s="1526" t="s">
        <v>1275</v>
      </c>
      <c r="D8" s="1527" t="s">
        <v>1276</v>
      </c>
      <c r="E8" s="1528" t="s">
        <v>1277</v>
      </c>
    </row>
    <row r="9" ht="14.1" customHeight="1" x14ac:dyDescent="0.2" s="1" customFormat="1">
      <c r="B9" s="1529"/>
      <c r="C9" s="1530" t="s">
        <v>1278</v>
      </c>
      <c r="D9" s="1531" t="s">
        <v>1279</v>
      </c>
      <c r="E9" s="1530" t="s">
        <v>76</v>
      </c>
    </row>
    <row r="10" ht="18" customHeight="1" x14ac:dyDescent="0.2" s="1" customFormat="1">
      <c r="B10" s="1532" t="s">
        <v>1280</v>
      </c>
      <c r="C10" s="1533"/>
      <c r="D10" s="1533"/>
      <c r="E10" s="1534" t="s">
        <v>83</v>
      </c>
    </row>
    <row r="11" ht="18" customHeight="1" x14ac:dyDescent="0.2" s="1" customFormat="1">
      <c r="B11" s="1535" t="s">
        <v>1281</v>
      </c>
      <c r="C11" s="1536" t="s">
        <v>83</v>
      </c>
      <c r="D11" s="1537" t="s">
        <v>83</v>
      </c>
      <c r="E11" s="1538" t="s">
        <v>83</v>
      </c>
    </row>
    <row r="12" ht="18" customHeight="1" x14ac:dyDescent="0.2" s="1" customFormat="1">
      <c r="B12" s="1535" t="s">
        <v>1282</v>
      </c>
      <c r="C12" s="1536" t="s">
        <v>83</v>
      </c>
      <c r="D12" s="1537" t="s">
        <v>83</v>
      </c>
      <c r="E12" s="1538" t="s">
        <v>83</v>
      </c>
    </row>
    <row r="13" ht="18" customHeight="1" x14ac:dyDescent="0.2" s="1" customFormat="1">
      <c r="B13" s="1532" t="s">
        <v>1283</v>
      </c>
      <c r="C13" s="1539">
        <v>242.2385</v>
      </c>
      <c r="D13" s="1540">
        <v>0.2000000000000004</v>
      </c>
      <c r="E13" s="1541">
        <v>0.177641566666667</v>
      </c>
    </row>
    <row r="14" ht="18" customHeight="1" x14ac:dyDescent="0.2" s="1" customFormat="1">
      <c r="B14" s="1532" t="s">
        <v>1284</v>
      </c>
      <c r="C14" s="1539" t="s">
        <v>83</v>
      </c>
      <c r="D14" s="1540" t="s">
        <v>83</v>
      </c>
      <c r="E14" s="1542" t="s">
        <v>83</v>
      </c>
    </row>
    <row r="15" ht="18" customHeight="1" x14ac:dyDescent="0.2" s="1" customFormat="1">
      <c r="B15" s="1532" t="s">
        <v>1285</v>
      </c>
      <c r="C15" s="1543"/>
      <c r="D15" s="1543"/>
      <c r="E15" s="1537"/>
    </row>
    <row r="16" ht="14.1" customHeight="1" x14ac:dyDescent="0.2">
      <c r="B16" s="492" t="s">
        <v>1286</v>
      </c>
      <c r="C16" s="542"/>
      <c r="D16" s="542"/>
      <c r="E16" s="542"/>
    </row>
    <row r="17" ht="14.1" customHeight="1" x14ac:dyDescent="0.2">
      <c r="B17" s="216" t="s">
        <v>1287</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1288</v>
      </c>
      <c r="C22" s="580"/>
      <c r="D22" s="580"/>
      <c r="E22" s="581"/>
    </row>
    <row r="23" ht="14.1" customHeight="1" x14ac:dyDescent="0.2">
      <c r="B23" s="286" t="s">
        <v>1289</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1291</v>
      </c>
      <c r="D8" s="1550" t="s">
        <v>1292</v>
      </c>
      <c r="E8" s="1550" t="s">
        <v>1293</v>
      </c>
      <c r="F8" s="1550" t="s">
        <v>565</v>
      </c>
      <c r="G8" s="1550" t="s">
        <v>72</v>
      </c>
      <c r="H8" s="1549" t="s">
        <v>73</v>
      </c>
      <c r="I8" s="656" t="s">
        <v>1294</v>
      </c>
    </row>
    <row r="9" ht="14.1" customHeight="1" x14ac:dyDescent="0.2">
      <c r="B9" s="1551"/>
      <c r="C9" s="1552" t="s">
        <v>76</v>
      </c>
      <c r="D9" s="1552"/>
      <c r="E9" s="1552"/>
      <c r="F9" s="1552"/>
      <c r="G9" s="1552"/>
      <c r="H9" s="1552"/>
      <c r="I9" s="15" t="s">
        <v>1295</v>
      </c>
    </row>
    <row r="10" ht="18" customHeight="1" x14ac:dyDescent="0.2">
      <c r="B10" s="1553" t="s">
        <v>1296</v>
      </c>
      <c r="C10" s="1554">
        <v>0.4368163019669783</v>
      </c>
      <c r="D10" s="1554">
        <v>0.0009685</v>
      </c>
      <c r="E10" s="1554">
        <v>0.0012150521041801195</v>
      </c>
      <c r="F10" s="1554" t="s">
        <v>97</v>
      </c>
      <c r="G10" s="1554" t="s">
        <v>97</v>
      </c>
      <c r="H10" s="1555" t="s">
        <v>97</v>
      </c>
      <c r="I10" s="1556">
        <v>0.7859231095747099</v>
      </c>
    </row>
    <row r="11" ht="18" customHeight="1" x14ac:dyDescent="0.2">
      <c r="B11" s="1557" t="s">
        <v>1297</v>
      </c>
      <c r="C11" s="1558">
        <v>-0.1361101727700124</v>
      </c>
      <c r="D11" s="1558" t="s">
        <v>83</v>
      </c>
      <c r="E11" s="1558" t="s">
        <v>83</v>
      </c>
      <c r="F11" s="1558" t="s">
        <v>83</v>
      </c>
      <c r="G11" s="1558" t="s">
        <v>83</v>
      </c>
      <c r="H11" s="1559" t="s">
        <v>83</v>
      </c>
      <c r="I11" s="1560">
        <v>-0.1361101727700124</v>
      </c>
    </row>
    <row r="12" ht="18" customHeight="1" x14ac:dyDescent="0.2">
      <c r="B12" s="1561" t="s">
        <v>1298</v>
      </c>
      <c r="C12" s="1562">
        <v>-0.008635203720000784</v>
      </c>
      <c r="D12" s="1562" t="s">
        <v>83</v>
      </c>
      <c r="E12" s="1562" t="s">
        <v>83</v>
      </c>
      <c r="F12" s="998" t="s">
        <v>83</v>
      </c>
      <c r="G12" s="998" t="s">
        <v>83</v>
      </c>
      <c r="H12" s="1563" t="s">
        <v>83</v>
      </c>
      <c r="I12" s="1564">
        <v>-0.008635203720000784</v>
      </c>
    </row>
    <row r="13" ht="18" customHeight="1" x14ac:dyDescent="0.2">
      <c r="B13" s="1565" t="s">
        <v>1299</v>
      </c>
      <c r="C13" s="1566">
        <v>-0.1274749690500116</v>
      </c>
      <c r="D13" s="1566" t="s">
        <v>83</v>
      </c>
      <c r="E13" s="1566" t="s">
        <v>83</v>
      </c>
      <c r="F13" s="1567" t="s">
        <v>83</v>
      </c>
      <c r="G13" s="1567" t="s">
        <v>83</v>
      </c>
      <c r="H13" s="1568" t="s">
        <v>83</v>
      </c>
      <c r="I13" s="1569">
        <v>-0.1274749690500116</v>
      </c>
    </row>
    <row r="14" ht="18" customHeight="1" x14ac:dyDescent="0.2">
      <c r="B14" s="1557" t="s">
        <v>1300</v>
      </c>
      <c r="C14" s="1570">
        <v>4.543561412503083</v>
      </c>
      <c r="D14" s="1570" t="s">
        <v>83</v>
      </c>
      <c r="E14" s="1570">
        <v>0.000743219662927515</v>
      </c>
      <c r="F14" s="1570" t="s">
        <v>83</v>
      </c>
      <c r="G14" s="1570" t="s">
        <v>83</v>
      </c>
      <c r="H14" s="1571" t="s">
        <v>83</v>
      </c>
      <c r="I14" s="1572">
        <v>4.740514623178874</v>
      </c>
    </row>
    <row r="15" ht="18" customHeight="1" x14ac:dyDescent="0.2">
      <c r="B15" s="1561" t="s">
        <v>1301</v>
      </c>
      <c r="C15" s="1562">
        <v>0.47459673663815877</v>
      </c>
      <c r="D15" s="1562" t="s">
        <v>83</v>
      </c>
      <c r="E15" s="1562" t="s">
        <v>83</v>
      </c>
      <c r="F15" s="998" t="s">
        <v>83</v>
      </c>
      <c r="G15" s="998" t="s">
        <v>83</v>
      </c>
      <c r="H15" s="1563" t="s">
        <v>83</v>
      </c>
      <c r="I15" s="1564">
        <v>0.47459673663815877</v>
      </c>
    </row>
    <row r="16" ht="18" customHeight="1" x14ac:dyDescent="0.2">
      <c r="B16" s="1565" t="s">
        <v>1302</v>
      </c>
      <c r="C16" s="1566">
        <v>4.068964675864924</v>
      </c>
      <c r="D16" s="1566" t="s">
        <v>83</v>
      </c>
      <c r="E16" s="1566">
        <v>0.000743219662927515</v>
      </c>
      <c r="F16" s="1567" t="s">
        <v>83</v>
      </c>
      <c r="G16" s="1567" t="s">
        <v>83</v>
      </c>
      <c r="H16" s="1568" t="s">
        <v>83</v>
      </c>
      <c r="I16" s="1569">
        <v>4.2659178865407155</v>
      </c>
    </row>
    <row r="17" ht="18" customHeight="1" x14ac:dyDescent="0.2">
      <c r="B17" s="1557" t="s">
        <v>1303</v>
      </c>
      <c r="C17" s="1570">
        <v>-5.742995684007387</v>
      </c>
      <c r="D17" s="1570" t="s">
        <v>83</v>
      </c>
      <c r="E17" s="1570" t="s">
        <v>83</v>
      </c>
      <c r="F17" s="1570" t="s">
        <v>83</v>
      </c>
      <c r="G17" s="1570" t="s">
        <v>83</v>
      </c>
      <c r="H17" s="1571" t="s">
        <v>83</v>
      </c>
      <c r="I17" s="1572">
        <v>-5.742995684007387</v>
      </c>
    </row>
    <row r="18" ht="18" customHeight="1" x14ac:dyDescent="0.2">
      <c r="B18" s="1561" t="s">
        <v>1304</v>
      </c>
      <c r="C18" s="1562">
        <v>-0.008099544232504677</v>
      </c>
      <c r="D18" s="1562" t="s">
        <v>83</v>
      </c>
      <c r="E18" s="1562" t="s">
        <v>83</v>
      </c>
      <c r="F18" s="998" t="s">
        <v>83</v>
      </c>
      <c r="G18" s="998" t="s">
        <v>83</v>
      </c>
      <c r="H18" s="1563" t="s">
        <v>83</v>
      </c>
      <c r="I18" s="1564">
        <v>-0.008099544232504677</v>
      </c>
    </row>
    <row r="19" ht="18" customHeight="1" x14ac:dyDescent="0.2">
      <c r="B19" s="1565" t="s">
        <v>1305</v>
      </c>
      <c r="C19" s="1566">
        <v>-5.734896139774882</v>
      </c>
      <c r="D19" s="1566" t="s">
        <v>83</v>
      </c>
      <c r="E19" s="1566" t="s">
        <v>83</v>
      </c>
      <c r="F19" s="1567" t="s">
        <v>83</v>
      </c>
      <c r="G19" s="1567" t="s">
        <v>83</v>
      </c>
      <c r="H19" s="1568" t="s">
        <v>83</v>
      </c>
      <c r="I19" s="1569">
        <v>-5.734896139774882</v>
      </c>
    </row>
    <row r="20" ht="18" customHeight="1" x14ac:dyDescent="0.2">
      <c r="B20" s="1557" t="s">
        <v>1306</v>
      </c>
      <c r="C20" s="1570">
        <v>-0.042533231583337196</v>
      </c>
      <c r="D20" s="1570">
        <v>0.0009685</v>
      </c>
      <c r="E20" s="1570">
        <v>0.00000630563266666667</v>
      </c>
      <c r="F20" s="1570" t="s">
        <v>83</v>
      </c>
      <c r="G20" s="1570" t="s">
        <v>83</v>
      </c>
      <c r="H20" s="1571" t="s">
        <v>83</v>
      </c>
      <c r="I20" s="1572">
        <v>-0.01374423892667053</v>
      </c>
    </row>
    <row r="21" ht="18" customHeight="1" x14ac:dyDescent="0.2">
      <c r="B21" s="1561" t="s">
        <v>1307</v>
      </c>
      <c r="C21" s="1562">
        <v>-0.0032998982500003003</v>
      </c>
      <c r="D21" s="1562" t="s">
        <v>83</v>
      </c>
      <c r="E21" s="1562">
        <v>0.000001538966</v>
      </c>
      <c r="F21" s="998" t="s">
        <v>83</v>
      </c>
      <c r="G21" s="998" t="s">
        <v>83</v>
      </c>
      <c r="H21" s="1563" t="s">
        <v>83</v>
      </c>
      <c r="I21" s="1564">
        <v>-0.0028920722600003002</v>
      </c>
    </row>
    <row r="22" ht="18" customHeight="1" x14ac:dyDescent="0.2">
      <c r="B22" s="1565" t="s">
        <v>1308</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1309</v>
      </c>
      <c r="C23" s="1570">
        <v>0.7280243111585137</v>
      </c>
      <c r="D23" s="1570" t="s">
        <v>83</v>
      </c>
      <c r="E23" s="1570">
        <v>0.0002068782212844299</v>
      </c>
      <c r="F23" s="1570" t="s">
        <v>83</v>
      </c>
      <c r="G23" s="1570" t="s">
        <v>83</v>
      </c>
      <c r="H23" s="1571" t="s">
        <v>83</v>
      </c>
      <c r="I23" s="1572">
        <v>0.7828470397988877</v>
      </c>
    </row>
    <row r="24" ht="18" customHeight="1" x14ac:dyDescent="0.2">
      <c r="B24" s="1561" t="s">
        <v>1310</v>
      </c>
      <c r="C24" s="1562" t="s">
        <v>97</v>
      </c>
      <c r="D24" s="1562" t="s">
        <v>83</v>
      </c>
      <c r="E24" s="1562" t="s">
        <v>83</v>
      </c>
      <c r="F24" s="998" t="s">
        <v>83</v>
      </c>
      <c r="G24" s="998" t="s">
        <v>83</v>
      </c>
      <c r="H24" s="1563" t="s">
        <v>83</v>
      </c>
      <c r="I24" s="1564" t="s">
        <v>97</v>
      </c>
    </row>
    <row r="25" ht="18" customHeight="1" x14ac:dyDescent="0.2">
      <c r="B25" s="1565" t="s">
        <v>1311</v>
      </c>
      <c r="C25" s="1566">
        <v>0.7280243111585137</v>
      </c>
      <c r="D25" s="1566" t="s">
        <v>83</v>
      </c>
      <c r="E25" s="1566">
        <v>0.0002068782212844299</v>
      </c>
      <c r="F25" s="1567" t="s">
        <v>83</v>
      </c>
      <c r="G25" s="1567" t="s">
        <v>83</v>
      </c>
      <c r="H25" s="1568" t="s">
        <v>83</v>
      </c>
      <c r="I25" s="1569">
        <v>0.7828470397988877</v>
      </c>
    </row>
    <row r="26" ht="18" customHeight="1" x14ac:dyDescent="0.2">
      <c r="B26" s="1557" t="s">
        <v>1312</v>
      </c>
      <c r="C26" s="1570">
        <v>1.0868696666661182</v>
      </c>
      <c r="D26" s="1570" t="s">
        <v>83</v>
      </c>
      <c r="E26" s="1570">
        <v>0.000258648587301508</v>
      </c>
      <c r="F26" s="1570" t="s">
        <v>83</v>
      </c>
      <c r="G26" s="1570" t="s">
        <v>83</v>
      </c>
      <c r="H26" s="1571" t="s">
        <v>83</v>
      </c>
      <c r="I26" s="1572">
        <v>1.1554115423010178</v>
      </c>
    </row>
    <row r="27" ht="18" customHeight="1" x14ac:dyDescent="0.2">
      <c r="B27" s="1561" t="s">
        <v>1313</v>
      </c>
      <c r="C27" s="987"/>
      <c r="D27" s="987"/>
      <c r="E27" s="987"/>
      <c r="F27" s="987"/>
      <c r="G27" s="987"/>
      <c r="H27" s="1137"/>
      <c r="I27" s="1573"/>
    </row>
    <row r="28" ht="18" customHeight="1" x14ac:dyDescent="0.2">
      <c r="B28" s="1565" t="s">
        <v>1314</v>
      </c>
      <c r="C28" s="1566">
        <v>1.0868696666661182</v>
      </c>
      <c r="D28" s="1566" t="s">
        <v>83</v>
      </c>
      <c r="E28" s="1566">
        <v>0.000258648587301508</v>
      </c>
      <c r="F28" s="1567" t="s">
        <v>83</v>
      </c>
      <c r="G28" s="1567" t="s">
        <v>83</v>
      </c>
      <c r="H28" s="1568" t="s">
        <v>83</v>
      </c>
      <c r="I28" s="1569">
        <v>1.1554115423010178</v>
      </c>
    </row>
    <row r="29" ht="18" customHeight="1" x14ac:dyDescent="0.2">
      <c r="B29" s="1574" t="s">
        <v>1315</v>
      </c>
      <c r="C29" s="1575" t="s">
        <v>83</v>
      </c>
      <c r="D29" s="1576"/>
      <c r="E29" s="1576"/>
      <c r="F29" s="1576"/>
      <c r="G29" s="1576"/>
      <c r="H29" s="1577"/>
      <c r="I29" s="1578" t="s">
        <v>83</v>
      </c>
    </row>
    <row r="30" ht="18" customHeight="1" x14ac:dyDescent="0.2">
      <c r="B30" s="1579" t="s">
        <v>1316</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1317</v>
      </c>
      <c r="C32" s="1586"/>
      <c r="D32" s="1587"/>
      <c r="E32" s="1587"/>
      <c r="F32" s="1587"/>
      <c r="G32" s="1587"/>
      <c r="H32" s="1587"/>
      <c r="I32" s="1588"/>
    </row>
    <row r="33" ht="18" customHeight="1" x14ac:dyDescent="0.2">
      <c r="B33" s="1589" t="s">
        <v>1318</v>
      </c>
      <c r="C33" s="1590" t="s">
        <v>83</v>
      </c>
      <c r="D33" s="1590" t="s">
        <v>83</v>
      </c>
      <c r="E33" s="1590" t="s">
        <v>83</v>
      </c>
      <c r="F33" s="1590" t="s">
        <v>83</v>
      </c>
      <c r="G33" s="1590" t="s">
        <v>83</v>
      </c>
      <c r="H33" s="1590" t="s">
        <v>83</v>
      </c>
      <c r="I33" s="1591" t="s">
        <v>83</v>
      </c>
    </row>
    <row r="34" ht="14.1" customHeight="1" x14ac:dyDescent="0.2">
      <c r="B34" s="1063" t="s">
        <v>1319</v>
      </c>
      <c r="C34" s="1592"/>
      <c r="D34" s="1592"/>
      <c r="E34" s="1592"/>
      <c r="F34" s="1592"/>
      <c r="G34" s="1592"/>
      <c r="H34" s="1592"/>
      <c r="I34" s="1593"/>
    </row>
    <row r="35" ht="14.1" customHeight="1" x14ac:dyDescent="0.2">
      <c r="B35" s="1063" t="s">
        <v>1320</v>
      </c>
      <c r="C35" s="1594"/>
      <c r="D35" s="1594"/>
      <c r="E35" s="1594"/>
      <c r="F35" s="1594"/>
      <c r="G35" s="1594"/>
      <c r="H35" s="1594"/>
      <c r="I35" s="1593"/>
    </row>
    <row r="36" ht="14.1" customHeight="1" x14ac:dyDescent="0.2">
      <c r="B36" s="1063" t="s">
        <v>1321</v>
      </c>
      <c r="C36" s="817"/>
      <c r="D36" s="817"/>
      <c r="E36" s="817"/>
      <c r="F36" s="817"/>
      <c r="G36" s="817"/>
      <c r="H36" s="817"/>
      <c r="I36" s="1593"/>
    </row>
    <row r="37" ht="14.1" customHeight="1" x14ac:dyDescent="0.2">
      <c r="B37" s="1063" t="s">
        <v>1322</v>
      </c>
      <c r="C37" s="817"/>
      <c r="D37" s="817"/>
      <c r="E37" s="817"/>
      <c r="F37" s="817"/>
      <c r="G37" s="817"/>
      <c r="H37" s="817"/>
      <c r="I37" s="1593"/>
    </row>
    <row r="38" ht="14.1" customHeight="1" x14ac:dyDescent="0.2">
      <c r="B38" s="1063" t="s">
        <v>1323</v>
      </c>
      <c r="C38" s="817"/>
      <c r="D38" s="817"/>
      <c r="E38" s="817"/>
      <c r="F38" s="817"/>
      <c r="G38" s="817"/>
      <c r="H38" s="817"/>
      <c r="I38" s="1593"/>
    </row>
    <row r="39" ht="14.1" customHeight="1" x14ac:dyDescent="0.2">
      <c r="B39" s="1063" t="s">
        <v>1324</v>
      </c>
      <c r="C39" s="817"/>
      <c r="D39" s="817"/>
      <c r="E39" s="817"/>
      <c r="F39" s="817"/>
      <c r="G39" s="817"/>
      <c r="H39" s="817"/>
      <c r="I39" s="1593"/>
    </row>
    <row r="40" ht="14.1" customHeight="1" x14ac:dyDescent="0.2">
      <c r="B40" s="1063" t="s">
        <v>1325</v>
      </c>
      <c r="C40" s="817"/>
      <c r="D40" s="817"/>
      <c r="E40" s="817"/>
      <c r="F40" s="817"/>
      <c r="G40" s="817"/>
      <c r="H40" s="817"/>
      <c r="I40" s="1593"/>
    </row>
    <row r="41" ht="14.1" customHeight="1" x14ac:dyDescent="0.2">
      <c r="B41" s="1063" t="s">
        <v>1326</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1327</v>
      </c>
      <c r="C46" s="1601"/>
      <c r="D46" s="1601"/>
      <c r="E46" s="1601"/>
      <c r="F46" s="1601"/>
      <c r="G46" s="1601"/>
      <c r="H46" s="1601"/>
      <c r="I46" s="1602"/>
    </row>
    <row r="47" ht="14.1" customHeight="1" x14ac:dyDescent="0.2">
      <c r="B47" s="1600" t="s">
        <v>1328</v>
      </c>
      <c r="C47" s="1601"/>
      <c r="D47" s="1601"/>
      <c r="E47" s="1601"/>
      <c r="F47" s="1601"/>
      <c r="G47" s="1601"/>
      <c r="H47" s="1601"/>
      <c r="I47" s="1602"/>
    </row>
    <row r="48" ht="14.1" customHeight="1" x14ac:dyDescent="0.2">
      <c r="B48" s="1600" t="s">
        <v>1329</v>
      </c>
      <c r="C48" s="1601"/>
      <c r="D48" s="1601"/>
      <c r="E48" s="1601"/>
      <c r="F48" s="1601"/>
      <c r="G48" s="1601"/>
      <c r="H48" s="1601"/>
      <c r="I48" s="1602"/>
    </row>
    <row r="49" ht="14.1" customHeight="1" x14ac:dyDescent="0.2">
      <c r="B49" s="1600" t="s">
        <v>1330</v>
      </c>
      <c r="C49" s="1601"/>
      <c r="D49" s="1601"/>
      <c r="E49" s="1601"/>
      <c r="F49" s="1601"/>
      <c r="G49" s="1601"/>
      <c r="H49" s="1601"/>
      <c r="I49" s="1602"/>
    </row>
    <row r="50" ht="14.1" customHeight="1" x14ac:dyDescent="0.2">
      <c r="B50" s="1600" t="s">
        <v>1331</v>
      </c>
      <c r="C50" s="1601"/>
      <c r="D50" s="1601"/>
      <c r="E50" s="1601"/>
      <c r="F50" s="1601"/>
      <c r="G50" s="1601"/>
      <c r="H50" s="1601"/>
      <c r="I50" s="1602"/>
    </row>
    <row r="51" ht="14.1" customHeight="1" x14ac:dyDescent="0.2">
      <c r="B51" s="1603" t="s">
        <v>1332</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1333</v>
      </c>
      <c r="C1" s="1610"/>
      <c r="D1" s="1610"/>
      <c r="E1" s="1611"/>
      <c r="F1" s="1611"/>
      <c r="G1" s="1611"/>
      <c r="H1" s="1612"/>
      <c r="I1" s="1612"/>
      <c r="J1" s="1612"/>
      <c r="K1" s="1612"/>
      <c r="L1" s="1612"/>
      <c r="M1" s="1613" t="s">
        <v>62</v>
      </c>
    </row>
    <row r="2" ht="18.95" customHeight="1" x14ac:dyDescent="0.25">
      <c r="B2" s="1614" t="s">
        <v>1334</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1335</v>
      </c>
      <c r="C8" s="1617" t="s">
        <v>1336</v>
      </c>
      <c r="D8" s="1617" t="s">
        <v>1337</v>
      </c>
      <c r="E8" s="1617" t="s">
        <v>1338</v>
      </c>
      <c r="F8" s="1617" t="s">
        <v>1339</v>
      </c>
      <c r="G8" s="1617" t="s">
        <v>1340</v>
      </c>
      <c r="H8" s="1617" t="s">
        <v>1341</v>
      </c>
      <c r="I8" s="1617" t="s">
        <v>1342</v>
      </c>
      <c r="J8" s="1617" t="s">
        <v>1343</v>
      </c>
      <c r="K8" s="1617" t="s">
        <v>1344</v>
      </c>
      <c r="L8" s="1617" t="s">
        <v>1345</v>
      </c>
      <c r="M8" s="1618" t="s">
        <v>1346</v>
      </c>
    </row>
    <row r="9" x14ac:dyDescent="0.2">
      <c r="B9" s="1619" t="s">
        <v>1347</v>
      </c>
      <c r="C9" s="1620" t="s">
        <v>1348</v>
      </c>
      <c r="D9" s="1620"/>
      <c r="E9" s="1620"/>
      <c r="F9" s="1620"/>
      <c r="G9" s="1620"/>
      <c r="H9" s="1620"/>
      <c r="I9" s="1620"/>
      <c r="J9" s="1620"/>
      <c r="K9" s="1620"/>
      <c r="L9" s="1620"/>
      <c r="M9" s="1620"/>
    </row>
    <row r="10" ht="18" customHeight="1" x14ac:dyDescent="0.2">
      <c r="B10" s="1621" t="s">
        <v>1349</v>
      </c>
      <c r="C10" s="1622">
        <v>1.0392323774191</v>
      </c>
      <c r="D10" s="1622" t="s">
        <v>83</v>
      </c>
      <c r="E10" s="1622" t="s">
        <v>83</v>
      </c>
      <c r="F10" s="1622" t="s">
        <v>83</v>
      </c>
      <c r="G10" s="1622" t="s">
        <v>83</v>
      </c>
      <c r="H10" s="1622" t="s">
        <v>83</v>
      </c>
      <c r="I10" s="1622" t="s">
        <v>83</v>
      </c>
      <c r="J10" s="1622" t="s">
        <v>83</v>
      </c>
      <c r="K10" s="1622" t="s">
        <v>83</v>
      </c>
      <c r="L10" s="1623" t="s">
        <v>83</v>
      </c>
      <c r="M10" s="1624">
        <v>1.0392323774191</v>
      </c>
    </row>
    <row r="11" ht="18" customHeight="1" x14ac:dyDescent="0.2">
      <c r="B11" s="1621" t="s">
        <v>1350</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1351</v>
      </c>
      <c r="C12" s="1622" t="s">
        <v>83</v>
      </c>
      <c r="D12" s="1622" t="s">
        <v>83</v>
      </c>
      <c r="E12" s="1622">
        <v>14.504654511579</v>
      </c>
      <c r="F12" s="1622" t="s">
        <v>83</v>
      </c>
      <c r="G12" s="1622" t="s">
        <v>83</v>
      </c>
      <c r="H12" s="1622" t="s">
        <v>83</v>
      </c>
      <c r="I12" s="1622" t="s">
        <v>83</v>
      </c>
      <c r="J12" s="1622" t="s">
        <v>83</v>
      </c>
      <c r="K12" s="1622" t="s">
        <v>83</v>
      </c>
      <c r="L12" s="1623" t="s">
        <v>83</v>
      </c>
      <c r="M12" s="1624">
        <v>14.504654511579</v>
      </c>
    </row>
    <row r="13" ht="18" customHeight="1" x14ac:dyDescent="0.2">
      <c r="B13" s="1621" t="s">
        <v>1352</v>
      </c>
      <c r="C13" s="1622" t="s">
        <v>83</v>
      </c>
      <c r="D13" s="1622" t="s">
        <v>83</v>
      </c>
      <c r="E13" s="1622">
        <v>0.0347954800000005</v>
      </c>
      <c r="F13" s="1622">
        <v>8.02064776433652</v>
      </c>
      <c r="G13" s="1622" t="s">
        <v>83</v>
      </c>
      <c r="H13" s="1622" t="s">
        <v>83</v>
      </c>
      <c r="I13" s="1622" t="s">
        <v>83</v>
      </c>
      <c r="J13" s="1622">
        <v>0.00283333333333324</v>
      </c>
      <c r="K13" s="1622">
        <v>0.00399999999999467</v>
      </c>
      <c r="L13" s="1623" t="s">
        <v>83</v>
      </c>
      <c r="M13" s="1624">
        <v>8.062276577669847</v>
      </c>
    </row>
    <row r="14" ht="18" customHeight="1" x14ac:dyDescent="0.2">
      <c r="B14" s="1621" t="s">
        <v>1353</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1354</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1355</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1356</v>
      </c>
      <c r="C17" s="1622" t="s">
        <v>83</v>
      </c>
      <c r="D17" s="1622" t="s">
        <v>83</v>
      </c>
      <c r="E17" s="1622" t="s">
        <v>83</v>
      </c>
      <c r="F17" s="1622" t="s">
        <v>83</v>
      </c>
      <c r="G17" s="1622" t="s">
        <v>83</v>
      </c>
      <c r="H17" s="1622" t="s">
        <v>83</v>
      </c>
      <c r="I17" s="1622" t="s">
        <v>83</v>
      </c>
      <c r="J17" s="1622">
        <v>7.40333333333333</v>
      </c>
      <c r="K17" s="1622" t="s">
        <v>83</v>
      </c>
      <c r="L17" s="1623" t="s">
        <v>83</v>
      </c>
      <c r="M17" s="1624">
        <v>7.40333333333333</v>
      </c>
    </row>
    <row r="18" ht="18" customHeight="1" x14ac:dyDescent="0.2">
      <c r="B18" s="1621" t="s">
        <v>1357</v>
      </c>
      <c r="C18" s="1622" t="s">
        <v>83</v>
      </c>
      <c r="D18" s="1622" t="s">
        <v>83</v>
      </c>
      <c r="E18" s="1622" t="s">
        <v>83</v>
      </c>
      <c r="F18" s="1622" t="s">
        <v>83</v>
      </c>
      <c r="G18" s="1622" t="s">
        <v>83</v>
      </c>
      <c r="H18" s="1622" t="s">
        <v>83</v>
      </c>
      <c r="I18" s="1622" t="s">
        <v>83</v>
      </c>
      <c r="J18" s="1622" t="s">
        <v>83</v>
      </c>
      <c r="K18" s="1622">
        <v>0.531999999999971</v>
      </c>
      <c r="L18" s="1623" t="s">
        <v>83</v>
      </c>
      <c r="M18" s="1624">
        <v>0.531999999999971</v>
      </c>
    </row>
    <row r="19" ht="18" customHeight="1" x14ac:dyDescent="0.2">
      <c r="B19" s="1621" t="s">
        <v>1358</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1359</v>
      </c>
      <c r="C20" s="1626">
        <v>1.0392323774191</v>
      </c>
      <c r="D20" s="1626" t="s">
        <v>83</v>
      </c>
      <c r="E20" s="1626">
        <v>14.539449991579</v>
      </c>
      <c r="F20" s="1626">
        <v>8.02064776433652</v>
      </c>
      <c r="G20" s="1626" t="s">
        <v>83</v>
      </c>
      <c r="H20" s="1626">
        <v>0.0066143</v>
      </c>
      <c r="I20" s="1626" t="s">
        <v>83</v>
      </c>
      <c r="J20" s="1626">
        <v>7.406166666666663</v>
      </c>
      <c r="K20" s="1626">
        <v>0.5359999999999657</v>
      </c>
      <c r="L20" s="1627" t="s">
        <v>83</v>
      </c>
      <c r="M20" s="1628">
        <v>31.548111100001247</v>
      </c>
    </row>
    <row r="21" ht="18" customHeight="1" x14ac:dyDescent="0.2">
      <c r="B21" s="1629" t="s">
        <v>1360</v>
      </c>
      <c r="C21" s="1630">
        <v>0</v>
      </c>
      <c r="D21" s="1630" t="s">
        <v>83</v>
      </c>
      <c r="E21" s="1630">
        <v>0.03479547999999966</v>
      </c>
      <c r="F21" s="1630">
        <v>-0.04162881333332713</v>
      </c>
      <c r="G21" s="1630" t="s">
        <v>83</v>
      </c>
      <c r="H21" s="1630">
        <v>0</v>
      </c>
      <c r="I21" s="1630" t="s">
        <v>83</v>
      </c>
      <c r="J21" s="1630">
        <v>0.0028333333333332433</v>
      </c>
      <c r="K21" s="1630">
        <v>0.0039999999999946745</v>
      </c>
      <c r="L21" s="1631" t="s">
        <v>83</v>
      </c>
      <c r="M21" s="1632">
        <v>0</v>
      </c>
    </row>
    <row r="22" ht="14.1" customHeight="1" x14ac:dyDescent="0.2">
      <c r="B22" s="216" t="s">
        <v>1361</v>
      </c>
      <c r="C22" s="1633"/>
      <c r="D22" s="1633"/>
      <c r="E22" s="1633"/>
      <c r="F22" s="1633"/>
      <c r="G22" s="1633"/>
      <c r="H22" s="1633"/>
      <c r="I22" s="1633"/>
      <c r="J22" s="1633"/>
      <c r="K22" s="1633"/>
      <c r="L22" s="1633"/>
      <c r="M22" s="1633"/>
    </row>
    <row r="23" ht="14.1" customHeight="1" x14ac:dyDescent="0.2">
      <c r="B23" s="216" t="s">
        <v>1362</v>
      </c>
      <c r="C23" s="1633"/>
      <c r="D23" s="1633"/>
      <c r="E23" s="1633"/>
      <c r="F23" s="1633"/>
      <c r="G23" s="1633"/>
      <c r="H23" s="1633"/>
      <c r="I23" s="1633"/>
      <c r="J23" s="1633"/>
      <c r="K23" s="1633"/>
      <c r="L23" s="1633"/>
      <c r="M23" s="1633"/>
    </row>
    <row r="24" ht="14.1" customHeight="1" x14ac:dyDescent="0.2">
      <c r="B24" s="216" t="s">
        <v>1363</v>
      </c>
      <c r="C24" s="1633"/>
      <c r="D24" s="1633"/>
      <c r="E24" s="1633"/>
      <c r="F24" s="1633"/>
      <c r="G24" s="1633"/>
      <c r="H24" s="1633"/>
      <c r="I24" s="1633"/>
      <c r="J24" s="1633"/>
      <c r="K24" s="1633"/>
      <c r="L24" s="1633"/>
      <c r="M24" s="1633"/>
    </row>
    <row r="25" ht="14.1" customHeight="1" x14ac:dyDescent="0.2">
      <c r="B25" s="216" t="s">
        <v>1364</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1367</v>
      </c>
    </row>
    <row r="6" ht="13.5" customHeight="1" x14ac:dyDescent="0.2">
      <c r="B6" s="1637" t="s">
        <v>67</v>
      </c>
      <c r="C6" s="1637"/>
      <c r="D6" s="1637" t="s">
        <v>529</v>
      </c>
      <c r="E6" s="1637"/>
      <c r="F6" s="1637"/>
      <c r="G6" s="1637" t="s">
        <v>1368</v>
      </c>
      <c r="H6" s="1637"/>
      <c r="I6" s="1637"/>
      <c r="J6" s="1637"/>
      <c r="K6" s="1637"/>
      <c r="L6" s="1637"/>
      <c r="M6" s="1637"/>
      <c r="N6" s="1638" t="s">
        <v>1369</v>
      </c>
      <c r="O6" s="1638"/>
      <c r="P6" s="1638"/>
      <c r="Q6" s="1638"/>
      <c r="R6" s="1638"/>
      <c r="S6" s="1638"/>
      <c r="T6" s="1638"/>
      <c r="U6" s="1522"/>
      <c r="W6" s="1639" t="s">
        <v>1370</v>
      </c>
    </row>
    <row r="7" ht="48" customHeight="1" x14ac:dyDescent="0.2">
      <c r="B7" s="1640" t="s">
        <v>1371</v>
      </c>
      <c r="C7" s="1641" t="s">
        <v>1372</v>
      </c>
      <c r="D7" s="1642" t="s">
        <v>1373</v>
      </c>
      <c r="E7" s="1643" t="s">
        <v>1374</v>
      </c>
      <c r="F7" s="1644" t="s">
        <v>1375</v>
      </c>
      <c r="G7" s="1645" t="s">
        <v>1376</v>
      </c>
      <c r="H7" s="1645"/>
      <c r="I7" s="1645"/>
      <c r="J7" s="1643" t="s">
        <v>1377</v>
      </c>
      <c r="K7" s="1643" t="s">
        <v>1378</v>
      </c>
      <c r="L7" s="1646" t="s">
        <v>1379</v>
      </c>
      <c r="M7" s="1646"/>
      <c r="N7" s="1647" t="s">
        <v>1380</v>
      </c>
      <c r="O7" s="1647"/>
      <c r="P7" s="1647"/>
      <c r="Q7" s="1648" t="s">
        <v>1381</v>
      </c>
      <c r="R7" s="1648" t="s">
        <v>1382</v>
      </c>
      <c r="S7" s="1649" t="s">
        <v>1383</v>
      </c>
      <c r="T7" s="1649"/>
      <c r="U7" s="1526" t="s">
        <v>1384</v>
      </c>
      <c r="W7" s="1650" t="s">
        <v>1385</v>
      </c>
    </row>
    <row r="8" ht="24" customHeight="1" x14ac:dyDescent="0.2">
      <c r="B8" s="1651"/>
      <c r="C8" s="1652"/>
      <c r="D8" s="1653" t="s">
        <v>475</v>
      </c>
      <c r="E8" s="1654"/>
      <c r="F8" s="1655"/>
      <c r="G8" s="1656" t="s">
        <v>1386</v>
      </c>
      <c r="H8" s="1657" t="s">
        <v>1387</v>
      </c>
      <c r="I8" s="1657" t="s">
        <v>1388</v>
      </c>
      <c r="J8" s="1654"/>
      <c r="K8" s="1654"/>
      <c r="L8" s="1658" t="s">
        <v>1389</v>
      </c>
      <c r="M8" s="1659" t="s">
        <v>1390</v>
      </c>
      <c r="N8" s="1656" t="s">
        <v>1386</v>
      </c>
      <c r="O8" s="1657" t="s">
        <v>1391</v>
      </c>
      <c r="P8" s="1657" t="s">
        <v>1388</v>
      </c>
      <c r="Q8" s="1654"/>
      <c r="R8" s="1654"/>
      <c r="S8" s="1658" t="s">
        <v>1392</v>
      </c>
      <c r="T8" s="1658" t="s">
        <v>1393</v>
      </c>
      <c r="U8" s="1532"/>
      <c r="W8" s="1532"/>
    </row>
    <row r="9" ht="14.1" customHeight="1" x14ac:dyDescent="0.2">
      <c r="B9" s="1660"/>
      <c r="C9" s="1661"/>
      <c r="D9" s="1662" t="s">
        <v>1394</v>
      </c>
      <c r="E9" s="1662"/>
      <c r="F9" s="1662"/>
      <c r="G9" s="1663" t="s">
        <v>1395</v>
      </c>
      <c r="H9" s="1663"/>
      <c r="I9" s="1663"/>
      <c r="J9" s="1663"/>
      <c r="K9" s="1663"/>
      <c r="L9" s="1663"/>
      <c r="M9" s="1663"/>
      <c r="N9" s="1664" t="s">
        <v>286</v>
      </c>
      <c r="O9" s="1664"/>
      <c r="P9" s="1664"/>
      <c r="Q9" s="1664"/>
      <c r="R9" s="1664"/>
      <c r="S9" s="1664"/>
      <c r="T9" s="1664"/>
      <c r="U9" s="1665" t="s">
        <v>1396</v>
      </c>
      <c r="W9" s="1665" t="s">
        <v>286</v>
      </c>
    </row>
    <row r="10" ht="18" customHeight="1" x14ac:dyDescent="0.2">
      <c r="B10" s="1666" t="s">
        <v>1397</v>
      </c>
      <c r="C10" s="1667"/>
      <c r="D10" s="1668">
        <v>1.0392323774191001</v>
      </c>
      <c r="E10" s="1669">
        <v>1.0392323774191001</v>
      </c>
      <c r="F10" s="1670" t="s">
        <v>83</v>
      </c>
      <c r="G10" s="1671">
        <v>0.013765887707933406</v>
      </c>
      <c r="H10" s="1672" t="s">
        <v>378</v>
      </c>
      <c r="I10" s="1672">
        <v>0.013765887707933406</v>
      </c>
      <c r="J10" s="1672">
        <v>0.01831640392813088</v>
      </c>
      <c r="K10" s="1672" t="s">
        <v>83</v>
      </c>
      <c r="L10" s="1672">
        <v>0.003637300070834501</v>
      </c>
      <c r="M10" s="1672" t="s">
        <v>83</v>
      </c>
      <c r="N10" s="1671">
        <v>0.01430595621</v>
      </c>
      <c r="O10" s="1672" t="s">
        <v>378</v>
      </c>
      <c r="P10" s="1672">
        <v>0.01430595621</v>
      </c>
      <c r="Q10" s="1672">
        <v>0.019035</v>
      </c>
      <c r="R10" s="1672" t="s">
        <v>83</v>
      </c>
      <c r="S10" s="1672">
        <v>0.00378</v>
      </c>
      <c r="T10" s="1673" t="s">
        <v>83</v>
      </c>
      <c r="U10" s="1674">
        <v>-0.1361101727700124</v>
      </c>
      <c r="V10" s="1675"/>
      <c r="W10" s="1676" t="s">
        <v>83</v>
      </c>
    </row>
    <row r="11" ht="18" customHeight="1" x14ac:dyDescent="0.2">
      <c r="B11" s="1677" t="s">
        <v>1298</v>
      </c>
      <c r="C11" s="1678"/>
      <c r="D11" s="1679">
        <v>1.0257323774191</v>
      </c>
      <c r="E11" s="1680">
        <v>1.0257323774191</v>
      </c>
      <c r="F11" s="1681" t="s">
        <v>83</v>
      </c>
      <c r="G11" s="1682">
        <v>0.0022959746731654124</v>
      </c>
      <c r="H11" s="1683" t="s">
        <v>207</v>
      </c>
      <c r="I11" s="1683">
        <v>0.0022959746731654124</v>
      </c>
      <c r="J11" s="1683" t="s">
        <v>83</v>
      </c>
      <c r="K11" s="1684" t="s">
        <v>83</v>
      </c>
      <c r="L11" s="1684" t="s">
        <v>106</v>
      </c>
      <c r="M11" s="1685" t="s">
        <v>83</v>
      </c>
      <c r="N11" s="1683">
        <v>0.00235505556</v>
      </c>
      <c r="O11" s="1683" t="s">
        <v>207</v>
      </c>
      <c r="P11" s="1683">
        <v>0.00235505556</v>
      </c>
      <c r="Q11" s="1683" t="s">
        <v>83</v>
      </c>
      <c r="R11" s="1684" t="s">
        <v>83</v>
      </c>
      <c r="S11" s="1684" t="s">
        <v>106</v>
      </c>
      <c r="T11" s="1684" t="s">
        <v>83</v>
      </c>
      <c r="U11" s="1686">
        <v>-0.008635203720000784</v>
      </c>
      <c r="V11" s="1675"/>
      <c r="W11" s="1687" t="s">
        <v>83</v>
      </c>
    </row>
    <row r="12" ht="18" customHeight="1" x14ac:dyDescent="0.2">
      <c r="B12" s="1688" t="s">
        <v>1398</v>
      </c>
      <c r="C12" s="1689"/>
      <c r="D12" s="1690">
        <v>0.0135</v>
      </c>
      <c r="E12" s="1691">
        <v>0.0135</v>
      </c>
      <c r="F12" s="1692" t="s">
        <v>83</v>
      </c>
      <c r="G12" s="1693">
        <v>0.8852519000000001</v>
      </c>
      <c r="H12" s="478" t="s">
        <v>83</v>
      </c>
      <c r="I12" s="478">
        <v>0.8852519000000001</v>
      </c>
      <c r="J12" s="478">
        <v>1.41</v>
      </c>
      <c r="K12" s="1694" t="s">
        <v>83</v>
      </c>
      <c r="L12" s="1694">
        <v>0.27999999999999997</v>
      </c>
      <c r="M12" s="479" t="s">
        <v>83</v>
      </c>
      <c r="N12" s="478">
        <v>0.01195090065</v>
      </c>
      <c r="O12" s="478" t="s">
        <v>83</v>
      </c>
      <c r="P12" s="478">
        <v>0.01195090065</v>
      </c>
      <c r="Q12" s="478">
        <v>0.019035</v>
      </c>
      <c r="R12" s="1694" t="s">
        <v>83</v>
      </c>
      <c r="S12" s="1694">
        <v>0.00378</v>
      </c>
      <c r="T12" s="1694" t="s">
        <v>83</v>
      </c>
      <c r="U12" s="1695">
        <v>-0.1274749690500116</v>
      </c>
      <c r="V12" s="1675"/>
      <c r="W12" s="1696" t="s">
        <v>83</v>
      </c>
    </row>
    <row r="13" ht="18" customHeight="1" x14ac:dyDescent="0.2">
      <c r="B13" s="1697" t="s">
        <v>1399</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1400</v>
      </c>
      <c r="C14" s="1689"/>
      <c r="D14" s="1690">
        <v>0.0135</v>
      </c>
      <c r="E14" s="1698"/>
      <c r="F14" s="1699"/>
      <c r="G14" s="1693">
        <v>0.8852519000000001</v>
      </c>
      <c r="H14" s="478" t="s">
        <v>83</v>
      </c>
      <c r="I14" s="478">
        <v>0.8852519000000001</v>
      </c>
      <c r="J14" s="478">
        <v>1.41</v>
      </c>
      <c r="K14" s="1694" t="s">
        <v>83</v>
      </c>
      <c r="L14" s="1700"/>
      <c r="M14" s="1701"/>
      <c r="N14" s="478">
        <v>0.01195090065</v>
      </c>
      <c r="O14" s="478" t="s">
        <v>83</v>
      </c>
      <c r="P14" s="478">
        <v>0.01195090065</v>
      </c>
      <c r="Q14" s="478">
        <v>0.019035</v>
      </c>
      <c r="R14" s="1694" t="s">
        <v>83</v>
      </c>
      <c r="S14" s="1694">
        <v>0.00378</v>
      </c>
      <c r="T14" s="1694" t="s">
        <v>83</v>
      </c>
      <c r="U14" s="1695">
        <v>-0.1274749690500116</v>
      </c>
      <c r="V14" s="1675"/>
      <c r="W14" s="1696" t="s">
        <v>83</v>
      </c>
    </row>
    <row r="15" ht="18" customHeight="1" x14ac:dyDescent="0.2">
      <c r="B15" s="1697" t="s">
        <v>1401</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1402</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1403</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1404</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1405</v>
      </c>
    </row>
    <row r="20" ht="14.1" customHeight="1" x14ac:dyDescent="0.2">
      <c r="B20" s="216" t="s">
        <v>1406</v>
      </c>
    </row>
    <row r="21" ht="14.1" customHeight="1" x14ac:dyDescent="0.2" s="1" customFormat="1">
      <c r="B21" s="216" t="s">
        <v>1407</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1408</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1409</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1410</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1411</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1412</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1413</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1414</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1415</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O1" s="1" t="s">
        <v>475</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1367</v>
      </c>
    </row>
    <row r="6" ht="14.1" customHeight="1" x14ac:dyDescent="0.2">
      <c r="B6" s="1638" t="s">
        <v>67</v>
      </c>
      <c r="C6" s="1638"/>
      <c r="D6" s="1638" t="s">
        <v>529</v>
      </c>
      <c r="E6" s="1638"/>
      <c r="F6" s="1638"/>
      <c r="G6" s="1637" t="s">
        <v>1368</v>
      </c>
      <c r="H6" s="1637"/>
      <c r="I6" s="1637"/>
      <c r="J6" s="1637"/>
      <c r="K6" s="1637"/>
      <c r="L6" s="1637"/>
      <c r="M6" s="1638" t="s">
        <v>1369</v>
      </c>
      <c r="N6" s="1638"/>
      <c r="O6" s="1638"/>
      <c r="P6" s="1638"/>
      <c r="Q6" s="1638"/>
      <c r="R6" s="1638"/>
      <c r="S6" s="1522"/>
      <c r="U6" s="1639" t="s">
        <v>1370</v>
      </c>
    </row>
    <row r="7" ht="47.25" customHeight="1" x14ac:dyDescent="0.2">
      <c r="B7" s="1640" t="s">
        <v>1371</v>
      </c>
      <c r="C7" s="1641" t="s">
        <v>1372</v>
      </c>
      <c r="D7" s="1642" t="s">
        <v>1373</v>
      </c>
      <c r="E7" s="1643" t="s">
        <v>1374</v>
      </c>
      <c r="F7" s="1644" t="s">
        <v>1375</v>
      </c>
      <c r="G7" s="1645" t="s">
        <v>1376</v>
      </c>
      <c r="H7" s="1645"/>
      <c r="I7" s="1645"/>
      <c r="J7" s="1643" t="s">
        <v>1418</v>
      </c>
      <c r="K7" s="1646" t="s">
        <v>1379</v>
      </c>
      <c r="L7" s="1646"/>
      <c r="M7" s="1714" t="s">
        <v>1419</v>
      </c>
      <c r="N7" s="1714"/>
      <c r="O7" s="1714"/>
      <c r="P7" s="1643" t="s">
        <v>1420</v>
      </c>
      <c r="Q7" s="1715" t="s">
        <v>1421</v>
      </c>
      <c r="R7" s="1715"/>
      <c r="S7" s="1526" t="s">
        <v>1422</v>
      </c>
      <c r="U7" s="1650" t="s">
        <v>1385</v>
      </c>
    </row>
    <row r="8" ht="25.5" customHeight="1" x14ac:dyDescent="0.2">
      <c r="B8" s="1651"/>
      <c r="C8" s="1716"/>
      <c r="D8" s="1653" t="s">
        <v>475</v>
      </c>
      <c r="E8" s="1654"/>
      <c r="F8" s="1655"/>
      <c r="G8" s="1656" t="s">
        <v>1386</v>
      </c>
      <c r="H8" s="1657" t="s">
        <v>1387</v>
      </c>
      <c r="I8" s="1657" t="s">
        <v>1388</v>
      </c>
      <c r="J8" s="1717"/>
      <c r="K8" s="1658" t="s">
        <v>1392</v>
      </c>
      <c r="L8" s="1658" t="s">
        <v>1393</v>
      </c>
      <c r="M8" s="1656" t="s">
        <v>1386</v>
      </c>
      <c r="N8" s="1657" t="s">
        <v>1423</v>
      </c>
      <c r="O8" s="1657" t="s">
        <v>1388</v>
      </c>
      <c r="P8" s="1717"/>
      <c r="Q8" s="1658" t="s">
        <v>1392</v>
      </c>
      <c r="R8" s="1658" t="s">
        <v>1390</v>
      </c>
      <c r="S8" s="1718"/>
      <c r="U8" s="1532"/>
    </row>
    <row r="9" ht="14.1" customHeight="1" x14ac:dyDescent="0.2">
      <c r="B9" s="1660"/>
      <c r="C9" s="1719"/>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1424</v>
      </c>
      <c r="C10" s="1667"/>
      <c r="D10" s="1721">
        <v>14.539449991578985</v>
      </c>
      <c r="E10" s="1722">
        <v>14.539449991578985</v>
      </c>
      <c r="F10" s="1723" t="s">
        <v>83</v>
      </c>
      <c r="G10" s="1724">
        <v>0.016059766074337442</v>
      </c>
      <c r="H10" s="1725">
        <v>-0.04122991454384583</v>
      </c>
      <c r="I10" s="1725">
        <v>-0.025170148469508383</v>
      </c>
      <c r="J10" s="1725" t="s">
        <v>308</v>
      </c>
      <c r="K10" s="1726">
        <v>-0.060056810818389414</v>
      </c>
      <c r="L10" s="1727" t="s">
        <v>83</v>
      </c>
      <c r="M10" s="1728">
        <v>0.233500165714286</v>
      </c>
      <c r="N10" s="1725">
        <v>-0.5994602806673215</v>
      </c>
      <c r="O10" s="1729">
        <v>-0.3659601149530355</v>
      </c>
      <c r="P10" s="1725" t="s">
        <v>308</v>
      </c>
      <c r="Q10" s="1726">
        <v>-0.8731929975476926</v>
      </c>
      <c r="R10" s="1726" t="s">
        <v>83</v>
      </c>
      <c r="S10" s="1730">
        <v>4.543561412503084</v>
      </c>
      <c r="T10" s="1675"/>
      <c r="U10" s="1730" t="s">
        <v>83</v>
      </c>
    </row>
    <row r="11" ht="18" customHeight="1" x14ac:dyDescent="0.2">
      <c r="B11" s="1677" t="s">
        <v>1301</v>
      </c>
      <c r="C11" s="1731"/>
      <c r="D11" s="1732">
        <v>13.332425679578986</v>
      </c>
      <c r="E11" s="1733">
        <v>13.332425679578986</v>
      </c>
      <c r="F11" s="1734" t="s">
        <v>83</v>
      </c>
      <c r="G11" s="1682">
        <v>0.01751370465705529</v>
      </c>
      <c r="H11" s="1683">
        <v>-0.014939486448929803</v>
      </c>
      <c r="I11" s="1683">
        <v>0.0025742182081254844</v>
      </c>
      <c r="J11" s="1683" t="s">
        <v>307</v>
      </c>
      <c r="K11" s="1684">
        <v>-0.01228253961484675</v>
      </c>
      <c r="L11" s="1685" t="s">
        <v>83</v>
      </c>
      <c r="M11" s="1735">
        <v>0.233500165714286</v>
      </c>
      <c r="N11" s="1736">
        <v>-0.199179592771434</v>
      </c>
      <c r="O11" s="1737">
        <v>0.03432057294285201</v>
      </c>
      <c r="P11" s="1736" t="s">
        <v>307</v>
      </c>
      <c r="Q11" s="1738">
        <v>-0.163756046571429</v>
      </c>
      <c r="R11" s="1738" t="s">
        <v>83</v>
      </c>
      <c r="S11" s="1739">
        <v>0.47459673663815877</v>
      </c>
      <c r="T11" s="1675"/>
      <c r="U11" s="1739" t="s">
        <v>83</v>
      </c>
    </row>
    <row r="12" ht="18" customHeight="1" x14ac:dyDescent="0.2">
      <c r="B12" s="1740" t="s">
        <v>1425</v>
      </c>
      <c r="C12" s="1741"/>
      <c r="D12" s="1742">
        <v>0.363902325714286</v>
      </c>
      <c r="E12" s="1743">
        <v>0.363902325714286</v>
      </c>
      <c r="F12" s="1744" t="s">
        <v>83</v>
      </c>
      <c r="G12" s="1693" t="s">
        <v>83</v>
      </c>
      <c r="H12" s="478">
        <v>-0.5473435553907883</v>
      </c>
      <c r="I12" s="478">
        <v>-0.5473435553907883</v>
      </c>
      <c r="J12" s="478" t="s">
        <v>307</v>
      </c>
      <c r="K12" s="1694">
        <v>-0.45000000000000084</v>
      </c>
      <c r="L12" s="479" t="s">
        <v>83</v>
      </c>
      <c r="M12" s="1745" t="s">
        <v>83</v>
      </c>
      <c r="N12" s="1745">
        <v>-0.199179592771434</v>
      </c>
      <c r="O12" s="1746">
        <v>-0.199179592771434</v>
      </c>
      <c r="P12" s="1745" t="s">
        <v>307</v>
      </c>
      <c r="Q12" s="1747">
        <v>-0.163756046571429</v>
      </c>
      <c r="R12" s="1747" t="s">
        <v>83</v>
      </c>
      <c r="S12" s="1748">
        <v>1.330764010923952</v>
      </c>
      <c r="T12" s="1675"/>
      <c r="U12" s="1749" t="s">
        <v>83</v>
      </c>
    </row>
    <row r="13" ht="18" customHeight="1" x14ac:dyDescent="0.2">
      <c r="B13" s="1740" t="s">
        <v>1426</v>
      </c>
      <c r="C13" s="1741"/>
      <c r="D13" s="1742" t="s">
        <v>83</v>
      </c>
      <c r="E13" s="1743" t="s">
        <v>83</v>
      </c>
      <c r="F13" s="1744" t="s">
        <v>83</v>
      </c>
      <c r="G13" s="1693" t="s">
        <v>83</v>
      </c>
      <c r="H13" s="478" t="s">
        <v>83</v>
      </c>
      <c r="I13" s="478" t="s">
        <v>83</v>
      </c>
      <c r="J13" s="478" t="s">
        <v>307</v>
      </c>
      <c r="K13" s="1694" t="s">
        <v>83</v>
      </c>
      <c r="L13" s="479" t="s">
        <v>83</v>
      </c>
      <c r="M13" s="1745" t="s">
        <v>83</v>
      </c>
      <c r="N13" s="1745" t="s">
        <v>83</v>
      </c>
      <c r="O13" s="1746" t="s">
        <v>83</v>
      </c>
      <c r="P13" s="1745" t="s">
        <v>307</v>
      </c>
      <c r="Q13" s="1747" t="s">
        <v>83</v>
      </c>
      <c r="R13" s="1747" t="s">
        <v>83</v>
      </c>
      <c r="S13" s="1748" t="s">
        <v>308</v>
      </c>
      <c r="T13" s="1675"/>
      <c r="U13" s="1749" t="s">
        <v>83</v>
      </c>
    </row>
    <row r="14" ht="18" customHeight="1" x14ac:dyDescent="0.2">
      <c r="B14" s="1740" t="s">
        <v>1427</v>
      </c>
      <c r="C14" s="1741"/>
      <c r="D14" s="1742">
        <v>11.9671048015163</v>
      </c>
      <c r="E14" s="1743">
        <v>11.9671048015163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1428</v>
      </c>
      <c r="C15" s="1741"/>
      <c r="D15" s="1742">
        <v>1.0014185523484</v>
      </c>
      <c r="E15" s="1743">
        <v>1.0014185523484</v>
      </c>
      <c r="F15" s="1744" t="s">
        <v>83</v>
      </c>
      <c r="G15" s="1693">
        <v>0.233169402710496</v>
      </c>
      <c r="H15" s="478" t="s">
        <v>83</v>
      </c>
      <c r="I15" s="478">
        <v>0.233169402710496</v>
      </c>
      <c r="J15" s="478" t="s">
        <v>307</v>
      </c>
      <c r="K15" s="1694" t="s">
        <v>83</v>
      </c>
      <c r="L15" s="479" t="s">
        <v>83</v>
      </c>
      <c r="M15" s="1745">
        <v>0.233500165714286</v>
      </c>
      <c r="N15" s="1745" t="s">
        <v>83</v>
      </c>
      <c r="O15" s="1746">
        <v>0.233500165714286</v>
      </c>
      <c r="P15" s="1745" t="s">
        <v>307</v>
      </c>
      <c r="Q15" s="1747" t="s">
        <v>83</v>
      </c>
      <c r="R15" s="1747" t="s">
        <v>83</v>
      </c>
      <c r="S15" s="1748">
        <v>-0.8561672742857932</v>
      </c>
      <c r="T15" s="1675"/>
      <c r="U15" s="1749" t="s">
        <v>83</v>
      </c>
    </row>
    <row r="16" ht="18" customHeight="1" x14ac:dyDescent="0.2">
      <c r="B16" s="1688" t="s">
        <v>1429</v>
      </c>
      <c r="C16" s="1750"/>
      <c r="D16" s="1742">
        <v>1.207024312</v>
      </c>
      <c r="E16" s="1751">
        <v>1.207024312</v>
      </c>
      <c r="F16" s="1752" t="s">
        <v>83</v>
      </c>
      <c r="G16" s="1693" t="s">
        <v>83</v>
      </c>
      <c r="H16" s="478">
        <v>-0.33162603595998447</v>
      </c>
      <c r="I16" s="478">
        <v>-0.33162603595998447</v>
      </c>
      <c r="J16" s="478" t="s">
        <v>308</v>
      </c>
      <c r="K16" s="1694">
        <v>-0.5877569688722755</v>
      </c>
      <c r="L16" s="479" t="s">
        <v>83</v>
      </c>
      <c r="M16" s="1753" t="s">
        <v>83</v>
      </c>
      <c r="N16" s="1754">
        <v>-0.4002806878958875</v>
      </c>
      <c r="O16" s="1746">
        <v>-0.4002806878958875</v>
      </c>
      <c r="P16" s="1754" t="s">
        <v>308</v>
      </c>
      <c r="Q16" s="1754">
        <v>-0.7094369509762637</v>
      </c>
      <c r="R16" s="1755" t="s">
        <v>83</v>
      </c>
      <c r="S16" s="1748">
        <v>4.068964675864924</v>
      </c>
      <c r="T16" s="1675"/>
      <c r="U16" s="1748" t="s">
        <v>83</v>
      </c>
    </row>
    <row r="17" ht="18" customHeight="1" x14ac:dyDescent="0.2">
      <c r="B17" s="1697" t="s">
        <v>1430</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1431</v>
      </c>
      <c r="C18" s="1750"/>
      <c r="D18" s="1742">
        <v>1.207024312</v>
      </c>
      <c r="E18" s="1698"/>
      <c r="F18" s="1699"/>
      <c r="G18" s="1693" t="s">
        <v>83</v>
      </c>
      <c r="H18" s="478">
        <v>-0.33162603595998447</v>
      </c>
      <c r="I18" s="478">
        <v>-0.33162603595998447</v>
      </c>
      <c r="J18" s="478" t="s">
        <v>308</v>
      </c>
      <c r="K18" s="1700"/>
      <c r="L18" s="1701"/>
      <c r="M18" s="1753" t="s">
        <v>83</v>
      </c>
      <c r="N18" s="1754">
        <v>-0.4002806878958875</v>
      </c>
      <c r="O18" s="1746">
        <v>-0.4002806878958875</v>
      </c>
      <c r="P18" s="1754" t="s">
        <v>308</v>
      </c>
      <c r="Q18" s="1756">
        <v>-0.7094369509762637</v>
      </c>
      <c r="R18" s="1756" t="s">
        <v>83</v>
      </c>
      <c r="S18" s="1748">
        <v>4.068964675864924</v>
      </c>
      <c r="T18" s="1675"/>
      <c r="U18" s="1748" t="s">
        <v>83</v>
      </c>
    </row>
    <row r="19" ht="18" customHeight="1" x14ac:dyDescent="0.2">
      <c r="B19" s="1757" t="s">
        <v>1432</v>
      </c>
      <c r="C19" s="1741"/>
      <c r="D19" s="1742">
        <v>0.170046108779488</v>
      </c>
      <c r="E19" s="1743">
        <v>0.170046108779488</v>
      </c>
      <c r="F19" s="1744" t="s">
        <v>83</v>
      </c>
      <c r="G19" s="1693" t="s">
        <v>83</v>
      </c>
      <c r="H19" s="478" t="s">
        <v>83</v>
      </c>
      <c r="I19" s="478" t="s">
        <v>83</v>
      </c>
      <c r="J19" s="478" t="s">
        <v>307</v>
      </c>
      <c r="K19" s="1694">
        <v>-0.27000000000000024</v>
      </c>
      <c r="L19" s="479" t="s">
        <v>83</v>
      </c>
      <c r="M19" s="1745" t="s">
        <v>83</v>
      </c>
      <c r="N19" s="1745" t="s">
        <v>83</v>
      </c>
      <c r="O19" s="1746" t="s">
        <v>83</v>
      </c>
      <c r="P19" s="1745" t="s">
        <v>307</v>
      </c>
      <c r="Q19" s="1747">
        <v>-0.0459124493704618</v>
      </c>
      <c r="R19" s="1747" t="s">
        <v>83</v>
      </c>
      <c r="S19" s="1748">
        <v>0.16834564769170857</v>
      </c>
      <c r="T19" s="1675"/>
      <c r="U19" s="1749" t="s">
        <v>83</v>
      </c>
    </row>
    <row r="20" ht="18" customHeight="1" x14ac:dyDescent="0.2">
      <c r="B20" s="1757" t="s">
        <v>1433</v>
      </c>
      <c r="C20" s="1741"/>
      <c r="D20" s="1742">
        <v>0.818387243220511</v>
      </c>
      <c r="E20" s="1743">
        <v>0.818387243220511</v>
      </c>
      <c r="F20" s="1744" t="s">
        <v>83</v>
      </c>
      <c r="G20" s="1693" t="s">
        <v>83</v>
      </c>
      <c r="H20" s="478" t="s">
        <v>83</v>
      </c>
      <c r="I20" s="478" t="s">
        <v>83</v>
      </c>
      <c r="J20" s="478" t="s">
        <v>307</v>
      </c>
      <c r="K20" s="1694">
        <v>-0.5499999999999999</v>
      </c>
      <c r="L20" s="479" t="s">
        <v>83</v>
      </c>
      <c r="M20" s="1745" t="s">
        <v>83</v>
      </c>
      <c r="N20" s="1745" t="s">
        <v>83</v>
      </c>
      <c r="O20" s="1746" t="s">
        <v>83</v>
      </c>
      <c r="P20" s="1745" t="s">
        <v>307</v>
      </c>
      <c r="Q20" s="1747">
        <v>-0.450112983771281</v>
      </c>
      <c r="R20" s="1747" t="s">
        <v>83</v>
      </c>
      <c r="S20" s="1748">
        <v>1.6504142738281804</v>
      </c>
      <c r="T20" s="1675"/>
      <c r="U20" s="1749" t="s">
        <v>83</v>
      </c>
    </row>
    <row r="21" ht="18" customHeight="1" x14ac:dyDescent="0.2">
      <c r="B21" s="1757" t="s">
        <v>1434</v>
      </c>
      <c r="C21" s="1741"/>
      <c r="D21" s="1742">
        <v>0.200092952266144</v>
      </c>
      <c r="E21" s="1743">
        <v>0.200092952266144</v>
      </c>
      <c r="F21" s="1744" t="s">
        <v>83</v>
      </c>
      <c r="G21" s="1693" t="s">
        <v>83</v>
      </c>
      <c r="H21" s="478">
        <v>-1.9052532116320786</v>
      </c>
      <c r="I21" s="478">
        <v>-1.9052532116320786</v>
      </c>
      <c r="J21" s="478" t="s">
        <v>307</v>
      </c>
      <c r="K21" s="1694">
        <v>-1</v>
      </c>
      <c r="L21" s="479" t="s">
        <v>83</v>
      </c>
      <c r="M21" s="1745" t="s">
        <v>83</v>
      </c>
      <c r="N21" s="1745">
        <v>-0.381227739930015</v>
      </c>
      <c r="O21" s="1746">
        <v>-0.381227739930015</v>
      </c>
      <c r="P21" s="1745" t="s">
        <v>307</v>
      </c>
      <c r="Q21" s="1747">
        <v>-0.200092952266144</v>
      </c>
      <c r="R21" s="1747" t="s">
        <v>83</v>
      </c>
      <c r="S21" s="1748">
        <v>2.1315092047194435</v>
      </c>
      <c r="T21" s="1675"/>
      <c r="U21" s="1749" t="s">
        <v>83</v>
      </c>
    </row>
    <row r="22" ht="18" customHeight="1" x14ac:dyDescent="0.2">
      <c r="B22" s="1757" t="s">
        <v>1435</v>
      </c>
      <c r="C22" s="1741"/>
      <c r="D22" s="1742">
        <v>0.0184980077338568</v>
      </c>
      <c r="E22" s="1743">
        <v>0.0184980077338568</v>
      </c>
      <c r="F22" s="1744" t="s">
        <v>83</v>
      </c>
      <c r="G22" s="1693" t="s">
        <v>83</v>
      </c>
      <c r="H22" s="478">
        <v>-1.0299999999999998</v>
      </c>
      <c r="I22" s="478">
        <v>-1.0299999999999998</v>
      </c>
      <c r="J22" s="478" t="s">
        <v>83</v>
      </c>
      <c r="K22" s="1694">
        <v>-0.7200000000000003</v>
      </c>
      <c r="L22" s="479" t="s">
        <v>83</v>
      </c>
      <c r="M22" s="1745" t="s">
        <v>83</v>
      </c>
      <c r="N22" s="1745">
        <v>-0.0190529479658725</v>
      </c>
      <c r="O22" s="1746">
        <v>-0.0190529479658725</v>
      </c>
      <c r="P22" s="1745" t="s">
        <v>83</v>
      </c>
      <c r="Q22" s="1747">
        <v>-0.0133185655683769</v>
      </c>
      <c r="R22" s="1747" t="s">
        <v>83</v>
      </c>
      <c r="S22" s="1748">
        <v>0.11869554962559192</v>
      </c>
      <c r="T22" s="1675"/>
      <c r="U22" s="1749" t="s">
        <v>83</v>
      </c>
    </row>
    <row r="23" ht="18" customHeight="1" x14ac:dyDescent="0.2">
      <c r="B23" s="1697" t="s">
        <v>1436</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1437</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1438</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1439</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1440</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1441</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1442</v>
      </c>
      <c r="C29" s="1759"/>
      <c r="D29" s="1759"/>
      <c r="E29" s="1759"/>
      <c r="F29" s="1759"/>
      <c r="G29" s="1759"/>
      <c r="H29" s="1759"/>
      <c r="I29" s="1759"/>
      <c r="J29" s="1759"/>
      <c r="K29" s="1759"/>
      <c r="L29" s="1759"/>
      <c r="M29" s="1759"/>
      <c r="N29" s="1759"/>
    </row>
    <row r="30" ht="14.1" customHeight="1" x14ac:dyDescent="0.2">
      <c r="B30" s="216" t="s">
        <v>1443</v>
      </c>
      <c r="C30" s="1759"/>
      <c r="D30" s="1759"/>
      <c r="E30" s="1759"/>
      <c r="F30" s="1759"/>
      <c r="G30" s="1759"/>
      <c r="H30" s="1759"/>
      <c r="I30" s="1759"/>
      <c r="J30" s="1759"/>
      <c r="K30" s="1759"/>
      <c r="L30" s="1759"/>
      <c r="M30" s="1759"/>
      <c r="N30" s="1759"/>
    </row>
    <row r="31" ht="14.1" customHeight="1" x14ac:dyDescent="0.2">
      <c r="B31" s="216" t="s">
        <v>1444</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1408</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1445</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1446</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1447</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1448</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1449</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1450</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1451</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1452</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1453</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1454</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1367</v>
      </c>
    </row>
    <row r="6" ht="14.1" customHeight="1" x14ac:dyDescent="0.2">
      <c r="B6" s="1765" t="s">
        <v>67</v>
      </c>
      <c r="C6" s="1765"/>
      <c r="D6" s="1638" t="s">
        <v>529</v>
      </c>
      <c r="E6" s="1638"/>
      <c r="F6" s="1638"/>
      <c r="G6" s="1637" t="s">
        <v>1368</v>
      </c>
      <c r="H6" s="1637"/>
      <c r="I6" s="1637"/>
      <c r="J6" s="1637"/>
      <c r="K6" s="1637"/>
      <c r="L6" s="1637"/>
      <c r="M6" s="1638" t="s">
        <v>1369</v>
      </c>
      <c r="N6" s="1638"/>
      <c r="O6" s="1638"/>
      <c r="P6" s="1638"/>
      <c r="Q6" s="1638"/>
      <c r="R6" s="1638"/>
      <c r="S6" s="1522"/>
      <c r="U6" s="1639" t="s">
        <v>1370</v>
      </c>
    </row>
    <row r="7" ht="48" customHeight="1" x14ac:dyDescent="0.2">
      <c r="B7" s="1642" t="s">
        <v>1371</v>
      </c>
      <c r="C7" s="1641" t="s">
        <v>1372</v>
      </c>
      <c r="D7" s="1642" t="s">
        <v>1373</v>
      </c>
      <c r="E7" s="1643" t="s">
        <v>1374</v>
      </c>
      <c r="F7" s="1644" t="s">
        <v>1375</v>
      </c>
      <c r="G7" s="1645" t="s">
        <v>1376</v>
      </c>
      <c r="H7" s="1645"/>
      <c r="I7" s="1645"/>
      <c r="J7" s="1643" t="s">
        <v>1418</v>
      </c>
      <c r="K7" s="1646" t="s">
        <v>1379</v>
      </c>
      <c r="L7" s="1646"/>
      <c r="M7" s="1714" t="s">
        <v>1457</v>
      </c>
      <c r="N7" s="1714"/>
      <c r="O7" s="1714"/>
      <c r="P7" s="1643" t="s">
        <v>1458</v>
      </c>
      <c r="Q7" s="1715" t="s">
        <v>1459</v>
      </c>
      <c r="R7" s="1715"/>
      <c r="S7" s="1526" t="s">
        <v>1460</v>
      </c>
      <c r="U7" s="1650" t="s">
        <v>1385</v>
      </c>
    </row>
    <row r="8" ht="24" customHeight="1" x14ac:dyDescent="0.2">
      <c r="B8" s="1766"/>
      <c r="C8" s="1716"/>
      <c r="D8" s="1653" t="s">
        <v>475</v>
      </c>
      <c r="E8" s="1654"/>
      <c r="F8" s="1655"/>
      <c r="G8" s="1656" t="s">
        <v>1386</v>
      </c>
      <c r="H8" s="1657" t="s">
        <v>1387</v>
      </c>
      <c r="I8" s="1657" t="s">
        <v>1388</v>
      </c>
      <c r="J8" s="1717"/>
      <c r="K8" s="1658" t="s">
        <v>1392</v>
      </c>
      <c r="L8" s="1658" t="s">
        <v>1461</v>
      </c>
      <c r="M8" s="1656" t="s">
        <v>1386</v>
      </c>
      <c r="N8" s="1657" t="s">
        <v>1462</v>
      </c>
      <c r="O8" s="1657" t="s">
        <v>1388</v>
      </c>
      <c r="P8" s="1717"/>
      <c r="Q8" s="1658" t="s">
        <v>1392</v>
      </c>
      <c r="R8" s="1658" t="s">
        <v>1390</v>
      </c>
      <c r="S8" s="1718"/>
      <c r="U8" s="1532"/>
    </row>
    <row r="9" ht="14.1" customHeight="1" x14ac:dyDescent="0.2">
      <c r="B9" s="1767"/>
      <c r="C9" s="1716"/>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1463</v>
      </c>
      <c r="C10" s="1667"/>
      <c r="D10" s="1721">
        <v>9.200956745189554</v>
      </c>
      <c r="E10" s="1722">
        <v>9.200956745189554</v>
      </c>
      <c r="F10" s="1723" t="s">
        <v>83</v>
      </c>
      <c r="G10" s="1724">
        <v>0.1042090590057686</v>
      </c>
      <c r="H10" s="1725" t="s">
        <v>97</v>
      </c>
      <c r="I10" s="1725">
        <v>0.1042090590057686</v>
      </c>
      <c r="J10" s="1725" t="s">
        <v>347</v>
      </c>
      <c r="K10" s="1726">
        <v>0.06602014579976086</v>
      </c>
      <c r="L10" s="1727" t="s">
        <v>83</v>
      </c>
      <c r="M10" s="1728">
        <v>0.9588230443689829</v>
      </c>
      <c r="N10" s="1725" t="s">
        <v>97</v>
      </c>
      <c r="O10" s="1729">
        <v>0.9588230443689829</v>
      </c>
      <c r="P10" s="1725" t="s">
        <v>347</v>
      </c>
      <c r="Q10" s="1726">
        <v>0.6074485058147074</v>
      </c>
      <c r="R10" s="1726" t="s">
        <v>83</v>
      </c>
      <c r="S10" s="1730">
        <v>-5.742995684007386</v>
      </c>
      <c r="T10" s="1675"/>
      <c r="U10" s="1730" t="s">
        <v>83</v>
      </c>
    </row>
    <row r="11" ht="18" customHeight="1" x14ac:dyDescent="0.2">
      <c r="B11" s="1768" t="s">
        <v>1304</v>
      </c>
      <c r="C11" s="1678"/>
      <c r="D11" s="1679">
        <v>8.022458392704442</v>
      </c>
      <c r="E11" s="1680">
        <v>8.022458392704442</v>
      </c>
      <c r="F11" s="1681" t="s">
        <v>83</v>
      </c>
      <c r="G11" s="1682">
        <v>0.0002121532555898771</v>
      </c>
      <c r="H11" s="1683" t="s">
        <v>97</v>
      </c>
      <c r="I11" s="1683">
        <v>0.0002121532555898771</v>
      </c>
      <c r="J11" s="1683" t="s">
        <v>97</v>
      </c>
      <c r="K11" s="1684">
        <v>0.00006319458677145286</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1464</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1465</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1466</v>
      </c>
      <c r="C14" s="749"/>
      <c r="D14" s="1690">
        <v>8.02064776433652</v>
      </c>
      <c r="E14" s="1743">
        <v>8.02064776433652</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1467</v>
      </c>
      <c r="C15" s="1689"/>
      <c r="D15" s="1690">
        <v>1.1784983524851127</v>
      </c>
      <c r="E15" s="1691">
        <v>1.1784983524851127</v>
      </c>
      <c r="F15" s="1692" t="s">
        <v>83</v>
      </c>
      <c r="G15" s="1693">
        <v>0.8121530689328877</v>
      </c>
      <c r="H15" s="478" t="s">
        <v>83</v>
      </c>
      <c r="I15" s="478">
        <v>0.8121530689328877</v>
      </c>
      <c r="J15" s="478" t="s">
        <v>308</v>
      </c>
      <c r="K15" s="1694">
        <v>0.515012624830425</v>
      </c>
      <c r="L15" s="479" t="s">
        <v>83</v>
      </c>
      <c r="M15" s="478">
        <v>0.9571210537031364</v>
      </c>
      <c r="N15" s="478" t="s">
        <v>83</v>
      </c>
      <c r="O15" s="478">
        <v>0.9571210537031364</v>
      </c>
      <c r="P15" s="478" t="s">
        <v>308</v>
      </c>
      <c r="Q15" s="1694">
        <v>0.6069415298716893</v>
      </c>
      <c r="R15" s="1694" t="s">
        <v>83</v>
      </c>
      <c r="S15" s="1695">
        <v>-5.734896139774882</v>
      </c>
      <c r="T15" s="1675"/>
      <c r="U15" s="1696" t="s">
        <v>83</v>
      </c>
    </row>
    <row r="16" ht="18" customHeight="1" x14ac:dyDescent="0.2">
      <c r="B16" s="1769" t="s">
        <v>1468</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1469</v>
      </c>
      <c r="C17" s="1689"/>
      <c r="D17" s="1770">
        <v>1.1784983524851127</v>
      </c>
      <c r="E17" s="1698"/>
      <c r="F17" s="1699"/>
      <c r="G17" s="1771">
        <v>0.8121530689328877</v>
      </c>
      <c r="H17" s="1772" t="s">
        <v>83</v>
      </c>
      <c r="I17" s="1772">
        <v>0.8121530689328877</v>
      </c>
      <c r="J17" s="1772" t="s">
        <v>307</v>
      </c>
      <c r="K17" s="1700"/>
      <c r="L17" s="1701"/>
      <c r="M17" s="1772">
        <v>0.9571210537031364</v>
      </c>
      <c r="N17" s="1772" t="s">
        <v>83</v>
      </c>
      <c r="O17" s="1772">
        <v>0.9571210537031364</v>
      </c>
      <c r="P17" s="1772" t="s">
        <v>307</v>
      </c>
      <c r="Q17" s="1773">
        <v>0.6069415298716893</v>
      </c>
      <c r="R17" s="1773" t="s">
        <v>83</v>
      </c>
      <c r="S17" s="1774">
        <v>-5.734896139774882</v>
      </c>
      <c r="T17" s="1675"/>
      <c r="U17" s="1775" t="s">
        <v>83</v>
      </c>
    </row>
    <row r="18" ht="18" customHeight="1" x14ac:dyDescent="0.2">
      <c r="B18" s="1757" t="s">
        <v>1470</v>
      </c>
      <c r="C18" s="749"/>
      <c r="D18" s="1770">
        <v>0.00810463636363656</v>
      </c>
      <c r="E18" s="1743">
        <v>0.00810463636363656</v>
      </c>
      <c r="F18" s="1744" t="s">
        <v>83</v>
      </c>
      <c r="G18" s="1771">
        <v>0.9400000000000004</v>
      </c>
      <c r="H18" s="1772" t="s">
        <v>83</v>
      </c>
      <c r="I18" s="1772">
        <v>0.9400000000000004</v>
      </c>
      <c r="J18" s="1772" t="s">
        <v>307</v>
      </c>
      <c r="K18" s="1694">
        <v>0.9999999999954888</v>
      </c>
      <c r="L18" s="479" t="s">
        <v>83</v>
      </c>
      <c r="M18" s="1745">
        <v>0.00761835818181837</v>
      </c>
      <c r="N18" s="1745" t="s">
        <v>83</v>
      </c>
      <c r="O18" s="1772">
        <v>0.00761835818181837</v>
      </c>
      <c r="P18" s="1745" t="s">
        <v>307</v>
      </c>
      <c r="Q18" s="1747">
        <v>0.0081046363636</v>
      </c>
      <c r="R18" s="1747" t="s">
        <v>83</v>
      </c>
      <c r="S18" s="1774">
        <v>-0.057650979999872586</v>
      </c>
      <c r="T18" s="1675"/>
      <c r="U18" s="1749" t="s">
        <v>83</v>
      </c>
    </row>
    <row r="19" ht="18" customHeight="1" x14ac:dyDescent="0.2">
      <c r="B19" s="1757" t="s">
        <v>1471</v>
      </c>
      <c r="C19" s="749"/>
      <c r="D19" s="1770">
        <v>0.160284465566886</v>
      </c>
      <c r="E19" s="1743">
        <v>0.160284465566886</v>
      </c>
      <c r="F19" s="1744" t="s">
        <v>83</v>
      </c>
      <c r="G19" s="1771" t="s">
        <v>83</v>
      </c>
      <c r="H19" s="1772" t="s">
        <v>83</v>
      </c>
      <c r="I19" s="1772" t="s">
        <v>83</v>
      </c>
      <c r="J19" s="1772" t="s">
        <v>307</v>
      </c>
      <c r="K19" s="1694">
        <v>0.2699999999999999</v>
      </c>
      <c r="L19" s="479" t="s">
        <v>83</v>
      </c>
      <c r="M19" s="1745" t="s">
        <v>83</v>
      </c>
      <c r="N19" s="1745" t="s">
        <v>83</v>
      </c>
      <c r="O19" s="1772" t="s">
        <v>83</v>
      </c>
      <c r="P19" s="1745" t="s">
        <v>307</v>
      </c>
      <c r="Q19" s="1747">
        <v>0.0432768057030592</v>
      </c>
      <c r="R19" s="1747" t="s">
        <v>83</v>
      </c>
      <c r="S19" s="1774">
        <v>-0.1586816209112315</v>
      </c>
      <c r="T19" s="1675"/>
      <c r="U19" s="1749" t="s">
        <v>83</v>
      </c>
    </row>
    <row r="20" ht="18" customHeight="1" x14ac:dyDescent="0.2">
      <c r="B20" s="1757" t="s">
        <v>1472</v>
      </c>
      <c r="C20" s="749"/>
      <c r="D20" s="1770">
        <v>1.01010925055459</v>
      </c>
      <c r="E20" s="1743">
        <v>1.01010925055459</v>
      </c>
      <c r="F20" s="1744" t="s">
        <v>83</v>
      </c>
      <c r="G20" s="1771">
        <v>0.9400000000000033</v>
      </c>
      <c r="H20" s="1772" t="s">
        <v>83</v>
      </c>
      <c r="I20" s="1772">
        <v>0.9400000000000033</v>
      </c>
      <c r="J20" s="1772" t="s">
        <v>307</v>
      </c>
      <c r="K20" s="1694">
        <v>0.5500000000000054</v>
      </c>
      <c r="L20" s="479" t="s">
        <v>83</v>
      </c>
      <c r="M20" s="1745">
        <v>0.949502695521318</v>
      </c>
      <c r="N20" s="1745" t="s">
        <v>83</v>
      </c>
      <c r="O20" s="1772">
        <v>0.949502695521318</v>
      </c>
      <c r="P20" s="1745" t="s">
        <v>307</v>
      </c>
      <c r="Q20" s="1747">
        <v>0.55556008780503</v>
      </c>
      <c r="R20" s="1747" t="s">
        <v>83</v>
      </c>
      <c r="S20" s="1774">
        <v>-5.518563538863777</v>
      </c>
      <c r="T20" s="1675"/>
      <c r="U20" s="1749" t="s">
        <v>83</v>
      </c>
    </row>
    <row r="21" ht="18" customHeight="1" x14ac:dyDescent="0.2">
      <c r="B21" s="1697" t="s">
        <v>1473</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1474</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1475</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1476</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1441</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1477</v>
      </c>
      <c r="C26" s="216"/>
      <c r="D26" s="216"/>
      <c r="E26" s="216"/>
      <c r="F26" s="216"/>
      <c r="G26" s="216"/>
      <c r="H26" s="216"/>
      <c r="I26" s="216"/>
      <c r="J26" s="216"/>
      <c r="K26" s="216"/>
      <c r="L26" s="216"/>
      <c r="M26" s="216"/>
      <c r="N26" s="216"/>
      <c r="O26" s="216"/>
      <c r="P26" s="216"/>
      <c r="Q26" s="216"/>
      <c r="R26" s="229"/>
      <c r="S26" s="229"/>
    </row>
    <row r="27" ht="14.1" customHeight="1" x14ac:dyDescent="0.2">
      <c r="B27" s="216" t="s">
        <v>1478</v>
      </c>
      <c r="C27" s="216"/>
      <c r="D27" s="216"/>
      <c r="E27" s="216"/>
      <c r="F27" s="216"/>
      <c r="G27" s="216"/>
      <c r="H27" s="216"/>
      <c r="I27" s="216"/>
      <c r="J27" s="216"/>
      <c r="K27" s="216"/>
      <c r="L27" s="216"/>
      <c r="M27" s="216"/>
      <c r="N27" s="216"/>
      <c r="O27" s="216"/>
      <c r="P27" s="216"/>
      <c r="Q27" s="216"/>
      <c r="R27" s="229"/>
      <c r="S27" s="229"/>
    </row>
    <row r="28" ht="14.1" customHeight="1" x14ac:dyDescent="0.2">
      <c r="B28" s="216" t="s">
        <v>1479</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1480</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1481</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1482</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1483</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1448</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1484</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1485</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1452</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1415</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6" t="s">
        <v>1367</v>
      </c>
    </row>
    <row r="6" ht="14.1" customHeight="1" x14ac:dyDescent="0.2">
      <c r="B6" s="1765" t="s">
        <v>67</v>
      </c>
      <c r="C6" s="1765"/>
      <c r="D6" s="1765" t="s">
        <v>529</v>
      </c>
      <c r="E6" s="1765"/>
      <c r="F6" s="1765"/>
      <c r="G6" s="1637" t="s">
        <v>1368</v>
      </c>
      <c r="H6" s="1637"/>
      <c r="I6" s="1637"/>
      <c r="J6" s="1637"/>
      <c r="K6" s="1637"/>
      <c r="L6" s="1637"/>
      <c r="M6" s="1637" t="s">
        <v>1369</v>
      </c>
      <c r="N6" s="1637"/>
      <c r="O6" s="1637"/>
      <c r="P6" s="1637"/>
      <c r="Q6" s="1637"/>
      <c r="R6" s="1637"/>
      <c r="S6" s="1781"/>
      <c r="U6" s="1639" t="s">
        <v>1370</v>
      </c>
    </row>
    <row r="7" ht="48" customHeight="1" x14ac:dyDescent="0.2">
      <c r="B7" s="1782"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1489</v>
      </c>
      <c r="R7" s="1715"/>
      <c r="S7" s="1526" t="s">
        <v>1490</v>
      </c>
      <c r="U7" s="1650" t="s">
        <v>1385</v>
      </c>
    </row>
    <row r="8" ht="34.35" customHeight="1" x14ac:dyDescent="0.2">
      <c r="B8" s="1785"/>
      <c r="C8" s="1786"/>
      <c r="D8" s="1653" t="s">
        <v>475</v>
      </c>
      <c r="E8" s="1654"/>
      <c r="F8" s="1655"/>
      <c r="G8" s="1656" t="s">
        <v>1386</v>
      </c>
      <c r="H8" s="1657" t="s">
        <v>1387</v>
      </c>
      <c r="I8" s="1657" t="s">
        <v>1388</v>
      </c>
      <c r="J8" s="1787"/>
      <c r="K8" s="1643" t="s">
        <v>1491</v>
      </c>
      <c r="L8" s="1643" t="s">
        <v>1390</v>
      </c>
      <c r="M8" s="1656" t="s">
        <v>1386</v>
      </c>
      <c r="N8" s="1657" t="s">
        <v>1462</v>
      </c>
      <c r="O8" s="1657" t="s">
        <v>1388</v>
      </c>
      <c r="P8" s="1787"/>
      <c r="Q8" s="1657" t="s">
        <v>1392</v>
      </c>
      <c r="R8" s="1657" t="s">
        <v>1390</v>
      </c>
      <c r="S8" s="1788"/>
      <c r="U8" s="1532"/>
    </row>
    <row r="9" ht="14.1" customHeight="1" x14ac:dyDescent="0.2">
      <c r="B9" s="1789"/>
      <c r="C9" s="1790"/>
      <c r="D9" s="1662" t="s">
        <v>1394</v>
      </c>
      <c r="E9" s="1662"/>
      <c r="F9" s="1662"/>
      <c r="G9" s="1664" t="s">
        <v>1395</v>
      </c>
      <c r="H9" s="1664"/>
      <c r="I9" s="1664"/>
      <c r="J9" s="1664"/>
      <c r="K9" s="1664"/>
      <c r="L9" s="1664"/>
      <c r="M9" s="1664" t="s">
        <v>286</v>
      </c>
      <c r="N9" s="1664"/>
      <c r="O9" s="1664"/>
      <c r="P9" s="1664"/>
      <c r="Q9" s="1664"/>
      <c r="R9" s="1664"/>
      <c r="S9" s="1665" t="s">
        <v>1396</v>
      </c>
      <c r="U9" s="1665" t="s">
        <v>286</v>
      </c>
    </row>
    <row r="10" ht="18" customHeight="1" x14ac:dyDescent="0.2">
      <c r="B10" s="1791" t="s">
        <v>1492</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1307</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1493</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1494</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1495</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1496</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1497</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1498</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1499</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1500</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1501</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1502</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1503</v>
      </c>
      <c r="C22" s="229"/>
      <c r="D22" s="229"/>
      <c r="E22" s="229"/>
      <c r="F22" s="229"/>
      <c r="G22" s="229"/>
      <c r="H22" s="229"/>
      <c r="I22" s="229"/>
      <c r="J22" s="229"/>
      <c r="K22" s="229"/>
      <c r="L22" s="229"/>
      <c r="M22" s="229"/>
      <c r="N22" s="229"/>
      <c r="O22" s="229"/>
      <c r="P22" s="229"/>
      <c r="Q22" s="229"/>
      <c r="R22" s="229"/>
      <c r="S22" s="229"/>
    </row>
    <row r="23" ht="14.1" customHeight="1" x14ac:dyDescent="0.2">
      <c r="B23" s="216" t="s">
        <v>1504</v>
      </c>
      <c r="C23" s="229"/>
      <c r="D23" s="229"/>
      <c r="E23" s="229"/>
      <c r="F23" s="229"/>
      <c r="G23" s="229"/>
      <c r="H23" s="229"/>
      <c r="I23" s="229"/>
      <c r="J23" s="229"/>
      <c r="K23" s="229"/>
      <c r="L23" s="229"/>
      <c r="M23" s="229"/>
      <c r="N23" s="229"/>
      <c r="O23" s="229"/>
      <c r="P23" s="229"/>
      <c r="Q23" s="229"/>
      <c r="R23" s="229"/>
      <c r="S23" s="229"/>
    </row>
    <row r="24" ht="14.1" customHeight="1" x14ac:dyDescent="0.2">
      <c r="B24" s="216" t="s">
        <v>1407</v>
      </c>
      <c r="C24" s="229"/>
      <c r="D24" s="229"/>
      <c r="E24" s="229"/>
      <c r="F24" s="229"/>
      <c r="G24" s="229"/>
      <c r="H24" s="229"/>
      <c r="I24" s="229"/>
      <c r="J24" s="229"/>
      <c r="K24" s="229"/>
      <c r="L24" s="229"/>
      <c r="M24" s="229"/>
      <c r="N24" s="229"/>
      <c r="O24" s="229"/>
      <c r="P24" s="229"/>
      <c r="Q24" s="229"/>
      <c r="R24" s="229"/>
      <c r="S24" s="229"/>
    </row>
    <row r="25" ht="14.1" customHeight="1" x14ac:dyDescent="0.2">
      <c r="B25" s="216" t="s">
        <v>1480</v>
      </c>
    </row>
    <row r="26" ht="14.1" customHeight="1" x14ac:dyDescent="0.2">
      <c r="B26" s="216" t="s">
        <v>1505</v>
      </c>
    </row>
    <row r="27" ht="14.1" customHeight="1" x14ac:dyDescent="0.2">
      <c r="B27" s="216" t="s">
        <v>1506</v>
      </c>
    </row>
    <row r="28" ht="14.1" customHeight="1" x14ac:dyDescent="0.25">
      <c r="B28" s="216" t="s">
        <v>1507</v>
      </c>
    </row>
    <row r="29" ht="14.1" customHeight="1" x14ac:dyDescent="0.2">
      <c r="B29" s="216" t="s">
        <v>1508</v>
      </c>
    </row>
    <row r="30" ht="14.1" customHeight="1" x14ac:dyDescent="0.2">
      <c r="B30" s="216" t="s">
        <v>1509</v>
      </c>
    </row>
    <row r="31" ht="14.1" customHeight="1" x14ac:dyDescent="0.2">
      <c r="B31" s="216" t="s">
        <v>1510</v>
      </c>
    </row>
    <row r="32" ht="14.1" customHeight="1" x14ac:dyDescent="0.2">
      <c r="B32" s="216" t="s">
        <v>1511</v>
      </c>
    </row>
    <row r="33" ht="14.1" customHeight="1" x14ac:dyDescent="0.2">
      <c r="B33" s="1818"/>
    </row>
    <row r="34" ht="14.1" customHeight="1" x14ac:dyDescent="0.2">
      <c r="B34" s="146" t="s">
        <v>134</v>
      </c>
    </row>
    <row r="35" ht="14.1" customHeight="1" x14ac:dyDescent="0.2">
      <c r="B35" s="146" t="s">
        <v>1452</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1415</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1367</v>
      </c>
    </row>
    <row r="6" ht="14.1" customHeight="1" x14ac:dyDescent="0.2">
      <c r="B6" s="1765" t="s">
        <v>67</v>
      </c>
      <c r="C6" s="1765"/>
      <c r="D6" s="1638" t="s">
        <v>529</v>
      </c>
      <c r="E6" s="1638"/>
      <c r="F6" s="1638"/>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1513</v>
      </c>
      <c r="R7" s="1715"/>
      <c r="S7" s="1526" t="s">
        <v>1514</v>
      </c>
      <c r="U7" s="1650" t="s">
        <v>1385</v>
      </c>
    </row>
    <row r="8" ht="24" customHeight="1" x14ac:dyDescent="0.2">
      <c r="B8" s="1651"/>
      <c r="C8" s="1825"/>
      <c r="D8" s="1653" t="s">
        <v>475</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532"/>
    </row>
    <row r="9" ht="14.1" customHeight="1" x14ac:dyDescent="0.2">
      <c r="B9" s="1660"/>
      <c r="C9" s="1825"/>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1515</v>
      </c>
      <c r="C10" s="1829"/>
      <c r="D10" s="1721">
        <v>7.406166666666659</v>
      </c>
      <c r="E10" s="1722">
        <v>7.406166666666659</v>
      </c>
      <c r="F10" s="1723" t="s">
        <v>83</v>
      </c>
      <c r="G10" s="1724" t="s">
        <v>97</v>
      </c>
      <c r="H10" s="1725">
        <v>-0.0071922046942860755</v>
      </c>
      <c r="I10" s="1725">
        <v>-0.0071922046942860755</v>
      </c>
      <c r="J10" s="1725" t="s">
        <v>347</v>
      </c>
      <c r="K10" s="1726">
        <v>-0.019616817273181802</v>
      </c>
      <c r="L10" s="1727" t="s">
        <v>97</v>
      </c>
      <c r="M10" s="1728" t="s">
        <v>97</v>
      </c>
      <c r="N10" s="1725">
        <v>-0.053266666666665</v>
      </c>
      <c r="O10" s="1729">
        <v>-0.053266666666665</v>
      </c>
      <c r="P10" s="1725" t="s">
        <v>347</v>
      </c>
      <c r="Q10" s="1726">
        <v>-0.1452854181947298</v>
      </c>
      <c r="R10" s="1726" t="s">
        <v>97</v>
      </c>
      <c r="S10" s="1730">
        <v>0.7280243111585137</v>
      </c>
      <c r="T10" s="1675"/>
      <c r="U10" s="1730" t="s">
        <v>83</v>
      </c>
    </row>
    <row r="11" ht="18" customHeight="1" x14ac:dyDescent="0.2">
      <c r="B11" s="1768" t="s">
        <v>1310</v>
      </c>
      <c r="C11" s="1731"/>
      <c r="D11" s="1732">
        <v>7.07349692221672</v>
      </c>
      <c r="E11" s="1733">
        <v>7.07349692221672</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1311</v>
      </c>
      <c r="C12" s="1750"/>
      <c r="D12" s="1742">
        <v>0.3326697444499378</v>
      </c>
      <c r="E12" s="1751">
        <v>0.3326697444499378</v>
      </c>
      <c r="F12" s="1752" t="s">
        <v>83</v>
      </c>
      <c r="G12" s="1693" t="s">
        <v>83</v>
      </c>
      <c r="H12" s="478">
        <v>-0.16011875908565198</v>
      </c>
      <c r="I12" s="478">
        <v>-0.16011875908565198</v>
      </c>
      <c r="J12" s="478" t="s">
        <v>308</v>
      </c>
      <c r="K12" s="1694">
        <v>-0.43672567349025404</v>
      </c>
      <c r="L12" s="479" t="s">
        <v>83</v>
      </c>
      <c r="M12" s="478" t="s">
        <v>83</v>
      </c>
      <c r="N12" s="478">
        <v>-0.053266666666665</v>
      </c>
      <c r="O12" s="478">
        <v>-0.053266666666665</v>
      </c>
      <c r="P12" s="478" t="s">
        <v>308</v>
      </c>
      <c r="Q12" s="1694">
        <v>-0.1452854181947298</v>
      </c>
      <c r="R12" s="1694" t="s">
        <v>83</v>
      </c>
      <c r="S12" s="1695">
        <v>0.7280243111585137</v>
      </c>
      <c r="T12" s="1675"/>
      <c r="U12" s="1696" t="s">
        <v>83</v>
      </c>
    </row>
    <row r="13" ht="18" customHeight="1" x14ac:dyDescent="0.2">
      <c r="B13" s="1830" t="s">
        <v>1516</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1517</v>
      </c>
      <c r="C14" s="1750"/>
      <c r="D14" s="1742">
        <v>0.2526530947529764</v>
      </c>
      <c r="E14" s="1698"/>
      <c r="F14" s="1699"/>
      <c r="G14" s="1693" t="s">
        <v>83</v>
      </c>
      <c r="H14" s="478" t="s">
        <v>83</v>
      </c>
      <c r="I14" s="478" t="s">
        <v>83</v>
      </c>
      <c r="J14" s="478" t="s">
        <v>307</v>
      </c>
      <c r="K14" s="1700"/>
      <c r="L14" s="1701"/>
      <c r="M14" s="478" t="s">
        <v>83</v>
      </c>
      <c r="N14" s="478" t="s">
        <v>83</v>
      </c>
      <c r="O14" s="478" t="s">
        <v>83</v>
      </c>
      <c r="P14" s="478" t="s">
        <v>307</v>
      </c>
      <c r="Q14" s="1694">
        <v>-0.1043784951535429</v>
      </c>
      <c r="R14" s="1694" t="s">
        <v>83</v>
      </c>
      <c r="S14" s="1695">
        <v>0.3827211488963588</v>
      </c>
      <c r="T14" s="1675"/>
      <c r="U14" s="1696" t="s">
        <v>83</v>
      </c>
    </row>
    <row r="15" ht="18" customHeight="1" x14ac:dyDescent="0.2">
      <c r="B15" s="1757" t="s">
        <v>1518</v>
      </c>
      <c r="C15" s="1741"/>
      <c r="D15" s="1742">
        <v>0.171606731116613</v>
      </c>
      <c r="E15" s="1743">
        <v>0.171606731116613</v>
      </c>
      <c r="F15" s="1744" t="s">
        <v>83</v>
      </c>
      <c r="G15" s="1693" t="s">
        <v>83</v>
      </c>
      <c r="H15" s="478" t="s">
        <v>83</v>
      </c>
      <c r="I15" s="478" t="s">
        <v>83</v>
      </c>
      <c r="J15" s="478" t="s">
        <v>307</v>
      </c>
      <c r="K15" s="1694">
        <v>-0.44200000000000034</v>
      </c>
      <c r="L15" s="479" t="s">
        <v>83</v>
      </c>
      <c r="M15" s="1745" t="s">
        <v>83</v>
      </c>
      <c r="N15" s="1745" t="s">
        <v>83</v>
      </c>
      <c r="O15" s="478" t="s">
        <v>83</v>
      </c>
      <c r="P15" s="1745" t="s">
        <v>307</v>
      </c>
      <c r="Q15" s="1747">
        <v>-0.075850175153543</v>
      </c>
      <c r="R15" s="1747" t="s">
        <v>83</v>
      </c>
      <c r="S15" s="1695">
        <v>0.2781173088963496</v>
      </c>
      <c r="T15" s="1675"/>
      <c r="U15" s="1749" t="s">
        <v>83</v>
      </c>
    </row>
    <row r="16" ht="18" customHeight="1" x14ac:dyDescent="0.2">
      <c r="B16" s="1757" t="s">
        <v>1519</v>
      </c>
      <c r="C16" s="1741"/>
      <c r="D16" s="1742">
        <v>0.0810463636363634</v>
      </c>
      <c r="E16" s="1743">
        <v>0.0810463636363634</v>
      </c>
      <c r="F16" s="1744" t="s">
        <v>83</v>
      </c>
      <c r="G16" s="1693" t="s">
        <v>83</v>
      </c>
      <c r="H16" s="478" t="s">
        <v>83</v>
      </c>
      <c r="I16" s="478" t="s">
        <v>83</v>
      </c>
      <c r="J16" s="478" t="s">
        <v>307</v>
      </c>
      <c r="K16" s="1694">
        <v>-0.35199999999999976</v>
      </c>
      <c r="L16" s="479" t="s">
        <v>83</v>
      </c>
      <c r="M16" s="1745" t="s">
        <v>83</v>
      </c>
      <c r="N16" s="1745" t="s">
        <v>83</v>
      </c>
      <c r="O16" s="478" t="s">
        <v>83</v>
      </c>
      <c r="P16" s="1745" t="s">
        <v>307</v>
      </c>
      <c r="Q16" s="1747">
        <v>-0.0285283199999999</v>
      </c>
      <c r="R16" s="1747" t="s">
        <v>83</v>
      </c>
      <c r="S16" s="1695">
        <v>0.10460384000000914</v>
      </c>
      <c r="T16" s="1675"/>
      <c r="U16" s="1749" t="s">
        <v>83</v>
      </c>
    </row>
    <row r="17" ht="18" customHeight="1" x14ac:dyDescent="0.2">
      <c r="B17" s="1697" t="s">
        <v>1520</v>
      </c>
      <c r="C17" s="1750"/>
      <c r="D17" s="1742">
        <v>0.0800166496969614</v>
      </c>
      <c r="E17" s="1698"/>
      <c r="F17" s="1699"/>
      <c r="G17" s="1693" t="s">
        <v>83</v>
      </c>
      <c r="H17" s="478">
        <v>-0.6656947881271738</v>
      </c>
      <c r="I17" s="478">
        <v>-0.6656947881271738</v>
      </c>
      <c r="J17" s="478" t="s">
        <v>307</v>
      </c>
      <c r="K17" s="1700"/>
      <c r="L17" s="1701"/>
      <c r="M17" s="478" t="s">
        <v>83</v>
      </c>
      <c r="N17" s="478">
        <v>-0.053266666666665</v>
      </c>
      <c r="O17" s="478">
        <v>-0.053266666666665</v>
      </c>
      <c r="P17" s="478" t="s">
        <v>307</v>
      </c>
      <c r="Q17" s="1694">
        <v>-0.0409069230411869</v>
      </c>
      <c r="R17" s="1694" t="s">
        <v>83</v>
      </c>
      <c r="S17" s="1695">
        <v>0.345303162262155</v>
      </c>
      <c r="T17" s="1675"/>
      <c r="U17" s="1696" t="s">
        <v>83</v>
      </c>
    </row>
    <row r="18" ht="18" customHeight="1" x14ac:dyDescent="0.2">
      <c r="B18" s="1757" t="s">
        <v>1521</v>
      </c>
      <c r="C18" s="1741"/>
      <c r="D18" s="1742">
        <v>0.0582547784202809</v>
      </c>
      <c r="E18" s="1743">
        <v>0.0582547784202809</v>
      </c>
      <c r="F18" s="1744" t="s">
        <v>83</v>
      </c>
      <c r="G18" s="1693" t="s">
        <v>83</v>
      </c>
      <c r="H18" s="478" t="s">
        <v>83</v>
      </c>
      <c r="I18" s="478" t="s">
        <v>83</v>
      </c>
      <c r="J18" s="478" t="s">
        <v>307</v>
      </c>
      <c r="K18" s="1694">
        <v>-0.49599999999999955</v>
      </c>
      <c r="L18" s="479" t="s">
        <v>83</v>
      </c>
      <c r="M18" s="1745" t="s">
        <v>83</v>
      </c>
      <c r="N18" s="1745" t="s">
        <v>83</v>
      </c>
      <c r="O18" s="478" t="s">
        <v>83</v>
      </c>
      <c r="P18" s="1745" t="s">
        <v>307</v>
      </c>
      <c r="Q18" s="1747">
        <v>-0.0288943700964593</v>
      </c>
      <c r="R18" s="1747" t="s">
        <v>83</v>
      </c>
      <c r="S18" s="1695">
        <v>0.10594602368702707</v>
      </c>
      <c r="T18" s="1675"/>
      <c r="U18" s="1749" t="s">
        <v>83</v>
      </c>
    </row>
    <row r="19" ht="18" customHeight="1" x14ac:dyDescent="0.2">
      <c r="B19" s="1757" t="s">
        <v>1522</v>
      </c>
      <c r="C19" s="1741"/>
      <c r="D19" s="1742">
        <v>0.0217618712766805</v>
      </c>
      <c r="E19" s="1743">
        <v>0.0217618712766805</v>
      </c>
      <c r="F19" s="1744" t="s">
        <v>83</v>
      </c>
      <c r="G19" s="1693" t="s">
        <v>83</v>
      </c>
      <c r="H19" s="478">
        <v>-2.447706173308004</v>
      </c>
      <c r="I19" s="478">
        <v>-2.447706173308004</v>
      </c>
      <c r="J19" s="478" t="s">
        <v>307</v>
      </c>
      <c r="K19" s="1694">
        <v>-0.5519999999999983</v>
      </c>
      <c r="L19" s="479" t="s">
        <v>83</v>
      </c>
      <c r="M19" s="1745" t="s">
        <v>83</v>
      </c>
      <c r="N19" s="1745">
        <v>-0.053266666666665</v>
      </c>
      <c r="O19" s="478">
        <v>-0.053266666666665</v>
      </c>
      <c r="P19" s="1745" t="s">
        <v>307</v>
      </c>
      <c r="Q19" s="1747">
        <v>-0.0120125529447276</v>
      </c>
      <c r="R19" s="1747" t="s">
        <v>83</v>
      </c>
      <c r="S19" s="1695">
        <v>0.23935713857512797</v>
      </c>
      <c r="T19" s="1675"/>
      <c r="U19" s="1749" t="s">
        <v>1523</v>
      </c>
    </row>
    <row r="20" ht="18" customHeight="1" x14ac:dyDescent="0.2">
      <c r="B20" s="1697" t="s">
        <v>1524</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1525</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1502</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1526</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1527</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1407</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1480</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1528</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1529</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1452</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1530</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1531</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1532</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1367</v>
      </c>
    </row>
    <row r="6" ht="14.1" customHeight="1" x14ac:dyDescent="0.2">
      <c r="B6" s="1765" t="s">
        <v>67</v>
      </c>
      <c r="C6" s="1765"/>
      <c r="D6" s="1765" t="s">
        <v>529</v>
      </c>
      <c r="E6" s="1765"/>
      <c r="F6" s="1765"/>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1533</v>
      </c>
      <c r="R7" s="1715"/>
      <c r="S7" s="1526" t="s">
        <v>1514</v>
      </c>
      <c r="U7" s="1650" t="s">
        <v>1385</v>
      </c>
    </row>
    <row r="8" ht="24" customHeight="1" x14ac:dyDescent="0.2">
      <c r="B8" s="1651"/>
      <c r="C8" s="1716"/>
      <c r="D8" s="1653" t="s">
        <v>475</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838"/>
    </row>
    <row r="9" ht="14.1" customHeight="1" x14ac:dyDescent="0.2">
      <c r="B9" s="1660"/>
      <c r="C9" s="1716"/>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1534</v>
      </c>
      <c r="C10" s="1667"/>
      <c r="D10" s="1721">
        <v>0.6168999999999435</v>
      </c>
      <c r="E10" s="1722">
        <v>0.6168999999999435</v>
      </c>
      <c r="F10" s="1723" t="s">
        <v>83</v>
      </c>
      <c r="G10" s="1724" t="s">
        <v>83</v>
      </c>
      <c r="H10" s="1725">
        <v>-0.12189982168893952</v>
      </c>
      <c r="I10" s="1725">
        <v>-0.12189982168893952</v>
      </c>
      <c r="J10" s="1725" t="s">
        <v>83</v>
      </c>
      <c r="K10" s="1726">
        <v>-0.358597827848831</v>
      </c>
      <c r="L10" s="1726" t="s">
        <v>83</v>
      </c>
      <c r="M10" s="1724" t="s">
        <v>83</v>
      </c>
      <c r="N10" s="1725">
        <v>-0.0751999999998999</v>
      </c>
      <c r="O10" s="1725">
        <v>-0.0751999999998999</v>
      </c>
      <c r="P10" s="1725" t="s">
        <v>83</v>
      </c>
      <c r="Q10" s="1726">
        <v>-0.2212189999999236</v>
      </c>
      <c r="R10" s="1726" t="s">
        <v>83</v>
      </c>
      <c r="S10" s="1839">
        <v>1.0868696666661182</v>
      </c>
      <c r="T10" s="1675"/>
      <c r="U10" s="1730" t="s">
        <v>83</v>
      </c>
    </row>
    <row r="11" ht="18" customHeight="1" x14ac:dyDescent="0.2">
      <c r="B11" s="1768" t="s">
        <v>1535</v>
      </c>
      <c r="C11" s="1678"/>
      <c r="D11" s="1732">
        <v>0.531999999999971</v>
      </c>
      <c r="E11" s="1840">
        <v>0.531999999999971</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1536</v>
      </c>
      <c r="C12" s="1689"/>
      <c r="D12" s="1742">
        <v>0.08489999999997244</v>
      </c>
      <c r="E12" s="1751">
        <v>0.08489999999997244</v>
      </c>
      <c r="F12" s="1752" t="s">
        <v>83</v>
      </c>
      <c r="G12" s="1693" t="s">
        <v>83</v>
      </c>
      <c r="H12" s="478">
        <v>-0.8857479387505808</v>
      </c>
      <c r="I12" s="478">
        <v>-0.8857479387505808</v>
      </c>
      <c r="J12" s="478" t="s">
        <v>83</v>
      </c>
      <c r="K12" s="1694">
        <v>-2.6056419316842803</v>
      </c>
      <c r="L12" s="479" t="s">
        <v>83</v>
      </c>
      <c r="M12" s="1736" t="s">
        <v>83</v>
      </c>
      <c r="N12" s="478">
        <v>-0.0751999999998999</v>
      </c>
      <c r="O12" s="1736">
        <v>-0.0751999999998999</v>
      </c>
      <c r="P12" s="478" t="s">
        <v>83</v>
      </c>
      <c r="Q12" s="1694">
        <v>-0.2212189999999236</v>
      </c>
      <c r="R12" s="1694" t="s">
        <v>83</v>
      </c>
      <c r="S12" s="1695">
        <v>1.0868696666661182</v>
      </c>
      <c r="T12" s="1675"/>
      <c r="U12" s="1696" t="s">
        <v>83</v>
      </c>
    </row>
    <row r="13" ht="18" customHeight="1" x14ac:dyDescent="0.2">
      <c r="B13" s="1697" t="s">
        <v>1537</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1538</v>
      </c>
      <c r="C14" s="1689"/>
      <c r="D14" s="1742">
        <v>0.0232333333333332</v>
      </c>
      <c r="E14" s="1698"/>
      <c r="F14" s="1699"/>
      <c r="G14" s="1693" t="s">
        <v>83</v>
      </c>
      <c r="H14" s="478" t="s">
        <v>83</v>
      </c>
      <c r="I14" s="478" t="s">
        <v>83</v>
      </c>
      <c r="J14" s="478" t="s">
        <v>83</v>
      </c>
      <c r="K14" s="1700"/>
      <c r="L14" s="1701"/>
      <c r="M14" s="1736" t="s">
        <v>83</v>
      </c>
      <c r="N14" s="478" t="s">
        <v>83</v>
      </c>
      <c r="O14" s="1736" t="s">
        <v>83</v>
      </c>
      <c r="P14" s="478" t="s">
        <v>83</v>
      </c>
      <c r="Q14" s="1694">
        <v>-0.0513456666666663</v>
      </c>
      <c r="R14" s="1694" t="s">
        <v>83</v>
      </c>
      <c r="S14" s="1695">
        <v>0.1882674444444602</v>
      </c>
      <c r="T14" s="1675"/>
      <c r="U14" s="1696" t="s">
        <v>83</v>
      </c>
    </row>
    <row r="15" ht="18" customHeight="1" x14ac:dyDescent="0.2">
      <c r="B15" s="1757" t="s">
        <v>1539</v>
      </c>
      <c r="C15" s="749"/>
      <c r="D15" s="1742">
        <v>0.0232333333333332</v>
      </c>
      <c r="E15" s="1743">
        <v>0.0232333333333332</v>
      </c>
      <c r="F15" s="1744" t="s">
        <v>83</v>
      </c>
      <c r="G15" s="1693" t="s">
        <v>83</v>
      </c>
      <c r="H15" s="478" t="s">
        <v>83</v>
      </c>
      <c r="I15" s="478" t="s">
        <v>83</v>
      </c>
      <c r="J15" s="478" t="s">
        <v>83</v>
      </c>
      <c r="K15" s="1694">
        <v>-2.209999999999997</v>
      </c>
      <c r="L15" s="479" t="s">
        <v>83</v>
      </c>
      <c r="M15" s="1847" t="s">
        <v>83</v>
      </c>
      <c r="N15" s="1745" t="s">
        <v>83</v>
      </c>
      <c r="O15" s="1736" t="s">
        <v>83</v>
      </c>
      <c r="P15" s="1745" t="s">
        <v>83</v>
      </c>
      <c r="Q15" s="1747">
        <v>-0.0513456666666663</v>
      </c>
      <c r="R15" s="1747" t="s">
        <v>83</v>
      </c>
      <c r="S15" s="1695">
        <v>0.1882674444444602</v>
      </c>
      <c r="T15" s="1675"/>
      <c r="U15" s="1749" t="s">
        <v>83</v>
      </c>
    </row>
    <row r="16" ht="18" customHeight="1" x14ac:dyDescent="0.2">
      <c r="B16" s="1757" t="s">
        <v>1540</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1541</v>
      </c>
      <c r="C17" s="1689"/>
      <c r="D17" s="1742">
        <v>0.061666666666639246</v>
      </c>
      <c r="E17" s="1698"/>
      <c r="F17" s="1699"/>
      <c r="G17" s="1693" t="s">
        <v>83</v>
      </c>
      <c r="H17" s="478">
        <v>-1.2194594594583785</v>
      </c>
      <c r="I17" s="478">
        <v>-1.2194594594583785</v>
      </c>
      <c r="J17" s="478" t="s">
        <v>83</v>
      </c>
      <c r="K17" s="1700"/>
      <c r="L17" s="1701"/>
      <c r="M17" s="1736" t="s">
        <v>83</v>
      </c>
      <c r="N17" s="478">
        <v>-0.0751999999998999</v>
      </c>
      <c r="O17" s="1736">
        <v>-0.0751999999998999</v>
      </c>
      <c r="P17" s="478" t="s">
        <v>83</v>
      </c>
      <c r="Q17" s="1694">
        <v>-0.1698733333332573</v>
      </c>
      <c r="R17" s="1694" t="s">
        <v>83</v>
      </c>
      <c r="S17" s="1695">
        <v>0.8986022222216581</v>
      </c>
      <c r="T17" s="1675"/>
      <c r="U17" s="1696" t="s">
        <v>83</v>
      </c>
    </row>
    <row r="18" ht="18" customHeight="1" x14ac:dyDescent="0.2">
      <c r="B18" s="1757" t="s">
        <v>1542</v>
      </c>
      <c r="C18" s="749"/>
      <c r="D18" s="1742">
        <v>0.0604999999999726</v>
      </c>
      <c r="E18" s="1743">
        <v>0.0604999999999726</v>
      </c>
      <c r="F18" s="1744" t="s">
        <v>83</v>
      </c>
      <c r="G18" s="1693" t="s">
        <v>83</v>
      </c>
      <c r="H18" s="478">
        <v>-1.2429752066104787</v>
      </c>
      <c r="I18" s="478">
        <v>-1.2429752066104787</v>
      </c>
      <c r="J18" s="478" t="s">
        <v>83</v>
      </c>
      <c r="K18" s="1694">
        <v>-2.759999999999994</v>
      </c>
      <c r="L18" s="479" t="s">
        <v>83</v>
      </c>
      <c r="M18" s="1847" t="s">
        <v>83</v>
      </c>
      <c r="N18" s="1745">
        <v>-0.0751999999998999</v>
      </c>
      <c r="O18" s="1736">
        <v>-0.0751999999998999</v>
      </c>
      <c r="P18" s="1745" t="s">
        <v>83</v>
      </c>
      <c r="Q18" s="1747">
        <v>-0.166979999999924</v>
      </c>
      <c r="R18" s="1747" t="s">
        <v>83</v>
      </c>
      <c r="S18" s="1695">
        <v>0.8879933333327683</v>
      </c>
      <c r="T18" s="1675"/>
      <c r="U18" s="1749" t="s">
        <v>83</v>
      </c>
    </row>
    <row r="19" ht="18" customHeight="1" x14ac:dyDescent="0.2">
      <c r="B19" s="1757" t="s">
        <v>1543</v>
      </c>
      <c r="C19" s="749"/>
      <c r="D19" s="1742">
        <v>0.00116666666666665</v>
      </c>
      <c r="E19" s="1743">
        <v>0.00116666666666665</v>
      </c>
      <c r="F19" s="1744" t="s">
        <v>83</v>
      </c>
      <c r="G19" s="1693" t="s">
        <v>83</v>
      </c>
      <c r="H19" s="478" t="s">
        <v>83</v>
      </c>
      <c r="I19" s="478" t="s">
        <v>83</v>
      </c>
      <c r="J19" s="478" t="s">
        <v>83</v>
      </c>
      <c r="K19" s="1694">
        <v>-2.479999999999998</v>
      </c>
      <c r="L19" s="479" t="s">
        <v>83</v>
      </c>
      <c r="M19" s="1847" t="s">
        <v>83</v>
      </c>
      <c r="N19" s="1745" t="s">
        <v>83</v>
      </c>
      <c r="O19" s="1736" t="s">
        <v>83</v>
      </c>
      <c r="P19" s="1745" t="s">
        <v>83</v>
      </c>
      <c r="Q19" s="1747">
        <v>-0.00289333333333329</v>
      </c>
      <c r="R19" s="1747" t="s">
        <v>83</v>
      </c>
      <c r="S19" s="1695">
        <v>0.010608888888889695</v>
      </c>
      <c r="T19" s="1675"/>
      <c r="U19" s="1749" t="s">
        <v>83</v>
      </c>
    </row>
    <row r="20" ht="18" customHeight="1" x14ac:dyDescent="0.2">
      <c r="B20" s="1697" t="s">
        <v>1544</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1545</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1546</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1547</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1548</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1407</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1480</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1505</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1549</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1529</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1550</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1551</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1452</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1453</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1531</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I1" s="100"/>
      <c r="L1" s="100" t="s">
        <v>62</v>
      </c>
    </row>
    <row r="2" ht="18.95" customHeight="1" x14ac:dyDescent="0.3">
      <c r="B2" s="99" t="s">
        <v>1553</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1554</v>
      </c>
      <c r="D6" s="1095"/>
      <c r="E6" s="1095"/>
      <c r="F6" s="1095" t="s">
        <v>143</v>
      </c>
      <c r="G6" s="1095"/>
      <c r="H6" s="1095"/>
      <c r="I6" s="1409" t="s">
        <v>1555</v>
      </c>
      <c r="J6" s="1409"/>
      <c r="K6" s="1409"/>
      <c r="L6" s="1409"/>
    </row>
    <row r="7" ht="13.5" customHeight="1" x14ac:dyDescent="0.2">
      <c r="B7" s="1856"/>
      <c r="C7" s="1857"/>
      <c r="D7" s="470"/>
      <c r="E7" s="1414"/>
      <c r="F7" s="1265" t="s">
        <v>1556</v>
      </c>
      <c r="G7" s="1858" t="s">
        <v>1557</v>
      </c>
      <c r="H7" s="1858"/>
      <c r="I7" s="1265" t="s">
        <v>1558</v>
      </c>
      <c r="J7" s="1859" t="s">
        <v>1559</v>
      </c>
      <c r="K7" s="1859"/>
      <c r="L7" s="112" t="s">
        <v>1560</v>
      </c>
    </row>
    <row r="8" ht="72" customHeight="1" x14ac:dyDescent="0.2">
      <c r="B8" s="1860" t="s">
        <v>1561</v>
      </c>
      <c r="C8" s="1861" t="s">
        <v>1562</v>
      </c>
      <c r="D8" s="1862" t="s">
        <v>1563</v>
      </c>
      <c r="E8" s="1863" t="s">
        <v>1564</v>
      </c>
      <c r="F8" s="1864" t="s">
        <v>1565</v>
      </c>
      <c r="G8" s="1865" t="s">
        <v>1566</v>
      </c>
      <c r="H8" s="1866" t="s">
        <v>1567</v>
      </c>
      <c r="I8" s="1867"/>
      <c r="J8" s="924" t="s">
        <v>1568</v>
      </c>
      <c r="K8" s="925" t="s">
        <v>1569</v>
      </c>
      <c r="L8" s="1868"/>
    </row>
    <row r="9" ht="15" customHeight="1" x14ac:dyDescent="0.2">
      <c r="B9" s="1869"/>
      <c r="C9" s="1870" t="s">
        <v>1173</v>
      </c>
      <c r="D9" s="1870"/>
      <c r="E9" s="1870"/>
      <c r="F9" s="1871" t="s">
        <v>1570</v>
      </c>
      <c r="G9" s="1871"/>
      <c r="H9" s="1871"/>
      <c r="I9" s="1872" t="s">
        <v>76</v>
      </c>
      <c r="J9" s="1872"/>
      <c r="K9" s="1872"/>
      <c r="L9" s="1872"/>
    </row>
    <row r="10" ht="39" customHeight="1" x14ac:dyDescent="0.2">
      <c r="B10" s="1873" t="s">
        <v>1571</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1572</v>
      </c>
      <c r="F11" s="1880"/>
      <c r="G11" s="1880"/>
      <c r="H11" s="1880"/>
    </row>
    <row r="12" ht="14.1" customHeight="1" x14ac:dyDescent="0.25">
      <c r="B12" s="216" t="s">
        <v>1573</v>
      </c>
      <c r="C12" s="1461"/>
      <c r="D12" s="1461"/>
      <c r="E12" s="1461"/>
      <c r="F12" s="1461"/>
      <c r="G12" s="1461"/>
      <c r="H12" s="1461"/>
      <c r="I12" s="1461"/>
    </row>
    <row r="13" ht="14.1" customHeight="1" x14ac:dyDescent="0.2">
      <c r="B13" s="216" t="s">
        <v>1574</v>
      </c>
      <c r="C13" s="1703"/>
      <c r="D13" s="1703"/>
      <c r="E13" s="1703"/>
      <c r="F13" s="1703"/>
      <c r="G13" s="1703"/>
      <c r="H13" s="1703"/>
      <c r="I13" s="1703"/>
    </row>
    <row r="14" ht="14.1" customHeight="1" x14ac:dyDescent="0.2">
      <c r="B14" s="216" t="s">
        <v>1575</v>
      </c>
      <c r="C14" s="1703"/>
      <c r="D14" s="1703"/>
      <c r="E14" s="1703"/>
      <c r="F14" s="1461"/>
      <c r="G14" s="1461"/>
      <c r="H14" s="1461"/>
      <c r="I14" s="1461"/>
    </row>
    <row r="15" ht="14.1" customHeight="1" x14ac:dyDescent="0.25">
      <c r="B15" s="216" t="s">
        <v>1576</v>
      </c>
      <c r="C15" s="1705"/>
      <c r="D15" s="1705"/>
      <c r="E15" s="1705"/>
      <c r="F15" s="1705"/>
      <c r="G15" s="1705"/>
      <c r="H15" s="1705"/>
      <c r="I15" s="1459"/>
    </row>
    <row r="16" ht="14.1" customHeight="1" x14ac:dyDescent="0.25">
      <c r="B16" s="216" t="s">
        <v>1577</v>
      </c>
      <c r="C16" s="1703"/>
      <c r="D16" s="1703"/>
      <c r="E16" s="1703"/>
      <c r="F16" s="1703"/>
      <c r="G16" s="1703"/>
      <c r="H16" s="1703"/>
      <c r="I16" s="1703"/>
    </row>
    <row r="17" ht="14.1" customHeight="1" x14ac:dyDescent="0.2">
      <c r="B17" s="216" t="s">
        <v>1578</v>
      </c>
      <c r="C17" s="1703"/>
      <c r="D17" s="1703"/>
      <c r="E17" s="1703"/>
      <c r="F17" s="1703"/>
      <c r="G17" s="1703"/>
      <c r="H17" s="1703"/>
      <c r="I17" s="1703"/>
    </row>
    <row r="18" ht="14.1" customHeight="1" x14ac:dyDescent="0.2">
      <c r="B18" s="216" t="s">
        <v>1579</v>
      </c>
      <c r="C18" s="1703"/>
      <c r="D18" s="1703"/>
      <c r="E18" s="1703"/>
      <c r="F18" s="1703"/>
      <c r="G18" s="1703"/>
      <c r="H18" s="1703"/>
      <c r="I18" s="1703"/>
    </row>
    <row r="19" ht="14.1" customHeight="1" x14ac:dyDescent="0.2">
      <c r="B19" s="216" t="s">
        <v>1580</v>
      </c>
      <c r="C19" s="1703"/>
      <c r="D19" s="1703"/>
      <c r="E19" s="1703"/>
      <c r="F19" s="1703"/>
      <c r="G19" s="1703"/>
      <c r="H19" s="1703"/>
      <c r="I19" s="1703"/>
    </row>
    <row r="20" ht="14.1" customHeight="1" x14ac:dyDescent="0.25">
      <c r="B20" s="216" t="s">
        <v>1581</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1582</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J1" s="100" t="s">
        <v>62</v>
      </c>
    </row>
    <row r="2" ht="18.95" customHeight="1" x14ac:dyDescent="0.25">
      <c r="B2" s="99" t="s">
        <v>1584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1585</v>
      </c>
      <c r="F7" s="1637"/>
      <c r="G7" s="1637"/>
      <c r="H7" s="1894" t="s">
        <v>144</v>
      </c>
      <c r="I7" s="1894"/>
      <c r="J7" s="1894"/>
    </row>
    <row r="8" ht="16.5" customHeight="1" x14ac:dyDescent="0.25">
      <c r="B8" s="1640" t="s">
        <v>1586</v>
      </c>
      <c r="C8" s="1895" t="s">
        <v>1372</v>
      </c>
      <c r="D8" s="1896" t="s">
        <v>1587</v>
      </c>
      <c r="E8" s="1897" t="s">
        <v>1588</v>
      </c>
      <c r="F8" s="1898" t="s">
        <v>1589</v>
      </c>
      <c r="G8" s="1896" t="s">
        <v>1590</v>
      </c>
      <c r="H8" s="1899" t="s">
        <v>1591</v>
      </c>
      <c r="I8" s="1899" t="s">
        <v>1592</v>
      </c>
      <c r="J8" s="1900" t="s">
        <v>1593</v>
      </c>
    </row>
    <row r="9" ht="15" customHeight="1" x14ac:dyDescent="0.25">
      <c r="B9" s="1660"/>
      <c r="C9" s="1901"/>
      <c r="D9" s="1902" t="s">
        <v>1348</v>
      </c>
      <c r="E9" s="1903" t="s">
        <v>1594</v>
      </c>
      <c r="F9" s="1904" t="s">
        <v>1595</v>
      </c>
      <c r="G9" s="1905" t="s">
        <v>1596</v>
      </c>
      <c r="H9" s="1906" t="s">
        <v>76</v>
      </c>
      <c r="I9" s="1906"/>
      <c r="J9" s="1906"/>
    </row>
    <row r="10" ht="18" customHeight="1" x14ac:dyDescent="0.2">
      <c r="B10" s="1907" t="s">
        <v>1597</v>
      </c>
      <c r="C10" s="1908"/>
      <c r="D10" s="1909"/>
      <c r="E10" s="1910"/>
      <c r="F10" s="1911"/>
      <c r="G10" s="1909"/>
      <c r="H10" s="1912" t="s">
        <v>83</v>
      </c>
      <c r="I10" s="1913" t="s">
        <v>83</v>
      </c>
      <c r="J10" s="1914">
        <v>0.0009685</v>
      </c>
    </row>
    <row r="11" ht="18" customHeight="1" x14ac:dyDescent="0.2">
      <c r="B11" s="1915" t="s">
        <v>1598</v>
      </c>
      <c r="C11" s="1916"/>
      <c r="D11" s="1917"/>
      <c r="E11" s="1918"/>
      <c r="F11" s="1919"/>
      <c r="G11" s="1917"/>
      <c r="H11" s="1920" t="s">
        <v>83</v>
      </c>
      <c r="I11" s="1921" t="s">
        <v>83</v>
      </c>
      <c r="J11" s="1922" t="s">
        <v>83</v>
      </c>
    </row>
    <row r="12" ht="18" customHeight="1" x14ac:dyDescent="0.2">
      <c r="B12" s="1923" t="s">
        <v>1599</v>
      </c>
      <c r="C12" s="1916"/>
      <c r="D12" s="1917"/>
      <c r="E12" s="1918"/>
      <c r="F12" s="1919"/>
      <c r="G12" s="1917"/>
      <c r="H12" s="1924" t="s">
        <v>83</v>
      </c>
      <c r="I12" s="1925" t="s">
        <v>83</v>
      </c>
      <c r="J12" s="1926" t="s">
        <v>83</v>
      </c>
    </row>
    <row r="13" ht="18" customHeight="1" x14ac:dyDescent="0.2">
      <c r="B13" s="1927" t="s">
        <v>1600</v>
      </c>
      <c r="C13" s="1928"/>
      <c r="D13" s="1929" t="s">
        <v>83</v>
      </c>
      <c r="E13" s="1930" t="s">
        <v>83</v>
      </c>
      <c r="F13" s="1931" t="s">
        <v>83</v>
      </c>
      <c r="G13" s="1929" t="s">
        <v>83</v>
      </c>
      <c r="H13" s="1932" t="s">
        <v>83</v>
      </c>
      <c r="I13" s="194" t="s">
        <v>83</v>
      </c>
      <c r="J13" s="1068" t="s">
        <v>83</v>
      </c>
    </row>
    <row r="14" ht="18" customHeight="1" x14ac:dyDescent="0.2">
      <c r="B14" s="1927" t="s">
        <v>1601</v>
      </c>
      <c r="C14" s="1928"/>
      <c r="D14" s="1068" t="s">
        <v>83</v>
      </c>
      <c r="E14" s="1162" t="s">
        <v>83</v>
      </c>
      <c r="F14" s="1931" t="s">
        <v>83</v>
      </c>
      <c r="G14" s="1929" t="s">
        <v>83</v>
      </c>
      <c r="H14" s="1932" t="s">
        <v>83</v>
      </c>
      <c r="I14" s="194" t="s">
        <v>83</v>
      </c>
      <c r="J14" s="1068" t="s">
        <v>83</v>
      </c>
    </row>
    <row r="15" ht="18" customHeight="1" x14ac:dyDescent="0.2">
      <c r="B15" s="1923" t="s">
        <v>1602</v>
      </c>
      <c r="C15" s="1916"/>
      <c r="D15" s="1917"/>
      <c r="E15" s="1918"/>
      <c r="F15" s="1919"/>
      <c r="G15" s="1917"/>
      <c r="H15" s="1924" t="s">
        <v>83</v>
      </c>
      <c r="I15" s="1925" t="s">
        <v>83</v>
      </c>
      <c r="J15" s="1926" t="s">
        <v>83</v>
      </c>
    </row>
    <row r="16" ht="18" customHeight="1" x14ac:dyDescent="0.2">
      <c r="B16" s="1927" t="s">
        <v>1600</v>
      </c>
      <c r="C16" s="1928"/>
      <c r="D16" s="1929" t="s">
        <v>83</v>
      </c>
      <c r="E16" s="1930" t="s">
        <v>83</v>
      </c>
      <c r="F16" s="1931" t="s">
        <v>83</v>
      </c>
      <c r="G16" s="1929" t="s">
        <v>83</v>
      </c>
      <c r="H16" s="1932" t="s">
        <v>83</v>
      </c>
      <c r="I16" s="194" t="s">
        <v>83</v>
      </c>
      <c r="J16" s="1068" t="s">
        <v>83</v>
      </c>
    </row>
    <row r="17" ht="18" customHeight="1" x14ac:dyDescent="0.2">
      <c r="B17" s="1927" t="s">
        <v>1601</v>
      </c>
      <c r="C17" s="1928"/>
      <c r="D17" s="1068" t="s">
        <v>83</v>
      </c>
      <c r="E17" s="1162" t="s">
        <v>83</v>
      </c>
      <c r="F17" s="1931" t="s">
        <v>83</v>
      </c>
      <c r="G17" s="1929" t="s">
        <v>83</v>
      </c>
      <c r="H17" s="1932" t="s">
        <v>83</v>
      </c>
      <c r="I17" s="194" t="s">
        <v>83</v>
      </c>
      <c r="J17" s="1068" t="s">
        <v>83</v>
      </c>
    </row>
    <row r="18" ht="18" customHeight="1" x14ac:dyDescent="0.2">
      <c r="B18" s="1933" t="s">
        <v>1603</v>
      </c>
      <c r="C18" s="1934"/>
      <c r="D18" s="1935"/>
      <c r="E18" s="1936"/>
      <c r="F18" s="1937"/>
      <c r="G18" s="1938"/>
      <c r="H18" s="1920" t="s">
        <v>83</v>
      </c>
      <c r="I18" s="1921" t="s">
        <v>83</v>
      </c>
      <c r="J18" s="1922" t="s">
        <v>83</v>
      </c>
    </row>
    <row r="19" ht="18" customHeight="1" x14ac:dyDescent="0.2">
      <c r="B19" s="1923" t="s">
        <v>1604</v>
      </c>
      <c r="C19" s="1916"/>
      <c r="D19" s="1917"/>
      <c r="E19" s="1918"/>
      <c r="F19" s="1919"/>
      <c r="G19" s="1917"/>
      <c r="H19" s="1924" t="s">
        <v>83</v>
      </c>
      <c r="I19" s="1939"/>
      <c r="J19" s="1926" t="s">
        <v>83</v>
      </c>
    </row>
    <row r="20" ht="18" customHeight="1" x14ac:dyDescent="0.2">
      <c r="B20" s="1927" t="s">
        <v>1600</v>
      </c>
      <c r="C20" s="1928"/>
      <c r="D20" s="1929" t="s">
        <v>83</v>
      </c>
      <c r="E20" s="1930" t="s">
        <v>83</v>
      </c>
      <c r="F20" s="1919"/>
      <c r="G20" s="1929" t="s">
        <v>83</v>
      </c>
      <c r="H20" s="1932" t="s">
        <v>83</v>
      </c>
      <c r="I20" s="1939"/>
      <c r="J20" s="1068" t="s">
        <v>83</v>
      </c>
    </row>
    <row r="21" ht="18" customHeight="1" x14ac:dyDescent="0.2">
      <c r="B21" s="1927" t="s">
        <v>1601</v>
      </c>
      <c r="C21" s="1928"/>
      <c r="D21" s="1068" t="s">
        <v>83</v>
      </c>
      <c r="E21" s="1162" t="s">
        <v>83</v>
      </c>
      <c r="F21" s="1919"/>
      <c r="G21" s="1929" t="s">
        <v>83</v>
      </c>
      <c r="H21" s="1932" t="s">
        <v>83</v>
      </c>
      <c r="I21" s="1939"/>
      <c r="J21" s="1068" t="s">
        <v>83</v>
      </c>
    </row>
    <row r="22" ht="18" customHeight="1" x14ac:dyDescent="0.2">
      <c r="B22" s="1923" t="s">
        <v>1605</v>
      </c>
      <c r="C22" s="1916"/>
      <c r="D22" s="1917"/>
      <c r="E22" s="1918"/>
      <c r="F22" s="1919"/>
      <c r="G22" s="1917"/>
      <c r="H22" s="1924" t="s">
        <v>83</v>
      </c>
      <c r="I22" s="1925" t="s">
        <v>83</v>
      </c>
      <c r="J22" s="1926" t="s">
        <v>83</v>
      </c>
    </row>
    <row r="23" ht="18" customHeight="1" x14ac:dyDescent="0.2">
      <c r="B23" s="1927" t="s">
        <v>1600</v>
      </c>
      <c r="C23" s="1928"/>
      <c r="D23" s="1929" t="s">
        <v>83</v>
      </c>
      <c r="E23" s="1930" t="s">
        <v>83</v>
      </c>
      <c r="F23" s="1931" t="s">
        <v>83</v>
      </c>
      <c r="G23" s="1929" t="s">
        <v>83</v>
      </c>
      <c r="H23" s="1932" t="s">
        <v>83</v>
      </c>
      <c r="I23" s="194" t="s">
        <v>83</v>
      </c>
      <c r="J23" s="1068" t="s">
        <v>83</v>
      </c>
    </row>
    <row r="24" ht="18" customHeight="1" x14ac:dyDescent="0.2">
      <c r="B24" s="1927" t="s">
        <v>1601</v>
      </c>
      <c r="C24" s="1928"/>
      <c r="D24" s="1068" t="s">
        <v>83</v>
      </c>
      <c r="E24" s="1162" t="s">
        <v>83</v>
      </c>
      <c r="F24" s="1931" t="s">
        <v>83</v>
      </c>
      <c r="G24" s="1929" t="s">
        <v>83</v>
      </c>
      <c r="H24" s="1932" t="s">
        <v>83</v>
      </c>
      <c r="I24" s="194" t="s">
        <v>83</v>
      </c>
      <c r="J24" s="1068" t="s">
        <v>83</v>
      </c>
    </row>
    <row r="25" ht="18" customHeight="1" x14ac:dyDescent="0.2">
      <c r="B25" s="1933" t="s">
        <v>1606</v>
      </c>
      <c r="C25" s="1940"/>
      <c r="D25" s="1941"/>
      <c r="E25" s="1942"/>
      <c r="F25" s="1943"/>
      <c r="G25" s="1935"/>
      <c r="H25" s="1920" t="s">
        <v>83</v>
      </c>
      <c r="I25" s="1921" t="s">
        <v>83</v>
      </c>
      <c r="J25" s="1944" t="s">
        <v>83</v>
      </c>
    </row>
    <row r="26" ht="18" customHeight="1" x14ac:dyDescent="0.2">
      <c r="B26" s="1923" t="s">
        <v>1607</v>
      </c>
      <c r="C26" s="1916"/>
      <c r="D26" s="1917"/>
      <c r="E26" s="1918"/>
      <c r="F26" s="1919"/>
      <c r="G26" s="1917"/>
      <c r="H26" s="1924" t="s">
        <v>83</v>
      </c>
      <c r="I26" s="1939"/>
      <c r="J26" s="1926" t="s">
        <v>83</v>
      </c>
    </row>
    <row r="27" ht="18" customHeight="1" x14ac:dyDescent="0.2">
      <c r="B27" s="1927" t="s">
        <v>1600</v>
      </c>
      <c r="C27" s="1928"/>
      <c r="D27" s="1929" t="s">
        <v>83</v>
      </c>
      <c r="E27" s="1930" t="s">
        <v>83</v>
      </c>
      <c r="F27" s="1919"/>
      <c r="G27" s="1929" t="s">
        <v>83</v>
      </c>
      <c r="H27" s="1932" t="s">
        <v>83</v>
      </c>
      <c r="I27" s="1939"/>
      <c r="J27" s="1068" t="s">
        <v>83</v>
      </c>
    </row>
    <row r="28" ht="18" customHeight="1" x14ac:dyDescent="0.2">
      <c r="B28" s="1927" t="s">
        <v>1601</v>
      </c>
      <c r="C28" s="1928"/>
      <c r="D28" s="1068" t="s">
        <v>83</v>
      </c>
      <c r="E28" s="1162" t="s">
        <v>83</v>
      </c>
      <c r="F28" s="1919"/>
      <c r="G28" s="1929" t="s">
        <v>83</v>
      </c>
      <c r="H28" s="1932" t="s">
        <v>83</v>
      </c>
      <c r="I28" s="1939"/>
      <c r="J28" s="1068" t="s">
        <v>83</v>
      </c>
    </row>
    <row r="29" ht="18" customHeight="1" x14ac:dyDescent="0.2">
      <c r="B29" s="1923" t="s">
        <v>1608</v>
      </c>
      <c r="C29" s="1916"/>
      <c r="D29" s="1917"/>
      <c r="E29" s="1918"/>
      <c r="F29" s="1919"/>
      <c r="G29" s="1917"/>
      <c r="H29" s="1924" t="s">
        <v>83</v>
      </c>
      <c r="I29" s="1925" t="s">
        <v>83</v>
      </c>
      <c r="J29" s="1926" t="s">
        <v>83</v>
      </c>
    </row>
    <row r="30" ht="18" customHeight="1" x14ac:dyDescent="0.2">
      <c r="B30" s="1927" t="s">
        <v>1600</v>
      </c>
      <c r="C30" s="1928"/>
      <c r="D30" s="1929" t="s">
        <v>83</v>
      </c>
      <c r="E30" s="1930" t="s">
        <v>83</v>
      </c>
      <c r="F30" s="1931" t="s">
        <v>83</v>
      </c>
      <c r="G30" s="1929" t="s">
        <v>83</v>
      </c>
      <c r="H30" s="1932" t="s">
        <v>83</v>
      </c>
      <c r="I30" s="194" t="s">
        <v>83</v>
      </c>
      <c r="J30" s="1068" t="s">
        <v>83</v>
      </c>
    </row>
    <row r="31" ht="18" customHeight="1" x14ac:dyDescent="0.2">
      <c r="B31" s="1927" t="s">
        <v>1601</v>
      </c>
      <c r="C31" s="1928"/>
      <c r="D31" s="1068" t="s">
        <v>83</v>
      </c>
      <c r="E31" s="1162" t="s">
        <v>83</v>
      </c>
      <c r="F31" s="1931" t="s">
        <v>83</v>
      </c>
      <c r="G31" s="1929" t="s">
        <v>83</v>
      </c>
      <c r="H31" s="1932" t="s">
        <v>83</v>
      </c>
      <c r="I31" s="194" t="s">
        <v>83</v>
      </c>
      <c r="J31" s="1068" t="s">
        <v>83</v>
      </c>
    </row>
    <row r="32" ht="18" customHeight="1" x14ac:dyDescent="0.2">
      <c r="B32" s="1933" t="s">
        <v>1609</v>
      </c>
      <c r="C32" s="1945"/>
      <c r="D32" s="1946"/>
      <c r="E32" s="1947"/>
      <c r="F32" s="1948"/>
      <c r="G32" s="1949"/>
      <c r="H32" s="1920" t="s">
        <v>83</v>
      </c>
      <c r="I32" s="1921" t="s">
        <v>83</v>
      </c>
      <c r="J32" s="1944">
        <v>0.0009685</v>
      </c>
    </row>
    <row r="33" ht="18" customHeight="1" x14ac:dyDescent="0.2">
      <c r="B33" s="1950" t="s">
        <v>1610</v>
      </c>
      <c r="C33" s="1928"/>
      <c r="D33" s="1951"/>
      <c r="E33" s="1952"/>
      <c r="F33" s="1953"/>
      <c r="G33" s="1954"/>
      <c r="H33" s="1924" t="s">
        <v>83</v>
      </c>
      <c r="I33" s="1925" t="s">
        <v>83</v>
      </c>
      <c r="J33" s="1926" t="s">
        <v>83</v>
      </c>
    </row>
    <row r="34" ht="18" customHeight="1" x14ac:dyDescent="0.2">
      <c r="B34" s="1927" t="s">
        <v>1600</v>
      </c>
      <c r="C34" s="1928"/>
      <c r="D34" s="1955" t="s">
        <v>83</v>
      </c>
      <c r="E34" s="1956" t="s">
        <v>83</v>
      </c>
      <c r="F34" s="1957" t="s">
        <v>83</v>
      </c>
      <c r="G34" s="1955" t="s">
        <v>83</v>
      </c>
      <c r="H34" s="1958" t="s">
        <v>83</v>
      </c>
      <c r="I34" s="1957" t="s">
        <v>83</v>
      </c>
      <c r="J34" s="1955" t="s">
        <v>83</v>
      </c>
    </row>
    <row r="35" ht="18" customHeight="1" x14ac:dyDescent="0.2">
      <c r="B35" s="1927" t="s">
        <v>1601</v>
      </c>
      <c r="C35" s="1928"/>
      <c r="D35" s="1955" t="s">
        <v>83</v>
      </c>
      <c r="E35" s="1956" t="s">
        <v>83</v>
      </c>
      <c r="F35" s="1957" t="s">
        <v>83</v>
      </c>
      <c r="G35" s="1955" t="s">
        <v>83</v>
      </c>
      <c r="H35" s="1958" t="s">
        <v>83</v>
      </c>
      <c r="I35" s="1957" t="s">
        <v>83</v>
      </c>
      <c r="J35" s="1955" t="s">
        <v>83</v>
      </c>
    </row>
    <row r="36" ht="18" customHeight="1" x14ac:dyDescent="0.2">
      <c r="B36" s="1959" t="s">
        <v>1611</v>
      </c>
      <c r="C36" s="1928"/>
      <c r="D36" s="1951"/>
      <c r="E36" s="1952"/>
      <c r="F36" s="1953"/>
      <c r="G36" s="1954"/>
      <c r="H36" s="1924" t="s">
        <v>83</v>
      </c>
      <c r="I36" s="1925" t="s">
        <v>83</v>
      </c>
      <c r="J36" s="1926" t="s">
        <v>83</v>
      </c>
    </row>
    <row r="37" ht="18" customHeight="1" x14ac:dyDescent="0.2">
      <c r="B37" s="1927" t="s">
        <v>1600</v>
      </c>
      <c r="C37" s="1928"/>
      <c r="D37" s="1955" t="s">
        <v>83</v>
      </c>
      <c r="E37" s="1956" t="s">
        <v>83</v>
      </c>
      <c r="F37" s="1957" t="s">
        <v>83</v>
      </c>
      <c r="G37" s="1955" t="s">
        <v>83</v>
      </c>
      <c r="H37" s="1958" t="s">
        <v>83</v>
      </c>
      <c r="I37" s="1957" t="s">
        <v>83</v>
      </c>
      <c r="J37" s="1955" t="s">
        <v>83</v>
      </c>
    </row>
    <row r="38" ht="18" customHeight="1" x14ac:dyDescent="0.2">
      <c r="B38" s="1927" t="s">
        <v>1601</v>
      </c>
      <c r="C38" s="1928"/>
      <c r="D38" s="1955" t="s">
        <v>83</v>
      </c>
      <c r="E38" s="1956" t="s">
        <v>83</v>
      </c>
      <c r="F38" s="1957" t="s">
        <v>83</v>
      </c>
      <c r="G38" s="1955" t="s">
        <v>83</v>
      </c>
      <c r="H38" s="1958" t="s">
        <v>83</v>
      </c>
      <c r="I38" s="1957" t="s">
        <v>83</v>
      </c>
      <c r="J38" s="1955" t="s">
        <v>83</v>
      </c>
    </row>
    <row r="39" ht="18" customHeight="1" x14ac:dyDescent="0.2">
      <c r="B39" s="1959" t="s">
        <v>1612</v>
      </c>
      <c r="C39" s="1928"/>
      <c r="D39" s="1951"/>
      <c r="E39" s="1952"/>
      <c r="F39" s="1953"/>
      <c r="G39" s="1954"/>
      <c r="H39" s="1924" t="s">
        <v>83</v>
      </c>
      <c r="I39" s="1925" t="s">
        <v>83</v>
      </c>
      <c r="J39" s="1926" t="s">
        <v>83</v>
      </c>
    </row>
    <row r="40" ht="18" customHeight="1" x14ac:dyDescent="0.2">
      <c r="B40" s="1927" t="s">
        <v>1600</v>
      </c>
      <c r="C40" s="1928"/>
      <c r="D40" s="1955" t="s">
        <v>83</v>
      </c>
      <c r="E40" s="1956" t="s">
        <v>83</v>
      </c>
      <c r="F40" s="1957" t="s">
        <v>83</v>
      </c>
      <c r="G40" s="1955" t="s">
        <v>83</v>
      </c>
      <c r="H40" s="1958" t="s">
        <v>83</v>
      </c>
      <c r="I40" s="1957" t="s">
        <v>83</v>
      </c>
      <c r="J40" s="1955" t="s">
        <v>83</v>
      </c>
    </row>
    <row r="41" ht="18" customHeight="1" x14ac:dyDescent="0.2">
      <c r="B41" s="1927" t="s">
        <v>1601</v>
      </c>
      <c r="C41" s="1928"/>
      <c r="D41" s="1955" t="s">
        <v>83</v>
      </c>
      <c r="E41" s="1956" t="s">
        <v>83</v>
      </c>
      <c r="F41" s="1957" t="s">
        <v>83</v>
      </c>
      <c r="G41" s="1955" t="s">
        <v>83</v>
      </c>
      <c r="H41" s="1958" t="s">
        <v>83</v>
      </c>
      <c r="I41" s="1957" t="s">
        <v>83</v>
      </c>
      <c r="J41" s="1955" t="s">
        <v>83</v>
      </c>
    </row>
    <row r="42" ht="18" customHeight="1" x14ac:dyDescent="0.2">
      <c r="B42" s="1959" t="s">
        <v>1613</v>
      </c>
      <c r="C42" s="1928"/>
      <c r="D42" s="1951"/>
      <c r="E42" s="1952"/>
      <c r="F42" s="1953"/>
      <c r="G42" s="1954"/>
      <c r="H42" s="1924" t="s">
        <v>83</v>
      </c>
      <c r="I42" s="1925" t="s">
        <v>83</v>
      </c>
      <c r="J42" s="1926" t="s">
        <v>83</v>
      </c>
    </row>
    <row r="43" ht="18" customHeight="1" x14ac:dyDescent="0.2">
      <c r="B43" s="1927" t="s">
        <v>1600</v>
      </c>
      <c r="C43" s="1928"/>
      <c r="D43" s="1955" t="s">
        <v>83</v>
      </c>
      <c r="E43" s="1956" t="s">
        <v>83</v>
      </c>
      <c r="F43" s="1957" t="s">
        <v>83</v>
      </c>
      <c r="G43" s="1955" t="s">
        <v>83</v>
      </c>
      <c r="H43" s="1958" t="s">
        <v>83</v>
      </c>
      <c r="I43" s="1957" t="s">
        <v>83</v>
      </c>
      <c r="J43" s="1955" t="s">
        <v>83</v>
      </c>
    </row>
    <row r="44" ht="18" customHeight="1" x14ac:dyDescent="0.2">
      <c r="B44" s="1927" t="s">
        <v>1601</v>
      </c>
      <c r="C44" s="1928"/>
      <c r="D44" s="1955" t="s">
        <v>83</v>
      </c>
      <c r="E44" s="1956" t="s">
        <v>83</v>
      </c>
      <c r="F44" s="1957" t="s">
        <v>83</v>
      </c>
      <c r="G44" s="1955" t="s">
        <v>83</v>
      </c>
      <c r="H44" s="1958" t="s">
        <v>83</v>
      </c>
      <c r="I44" s="1957" t="s">
        <v>83</v>
      </c>
      <c r="J44" s="1955" t="s">
        <v>83</v>
      </c>
    </row>
    <row r="45" ht="18" customHeight="1" x14ac:dyDescent="0.2">
      <c r="B45" s="1950" t="s">
        <v>1614</v>
      </c>
      <c r="C45" s="1960"/>
      <c r="D45" s="1961"/>
      <c r="E45" s="1962"/>
      <c r="F45" s="1963"/>
      <c r="G45" s="1961"/>
      <c r="H45" s="1958" t="s">
        <v>83</v>
      </c>
      <c r="I45" s="1957" t="s">
        <v>83</v>
      </c>
      <c r="J45" s="1955">
        <v>0.0009685</v>
      </c>
    </row>
    <row r="46" ht="18" customHeight="1" x14ac:dyDescent="0.2">
      <c r="B46" s="1927" t="s">
        <v>1600</v>
      </c>
      <c r="C46" s="1928"/>
      <c r="D46" s="1955" t="s">
        <v>83</v>
      </c>
      <c r="E46" s="1956" t="s">
        <v>83</v>
      </c>
      <c r="F46" s="1957" t="s">
        <v>83</v>
      </c>
      <c r="G46" s="1955" t="s">
        <v>83</v>
      </c>
      <c r="H46" s="1958" t="s">
        <v>83</v>
      </c>
      <c r="I46" s="1957" t="s">
        <v>83</v>
      </c>
      <c r="J46" s="1955" t="s">
        <v>83</v>
      </c>
    </row>
    <row r="47" ht="18" customHeight="1" x14ac:dyDescent="0.2">
      <c r="B47" s="1927" t="s">
        <v>1601</v>
      </c>
      <c r="C47" s="1928"/>
      <c r="D47" s="1955">
        <v>0.005</v>
      </c>
      <c r="E47" s="1956" t="s">
        <v>83</v>
      </c>
      <c r="F47" s="1957" t="s">
        <v>83</v>
      </c>
      <c r="G47" s="1955">
        <v>193.7</v>
      </c>
      <c r="H47" s="1958" t="s">
        <v>83</v>
      </c>
      <c r="I47" s="1957" t="s">
        <v>83</v>
      </c>
      <c r="J47" s="1955">
        <v>0.0009685</v>
      </c>
    </row>
    <row r="48" ht="18" customHeight="1" x14ac:dyDescent="0.2">
      <c r="B48" s="1959" t="s">
        <v>1615</v>
      </c>
      <c r="C48" s="1928"/>
      <c r="D48" s="1951"/>
      <c r="E48" s="1952"/>
      <c r="F48" s="1953"/>
      <c r="G48" s="1954"/>
      <c r="H48" s="1924" t="s">
        <v>83</v>
      </c>
      <c r="I48" s="1925" t="s">
        <v>83</v>
      </c>
      <c r="J48" s="1926" t="s">
        <v>83</v>
      </c>
    </row>
    <row r="49" ht="18" customHeight="1" x14ac:dyDescent="0.2">
      <c r="B49" s="1927" t="s">
        <v>1600</v>
      </c>
      <c r="C49" s="1928"/>
      <c r="D49" s="1955" t="s">
        <v>83</v>
      </c>
      <c r="E49" s="1956" t="s">
        <v>83</v>
      </c>
      <c r="F49" s="1957" t="s">
        <v>83</v>
      </c>
      <c r="G49" s="1955" t="s">
        <v>83</v>
      </c>
      <c r="H49" s="1958" t="s">
        <v>83</v>
      </c>
      <c r="I49" s="1957" t="s">
        <v>83</v>
      </c>
      <c r="J49" s="1955" t="s">
        <v>83</v>
      </c>
    </row>
    <row r="50" ht="18" customHeight="1" x14ac:dyDescent="0.2">
      <c r="B50" s="1927" t="s">
        <v>1601</v>
      </c>
      <c r="C50" s="1928"/>
      <c r="D50" s="1955" t="s">
        <v>83</v>
      </c>
      <c r="E50" s="1956" t="s">
        <v>83</v>
      </c>
      <c r="F50" s="1957" t="s">
        <v>83</v>
      </c>
      <c r="G50" s="1955" t="s">
        <v>83</v>
      </c>
      <c r="H50" s="1958" t="s">
        <v>83</v>
      </c>
      <c r="I50" s="1957" t="s">
        <v>83</v>
      </c>
      <c r="J50" s="1955" t="s">
        <v>83</v>
      </c>
    </row>
    <row r="51" ht="18" customHeight="1" x14ac:dyDescent="0.2">
      <c r="B51" s="1959" t="s">
        <v>1616</v>
      </c>
      <c r="C51" s="1928"/>
      <c r="D51" s="1951"/>
      <c r="E51" s="1952"/>
      <c r="F51" s="1953"/>
      <c r="G51" s="1954"/>
      <c r="H51" s="1924" t="s">
        <v>83</v>
      </c>
      <c r="I51" s="1925" t="s">
        <v>83</v>
      </c>
      <c r="J51" s="1926" t="s">
        <v>83</v>
      </c>
    </row>
    <row r="52" ht="18" customHeight="1" x14ac:dyDescent="0.2">
      <c r="B52" s="1927" t="s">
        <v>1600</v>
      </c>
      <c r="C52" s="1928"/>
      <c r="D52" s="1955" t="s">
        <v>83</v>
      </c>
      <c r="E52" s="1956" t="s">
        <v>83</v>
      </c>
      <c r="F52" s="1957" t="s">
        <v>83</v>
      </c>
      <c r="G52" s="1955" t="s">
        <v>83</v>
      </c>
      <c r="H52" s="1958" t="s">
        <v>83</v>
      </c>
      <c r="I52" s="1957" t="s">
        <v>83</v>
      </c>
      <c r="J52" s="1955" t="s">
        <v>83</v>
      </c>
    </row>
    <row r="53" ht="18" customHeight="1" x14ac:dyDescent="0.2">
      <c r="B53" s="1927" t="s">
        <v>1601</v>
      </c>
      <c r="C53" s="1928"/>
      <c r="D53" s="1955" t="s">
        <v>83</v>
      </c>
      <c r="E53" s="1956" t="s">
        <v>83</v>
      </c>
      <c r="F53" s="1957" t="s">
        <v>83</v>
      </c>
      <c r="G53" s="1955" t="s">
        <v>83</v>
      </c>
      <c r="H53" s="1958" t="s">
        <v>83</v>
      </c>
      <c r="I53" s="1957" t="s">
        <v>83</v>
      </c>
      <c r="J53" s="1955" t="s">
        <v>83</v>
      </c>
    </row>
    <row r="54" ht="18" customHeight="1" x14ac:dyDescent="0.2">
      <c r="B54" s="1959" t="s">
        <v>1617</v>
      </c>
      <c r="C54" s="1928"/>
      <c r="D54" s="1951"/>
      <c r="E54" s="1952"/>
      <c r="F54" s="1953"/>
      <c r="G54" s="1954"/>
      <c r="H54" s="1924" t="s">
        <v>83</v>
      </c>
      <c r="I54" s="1925" t="s">
        <v>83</v>
      </c>
      <c r="J54" s="1926">
        <v>0.0009685</v>
      </c>
    </row>
    <row r="55" ht="18" customHeight="1" x14ac:dyDescent="0.2">
      <c r="B55" s="1927" t="s">
        <v>1600</v>
      </c>
      <c r="C55" s="1928"/>
      <c r="D55" s="1955" t="s">
        <v>83</v>
      </c>
      <c r="E55" s="1956" t="s">
        <v>83</v>
      </c>
      <c r="F55" s="1957" t="s">
        <v>83</v>
      </c>
      <c r="G55" s="1955" t="s">
        <v>83</v>
      </c>
      <c r="H55" s="1958" t="s">
        <v>83</v>
      </c>
      <c r="I55" s="1957" t="s">
        <v>83</v>
      </c>
      <c r="J55" s="1955" t="s">
        <v>83</v>
      </c>
    </row>
    <row r="56" ht="18" customHeight="1" x14ac:dyDescent="0.2">
      <c r="B56" s="1927" t="s">
        <v>1601</v>
      </c>
      <c r="C56" s="1928"/>
      <c r="D56" s="1955">
        <v>0.005</v>
      </c>
      <c r="E56" s="1956" t="s">
        <v>83</v>
      </c>
      <c r="F56" s="1957" t="s">
        <v>83</v>
      </c>
      <c r="G56" s="1955">
        <v>193.7</v>
      </c>
      <c r="H56" s="1958" t="s">
        <v>83</v>
      </c>
      <c r="I56" s="1957" t="s">
        <v>83</v>
      </c>
      <c r="J56" s="1955">
        <v>0.0009685</v>
      </c>
    </row>
    <row r="57" ht="18" customHeight="1" x14ac:dyDescent="0.2">
      <c r="B57" s="1933" t="s">
        <v>1618</v>
      </c>
      <c r="C57" s="1940"/>
      <c r="D57" s="1941"/>
      <c r="E57" s="1942"/>
      <c r="F57" s="1943"/>
      <c r="G57" s="1935"/>
      <c r="H57" s="1920" t="s">
        <v>83</v>
      </c>
      <c r="I57" s="1921" t="s">
        <v>83</v>
      </c>
      <c r="J57" s="1944" t="s">
        <v>83</v>
      </c>
    </row>
    <row r="58" ht="18" customHeight="1" x14ac:dyDescent="0.2">
      <c r="B58" s="1923" t="s">
        <v>1619</v>
      </c>
      <c r="C58" s="1916"/>
      <c r="D58" s="1917"/>
      <c r="E58" s="1918"/>
      <c r="F58" s="1919"/>
      <c r="G58" s="1917"/>
      <c r="H58" s="1924" t="s">
        <v>83</v>
      </c>
      <c r="I58" s="1925" t="s">
        <v>83</v>
      </c>
      <c r="J58" s="1926" t="s">
        <v>83</v>
      </c>
    </row>
    <row r="59" ht="18" customHeight="1" x14ac:dyDescent="0.2">
      <c r="B59" s="1927" t="s">
        <v>1600</v>
      </c>
      <c r="C59" s="1928"/>
      <c r="D59" s="1929" t="s">
        <v>83</v>
      </c>
      <c r="E59" s="1930" t="s">
        <v>83</v>
      </c>
      <c r="F59" s="1931" t="s">
        <v>83</v>
      </c>
      <c r="G59" s="1929" t="s">
        <v>83</v>
      </c>
      <c r="H59" s="1932" t="s">
        <v>83</v>
      </c>
      <c r="I59" s="194" t="s">
        <v>83</v>
      </c>
      <c r="J59" s="1068" t="s">
        <v>83</v>
      </c>
    </row>
    <row r="60" ht="18" customHeight="1" x14ac:dyDescent="0.2">
      <c r="B60" s="1927" t="s">
        <v>1601</v>
      </c>
      <c r="C60" s="1928"/>
      <c r="D60" s="1068" t="s">
        <v>83</v>
      </c>
      <c r="E60" s="1162" t="s">
        <v>83</v>
      </c>
      <c r="F60" s="1931" t="s">
        <v>83</v>
      </c>
      <c r="G60" s="1929" t="s">
        <v>83</v>
      </c>
      <c r="H60" s="1932" t="s">
        <v>83</v>
      </c>
      <c r="I60" s="194" t="s">
        <v>83</v>
      </c>
      <c r="J60" s="1068" t="s">
        <v>83</v>
      </c>
    </row>
    <row r="61" ht="18" customHeight="1" x14ac:dyDescent="0.2">
      <c r="B61" s="1923" t="s">
        <v>1620</v>
      </c>
      <c r="C61" s="1916"/>
      <c r="D61" s="1917"/>
      <c r="E61" s="1918"/>
      <c r="F61" s="1919"/>
      <c r="G61" s="1917"/>
      <c r="H61" s="1924" t="s">
        <v>83</v>
      </c>
      <c r="I61" s="1925" t="s">
        <v>83</v>
      </c>
      <c r="J61" s="1926" t="s">
        <v>83</v>
      </c>
    </row>
    <row r="62" ht="18" customHeight="1" x14ac:dyDescent="0.2">
      <c r="B62" s="1927" t="s">
        <v>1600</v>
      </c>
      <c r="C62" s="1928"/>
      <c r="D62" s="1929" t="s">
        <v>83</v>
      </c>
      <c r="E62" s="1930" t="s">
        <v>83</v>
      </c>
      <c r="F62" s="1931" t="s">
        <v>83</v>
      </c>
      <c r="G62" s="1929" t="s">
        <v>83</v>
      </c>
      <c r="H62" s="1932" t="s">
        <v>83</v>
      </c>
      <c r="I62" s="194" t="s">
        <v>83</v>
      </c>
      <c r="J62" s="1068" t="s">
        <v>83</v>
      </c>
    </row>
    <row r="63" ht="18" customHeight="1" x14ac:dyDescent="0.2">
      <c r="B63" s="1927" t="s">
        <v>1601</v>
      </c>
      <c r="C63" s="1928"/>
      <c r="D63" s="1068" t="s">
        <v>83</v>
      </c>
      <c r="E63" s="1162" t="s">
        <v>83</v>
      </c>
      <c r="F63" s="1931" t="s">
        <v>83</v>
      </c>
      <c r="G63" s="1929" t="s">
        <v>83</v>
      </c>
      <c r="H63" s="1932" t="s">
        <v>83</v>
      </c>
      <c r="I63" s="194" t="s">
        <v>83</v>
      </c>
      <c r="J63" s="1068" t="s">
        <v>83</v>
      </c>
    </row>
    <row r="64" ht="18" customHeight="1" x14ac:dyDescent="0.2">
      <c r="B64" s="1933" t="s">
        <v>1621</v>
      </c>
      <c r="C64" s="1940"/>
      <c r="D64" s="1941"/>
      <c r="E64" s="1942"/>
      <c r="F64" s="1943"/>
      <c r="G64" s="1935"/>
      <c r="H64" s="1920" t="s">
        <v>83</v>
      </c>
      <c r="I64" s="1921" t="s">
        <v>83</v>
      </c>
      <c r="J64" s="1944" t="s">
        <v>83</v>
      </c>
    </row>
    <row r="65" ht="18" customHeight="1" x14ac:dyDescent="0.2">
      <c r="B65" s="1923" t="s">
        <v>1622</v>
      </c>
      <c r="C65" s="1916"/>
      <c r="D65" s="1917"/>
      <c r="E65" s="1918"/>
      <c r="F65" s="1919"/>
      <c r="G65" s="1917"/>
      <c r="H65" s="1924" t="s">
        <v>83</v>
      </c>
      <c r="I65" s="1925" t="s">
        <v>83</v>
      </c>
      <c r="J65" s="1926" t="s">
        <v>83</v>
      </c>
    </row>
    <row r="66" ht="18" customHeight="1" x14ac:dyDescent="0.2">
      <c r="B66" s="1927" t="s">
        <v>1600</v>
      </c>
      <c r="C66" s="1928"/>
      <c r="D66" s="1929" t="s">
        <v>83</v>
      </c>
      <c r="E66" s="1930" t="s">
        <v>83</v>
      </c>
      <c r="F66" s="1931" t="s">
        <v>83</v>
      </c>
      <c r="G66" s="1929" t="s">
        <v>83</v>
      </c>
      <c r="H66" s="1932" t="s">
        <v>83</v>
      </c>
      <c r="I66" s="194" t="s">
        <v>83</v>
      </c>
      <c r="J66" s="1068" t="s">
        <v>83</v>
      </c>
    </row>
    <row r="67" ht="18" customHeight="1" x14ac:dyDescent="0.2">
      <c r="B67" s="1927" t="s">
        <v>1601</v>
      </c>
      <c r="C67" s="1928"/>
      <c r="D67" s="1068" t="s">
        <v>83</v>
      </c>
      <c r="E67" s="1162" t="s">
        <v>83</v>
      </c>
      <c r="F67" s="1931" t="s">
        <v>83</v>
      </c>
      <c r="G67" s="1929" t="s">
        <v>83</v>
      </c>
      <c r="H67" s="1932" t="s">
        <v>83</v>
      </c>
      <c r="I67" s="194" t="s">
        <v>83</v>
      </c>
      <c r="J67" s="1068" t="s">
        <v>83</v>
      </c>
    </row>
    <row r="68" ht="18" customHeight="1" x14ac:dyDescent="0.2">
      <c r="B68" s="1933" t="s">
        <v>1623</v>
      </c>
      <c r="C68" s="1945"/>
      <c r="D68" s="1946"/>
      <c r="E68" s="1947"/>
      <c r="F68" s="1964"/>
      <c r="G68" s="1946"/>
      <c r="H68" s="1920"/>
      <c r="I68" s="1921"/>
      <c r="J68" s="1922"/>
    </row>
    <row r="69" ht="14.1" customHeight="1" x14ac:dyDescent="0.25">
      <c r="B69" s="492" t="s">
        <v>1624</v>
      </c>
      <c r="C69" s="1012"/>
      <c r="D69" s="1012"/>
      <c r="E69" s="1012"/>
      <c r="F69" s="1012"/>
      <c r="G69" s="1012"/>
      <c r="H69" s="1012"/>
      <c r="I69" s="1012"/>
      <c r="J69" s="1012"/>
    </row>
    <row r="70" ht="14.1" customHeight="1" x14ac:dyDescent="0.2">
      <c r="B70" s="216" t="s">
        <v>1625</v>
      </c>
      <c r="C70" s="1703"/>
      <c r="D70" s="1703"/>
      <c r="E70" s="1703"/>
      <c r="F70" s="1703"/>
      <c r="G70" s="1213"/>
      <c r="H70" s="1213"/>
      <c r="I70" s="1213"/>
      <c r="J70" s="1213"/>
    </row>
    <row r="71" ht="14.1" customHeight="1" x14ac:dyDescent="0.25">
      <c r="B71" s="216" t="s">
        <v>1626</v>
      </c>
      <c r="C71" s="1705"/>
      <c r="D71" s="1705"/>
      <c r="E71" s="1705"/>
      <c r="F71" s="1705"/>
      <c r="G71" s="1705"/>
      <c r="H71" s="1705"/>
      <c r="I71" s="1705"/>
      <c r="J71" s="1705"/>
    </row>
    <row r="72" ht="14.1" customHeight="1" x14ac:dyDescent="0.25">
      <c r="B72" s="216" t="s">
        <v>1627</v>
      </c>
      <c r="C72" s="1705"/>
      <c r="D72" s="1705"/>
      <c r="E72" s="1705"/>
      <c r="F72" s="1705"/>
      <c r="G72" s="1705"/>
      <c r="H72" s="1705"/>
      <c r="I72" s="1705"/>
      <c r="J72" s="1705"/>
    </row>
    <row r="73" ht="14.1" customHeight="1" x14ac:dyDescent="0.2">
      <c r="B73" s="216" t="s">
        <v>1628</v>
      </c>
      <c r="C73" s="1703"/>
      <c r="D73" s="1703"/>
      <c r="E73" s="1703"/>
      <c r="F73" s="1213"/>
      <c r="G73" s="1213"/>
      <c r="H73" s="1213"/>
      <c r="I73" s="1213"/>
      <c r="J73" s="1213"/>
    </row>
    <row r="74" ht="14.1" customHeight="1" x14ac:dyDescent="0.25">
      <c r="B74" s="216" t="s">
        <v>1629</v>
      </c>
      <c r="I74" s="1213"/>
      <c r="J74" s="1213"/>
    </row>
    <row r="75" ht="14.1" customHeight="1" x14ac:dyDescent="0.2">
      <c r="B75" s="216" t="s">
        <v>1630</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1631</v>
      </c>
      <c r="C80" s="1966"/>
      <c r="D80" s="1966"/>
      <c r="E80" s="1966"/>
      <c r="F80" s="1762"/>
      <c r="G80" s="1762"/>
      <c r="H80" s="1762"/>
      <c r="I80" s="1762"/>
      <c r="J80" s="1763"/>
    </row>
    <row r="81" ht="14.1" customHeight="1" x14ac:dyDescent="0.2">
      <c r="B81" s="1967" t="s">
        <v>1632</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H1" s="100"/>
      <c r="I1" s="100" t="s">
        <v>62</v>
      </c>
      <c r="J1" s="4"/>
    </row>
    <row r="2" ht="18.95" customHeight="1" x14ac:dyDescent="0.2">
      <c r="B2" s="1970" t="s">
        <v>1634</v>
      </c>
      <c r="C2" s="1461"/>
      <c r="D2" s="1461"/>
      <c r="E2" s="1461"/>
      <c r="F2" s="1461"/>
      <c r="H2" s="100"/>
      <c r="I2" s="100" t="s">
        <v>64</v>
      </c>
      <c r="J2" s="4"/>
    </row>
    <row r="3" ht="18.95" customHeight="1" x14ac:dyDescent="0.2">
      <c r="B3" s="1970" t="s">
        <v>1635</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945</v>
      </c>
      <c r="D7" s="1972"/>
      <c r="E7" s="1972" t="s">
        <v>143</v>
      </c>
      <c r="F7" s="1972"/>
      <c r="G7" s="1409" t="s">
        <v>1555</v>
      </c>
      <c r="H7" s="1409"/>
      <c r="I7" s="1409"/>
    </row>
    <row r="8" ht="37.5" customHeight="1" x14ac:dyDescent="0.2">
      <c r="B8" s="1973" t="s">
        <v>1561</v>
      </c>
      <c r="C8" s="1974" t="s">
        <v>1636</v>
      </c>
      <c r="D8" s="1975" t="s">
        <v>1637</v>
      </c>
      <c r="E8" s="1785" t="s">
        <v>1638</v>
      </c>
      <c r="F8" s="1976" t="s">
        <v>1567</v>
      </c>
      <c r="G8" s="1977" t="s">
        <v>1556</v>
      </c>
      <c r="H8" s="922" t="s">
        <v>1639</v>
      </c>
      <c r="I8" s="1472" t="s">
        <v>1640</v>
      </c>
    </row>
    <row r="9" ht="14.1" customHeight="1" x14ac:dyDescent="0.2">
      <c r="B9" s="1978"/>
      <c r="C9" s="1979" t="s">
        <v>1394</v>
      </c>
      <c r="D9" s="1420" t="s">
        <v>1641</v>
      </c>
      <c r="E9" s="1767" t="s">
        <v>1642</v>
      </c>
      <c r="F9" s="1420" t="s">
        <v>1643</v>
      </c>
      <c r="G9" s="1980" t="s">
        <v>76</v>
      </c>
      <c r="H9" s="1980"/>
      <c r="I9" s="1980"/>
    </row>
    <row r="10" ht="18" customHeight="1" x14ac:dyDescent="0.2">
      <c r="B10" s="1981" t="s">
        <v>1644</v>
      </c>
      <c r="C10" s="1982">
        <v>2.8115173373029614</v>
      </c>
      <c r="D10" s="1983">
        <v>75.04713042534829</v>
      </c>
      <c r="E10" s="1984">
        <v>0.27501696864123915</v>
      </c>
      <c r="F10" s="1983" t="s">
        <v>83</v>
      </c>
      <c r="G10" s="1982">
        <v>0.0012150521041801195</v>
      </c>
      <c r="H10" s="1985" t="s">
        <v>83</v>
      </c>
      <c r="I10" s="1986">
        <v>0.0012150521041801195</v>
      </c>
    </row>
    <row r="11" ht="18" customHeight="1" x14ac:dyDescent="0.2">
      <c r="B11" s="1981" t="s">
        <v>1645</v>
      </c>
      <c r="C11" s="1987" t="s">
        <v>83</v>
      </c>
      <c r="D11" s="1922" t="s">
        <v>83</v>
      </c>
      <c r="E11" s="1987" t="s">
        <v>83</v>
      </c>
      <c r="F11" s="1922" t="s">
        <v>83</v>
      </c>
      <c r="G11" s="1987" t="s">
        <v>83</v>
      </c>
      <c r="H11" s="1921" t="s">
        <v>83</v>
      </c>
      <c r="I11" s="1922" t="s">
        <v>83</v>
      </c>
    </row>
    <row r="12" ht="18" customHeight="1" x14ac:dyDescent="0.2">
      <c r="B12" s="1988" t="s">
        <v>1646</v>
      </c>
      <c r="C12" s="1989" t="s">
        <v>83</v>
      </c>
      <c r="D12" s="1990" t="s">
        <v>83</v>
      </c>
      <c r="E12" s="1930" t="s">
        <v>83</v>
      </c>
      <c r="F12" s="1929" t="s">
        <v>83</v>
      </c>
      <c r="G12" s="1989" t="s">
        <v>83</v>
      </c>
      <c r="H12" s="1991" t="s">
        <v>83</v>
      </c>
      <c r="I12" s="1955" t="s">
        <v>83</v>
      </c>
    </row>
    <row r="13" ht="18" customHeight="1" x14ac:dyDescent="0.2">
      <c r="B13" s="1988" t="s">
        <v>1647</v>
      </c>
      <c r="C13" s="1956" t="s">
        <v>83</v>
      </c>
      <c r="D13" s="1955" t="s">
        <v>83</v>
      </c>
      <c r="E13" s="1956" t="s">
        <v>83</v>
      </c>
      <c r="F13" s="1955" t="s">
        <v>83</v>
      </c>
      <c r="G13" s="1956" t="s">
        <v>83</v>
      </c>
      <c r="H13" s="1957" t="s">
        <v>83</v>
      </c>
      <c r="I13" s="1955" t="s">
        <v>83</v>
      </c>
    </row>
    <row r="14" ht="18" customHeight="1" x14ac:dyDescent="0.2">
      <c r="B14" s="1992" t="s">
        <v>1648</v>
      </c>
      <c r="C14" s="1993">
        <v>1.207024312</v>
      </c>
      <c r="D14" s="1926">
        <v>47.2957967317509</v>
      </c>
      <c r="E14" s="1993">
        <v>0.39183797924818403</v>
      </c>
      <c r="F14" s="1926" t="s">
        <v>83</v>
      </c>
      <c r="G14" s="1993">
        <v>0.000743219662927515</v>
      </c>
      <c r="H14" s="1925" t="s">
        <v>83</v>
      </c>
      <c r="I14" s="1926">
        <v>0.000743219662927515</v>
      </c>
    </row>
    <row r="15" ht="18" customHeight="1" x14ac:dyDescent="0.2">
      <c r="B15" s="1988" t="s">
        <v>1649</v>
      </c>
      <c r="C15" s="1956">
        <v>1.207024312</v>
      </c>
      <c r="D15" s="1955">
        <v>47.2957967317509</v>
      </c>
      <c r="E15" s="1956">
        <v>0.39183797924818403</v>
      </c>
      <c r="F15" s="1955" t="s">
        <v>83</v>
      </c>
      <c r="G15" s="1956">
        <v>0.000743219662927515</v>
      </c>
      <c r="H15" s="1957" t="s">
        <v>83</v>
      </c>
      <c r="I15" s="1955">
        <v>0.000743219662927515</v>
      </c>
    </row>
    <row r="16" ht="18" customHeight="1" x14ac:dyDescent="0.2">
      <c r="B16" s="1994" t="s">
        <v>1650</v>
      </c>
      <c r="C16" s="1995">
        <v>1.207024312</v>
      </c>
      <c r="D16" s="1996">
        <v>47.2957967317509</v>
      </c>
      <c r="E16" s="1956">
        <v>0.39183797924818403</v>
      </c>
      <c r="F16" s="1955" t="s">
        <v>83</v>
      </c>
      <c r="G16" s="1995">
        <v>0.000743219662927515</v>
      </c>
      <c r="H16" s="1997" t="s">
        <v>83</v>
      </c>
      <c r="I16" s="1955">
        <v>0.000743219662927515</v>
      </c>
    </row>
    <row r="17" ht="18" customHeight="1" x14ac:dyDescent="0.2">
      <c r="B17" s="1994" t="s">
        <v>1651</v>
      </c>
      <c r="C17" s="1995" t="s">
        <v>83</v>
      </c>
      <c r="D17" s="1996" t="s">
        <v>83</v>
      </c>
      <c r="E17" s="1956" t="s">
        <v>83</v>
      </c>
      <c r="F17" s="1955" t="s">
        <v>83</v>
      </c>
      <c r="G17" s="1995" t="s">
        <v>83</v>
      </c>
      <c r="H17" s="1997" t="s">
        <v>83</v>
      </c>
      <c r="I17" s="1955" t="s">
        <v>83</v>
      </c>
    </row>
    <row r="18" ht="18" customHeight="1" x14ac:dyDescent="0.2">
      <c r="B18" s="1992" t="s">
        <v>1652</v>
      </c>
      <c r="C18" s="1993">
        <v>1.180308980853042</v>
      </c>
      <c r="D18" s="1926" t="s">
        <v>83</v>
      </c>
      <c r="E18" s="1993" t="s">
        <v>83</v>
      </c>
      <c r="F18" s="1926" t="s">
        <v>83</v>
      </c>
      <c r="G18" s="1993" t="s">
        <v>83</v>
      </c>
      <c r="H18" s="1925" t="s">
        <v>83</v>
      </c>
      <c r="I18" s="1926" t="s">
        <v>83</v>
      </c>
    </row>
    <row r="19" ht="18" customHeight="1" x14ac:dyDescent="0.2">
      <c r="B19" s="1988" t="s">
        <v>1653</v>
      </c>
      <c r="C19" s="1989">
        <v>0.0018106283679219</v>
      </c>
      <c r="D19" s="1990" t="s">
        <v>83</v>
      </c>
      <c r="E19" s="1930" t="s">
        <v>83</v>
      </c>
      <c r="F19" s="1929" t="s">
        <v>83</v>
      </c>
      <c r="G19" s="1989" t="s">
        <v>83</v>
      </c>
      <c r="H19" s="1991" t="s">
        <v>83</v>
      </c>
      <c r="I19" s="1955" t="s">
        <v>83</v>
      </c>
    </row>
    <row r="20" ht="18" customHeight="1" x14ac:dyDescent="0.2">
      <c r="B20" s="1988" t="s">
        <v>1654</v>
      </c>
      <c r="C20" s="1956">
        <v>1.17849835248512</v>
      </c>
      <c r="D20" s="1955" t="s">
        <v>83</v>
      </c>
      <c r="E20" s="1956" t="s">
        <v>83</v>
      </c>
      <c r="F20" s="1955" t="s">
        <v>83</v>
      </c>
      <c r="G20" s="1956" t="s">
        <v>83</v>
      </c>
      <c r="H20" s="1957" t="s">
        <v>83</v>
      </c>
      <c r="I20" s="1955" t="s">
        <v>83</v>
      </c>
    </row>
    <row r="21" ht="18" customHeight="1" x14ac:dyDescent="0.2">
      <c r="B21" s="1992" t="s">
        <v>1655</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1656</v>
      </c>
      <c r="C22" s="1989">
        <v>0.0016143</v>
      </c>
      <c r="D22" s="1990">
        <v>0.0979342000000001</v>
      </c>
      <c r="E22" s="1930">
        <v>0.6066666666666667</v>
      </c>
      <c r="F22" s="1929" t="s">
        <v>83</v>
      </c>
      <c r="G22" s="1989">
        <v>0.000001538966</v>
      </c>
      <c r="H22" s="1991" t="s">
        <v>83</v>
      </c>
      <c r="I22" s="1955">
        <v>0.000001538966</v>
      </c>
    </row>
    <row r="23" ht="18" customHeight="1" x14ac:dyDescent="0.2">
      <c r="B23" s="1988" t="s">
        <v>1657</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1658</v>
      </c>
      <c r="C24" s="1999">
        <v>0.33266974444994657</v>
      </c>
      <c r="D24" s="2000">
        <v>13.00849949360078</v>
      </c>
      <c r="E24" s="1999">
        <v>0.3957371518671691</v>
      </c>
      <c r="F24" s="2000" t="s">
        <v>83</v>
      </c>
      <c r="G24" s="1999">
        <v>0.0002068782212844299</v>
      </c>
      <c r="H24" s="2001" t="s">
        <v>83</v>
      </c>
      <c r="I24" s="2000">
        <v>0.0002068782212844299</v>
      </c>
    </row>
    <row r="25" ht="18" customHeight="1" x14ac:dyDescent="0.2">
      <c r="B25" s="1988" t="s">
        <v>1659</v>
      </c>
      <c r="C25" s="1989" t="s">
        <v>83</v>
      </c>
      <c r="D25" s="1990" t="s">
        <v>83</v>
      </c>
      <c r="E25" s="1930" t="s">
        <v>83</v>
      </c>
      <c r="F25" s="1929" t="s">
        <v>83</v>
      </c>
      <c r="G25" s="1989" t="s">
        <v>83</v>
      </c>
      <c r="H25" s="1991" t="s">
        <v>83</v>
      </c>
      <c r="I25" s="1955" t="s">
        <v>83</v>
      </c>
    </row>
    <row r="26" ht="18" customHeight="1" x14ac:dyDescent="0.2">
      <c r="B26" s="1988" t="s">
        <v>1660</v>
      </c>
      <c r="C26" s="1956">
        <v>0.33266974444994657</v>
      </c>
      <c r="D26" s="1955">
        <v>13.00849949360078</v>
      </c>
      <c r="E26" s="1956">
        <v>0.3957371518671691</v>
      </c>
      <c r="F26" s="1955" t="s">
        <v>83</v>
      </c>
      <c r="G26" s="1956">
        <v>0.0002068782212844299</v>
      </c>
      <c r="H26" s="1957" t="s">
        <v>83</v>
      </c>
      <c r="I26" s="1955">
        <v>0.0002068782212844299</v>
      </c>
    </row>
    <row r="27" ht="18" customHeight="1" x14ac:dyDescent="0.2">
      <c r="B27" s="1994" t="s">
        <v>1661</v>
      </c>
      <c r="C27" s="1995">
        <v>0.252653094752977</v>
      </c>
      <c r="D27" s="1996">
        <v>10.4378495153543</v>
      </c>
      <c r="E27" s="1956">
        <v>0.41312969174430836</v>
      </c>
      <c r="F27" s="1955" t="s">
        <v>83</v>
      </c>
      <c r="G27" s="1995">
        <v>0.000164023349526996</v>
      </c>
      <c r="H27" s="1997" t="s">
        <v>83</v>
      </c>
      <c r="I27" s="1955">
        <v>0.000164023349526996</v>
      </c>
    </row>
    <row r="28" ht="18" customHeight="1" x14ac:dyDescent="0.2">
      <c r="B28" s="1994" t="s">
        <v>1662</v>
      </c>
      <c r="C28" s="1995">
        <v>0.0800166496969696</v>
      </c>
      <c r="D28" s="1996">
        <v>2.57064997824648</v>
      </c>
      <c r="E28" s="1956">
        <v>0.34082009345226005</v>
      </c>
      <c r="F28" s="1955" t="s">
        <v>83</v>
      </c>
      <c r="G28" s="1995">
        <v>0.0000428548717574339</v>
      </c>
      <c r="H28" s="1997" t="s">
        <v>83</v>
      </c>
      <c r="I28" s="1955">
        <v>0.0000428548717574339</v>
      </c>
    </row>
    <row r="29" ht="18" customHeight="1" x14ac:dyDescent="0.2">
      <c r="B29" s="2002" t="s">
        <v>1663</v>
      </c>
      <c r="C29" s="1999">
        <v>0.0848999999999725</v>
      </c>
      <c r="D29" s="2000">
        <v>14.34156666666328</v>
      </c>
      <c r="E29" s="1999">
        <v>1.9386873445884383</v>
      </c>
      <c r="F29" s="2000" t="s">
        <v>83</v>
      </c>
      <c r="G29" s="1999">
        <v>0.000258648587301508</v>
      </c>
      <c r="H29" s="2001" t="s">
        <v>83</v>
      </c>
      <c r="I29" s="2000">
        <v>0.000258648587301508</v>
      </c>
    </row>
    <row r="30" ht="18" customHeight="1" x14ac:dyDescent="0.2">
      <c r="B30" s="1988" t="s">
        <v>1664</v>
      </c>
      <c r="C30" s="1956">
        <v>0.0848999999999725</v>
      </c>
      <c r="D30" s="1955">
        <v>14.34156666666328</v>
      </c>
      <c r="E30" s="1956">
        <v>1.9386873445884383</v>
      </c>
      <c r="F30" s="1955" t="s">
        <v>83</v>
      </c>
      <c r="G30" s="1956">
        <v>0.000258648587301508</v>
      </c>
      <c r="H30" s="1957" t="s">
        <v>83</v>
      </c>
      <c r="I30" s="1955">
        <v>0.000258648587301508</v>
      </c>
    </row>
    <row r="31" ht="18" customHeight="1" x14ac:dyDescent="0.2">
      <c r="B31" s="1994" t="s">
        <v>1665</v>
      </c>
      <c r="C31" s="1995">
        <v>0.0232333333333332</v>
      </c>
      <c r="D31" s="1996">
        <v>5.13456666666663</v>
      </c>
      <c r="E31" s="1956">
        <v>2.209999999999996</v>
      </c>
      <c r="F31" s="1955" t="s">
        <v>83</v>
      </c>
      <c r="G31" s="1995">
        <v>0.000080686047619047</v>
      </c>
      <c r="H31" s="1997" t="s">
        <v>83</v>
      </c>
      <c r="I31" s="1955">
        <v>0.000080686047619047</v>
      </c>
    </row>
    <row r="32" ht="18" customHeight="1" x14ac:dyDescent="0.2">
      <c r="B32" s="1994" t="s">
        <v>1666</v>
      </c>
      <c r="C32" s="1995">
        <v>0.0616666666666393</v>
      </c>
      <c r="D32" s="1996">
        <v>9.20699999999665</v>
      </c>
      <c r="E32" s="1956">
        <v>1.8364684684684716</v>
      </c>
      <c r="F32" s="1955" t="s">
        <v>83</v>
      </c>
      <c r="G32" s="1995">
        <v>0.000177962539682461</v>
      </c>
      <c r="H32" s="1997" t="s">
        <v>83</v>
      </c>
      <c r="I32" s="1955">
        <v>0.000177962539682461</v>
      </c>
    </row>
    <row r="33" ht="14.1" customHeight="1" x14ac:dyDescent="0.25">
      <c r="B33" s="216" t="s">
        <v>1667</v>
      </c>
      <c r="C33" s="2003"/>
      <c r="D33" s="2003"/>
      <c r="E33" s="2003"/>
      <c r="F33" s="2003"/>
      <c r="G33" s="2003"/>
    </row>
    <row r="34" ht="14.1" customHeight="1" x14ac:dyDescent="0.25">
      <c r="B34" s="216" t="s">
        <v>1668</v>
      </c>
      <c r="C34" s="217"/>
      <c r="D34" s="217"/>
      <c r="E34" s="217"/>
      <c r="F34" s="217"/>
      <c r="G34" s="217"/>
    </row>
    <row r="35" ht="14.1" customHeight="1" x14ac:dyDescent="0.2">
      <c r="B35" s="216" t="s">
        <v>1669</v>
      </c>
      <c r="C35" s="217"/>
      <c r="D35" s="217"/>
      <c r="E35" s="217"/>
      <c r="F35" s="217"/>
      <c r="G35" s="217"/>
    </row>
    <row r="36" ht="14.1" customHeight="1" x14ac:dyDescent="0.2">
      <c r="B36" s="216" t="s">
        <v>1670</v>
      </c>
      <c r="C36" s="217"/>
      <c r="D36" s="217"/>
      <c r="E36" s="217"/>
      <c r="F36" s="217"/>
      <c r="G36" s="217"/>
    </row>
    <row r="37" ht="14.1" customHeight="1" x14ac:dyDescent="0.25">
      <c r="B37" s="216" t="s">
        <v>1671</v>
      </c>
      <c r="C37" s="1213"/>
      <c r="D37" s="1213"/>
      <c r="E37" s="1213"/>
      <c r="F37" s="1213"/>
      <c r="G37" s="1213"/>
    </row>
    <row r="38" ht="14.1" customHeight="1" x14ac:dyDescent="0.2">
      <c r="B38" s="216" t="s">
        <v>1672</v>
      </c>
    </row>
    <row r="39" ht="14.1" customHeight="1" x14ac:dyDescent="0.2">
      <c r="B39" s="216" t="s">
        <v>1673</v>
      </c>
    </row>
    <row r="40" ht="14.1" customHeight="1" x14ac:dyDescent="0.2">
      <c r="B40" s="216" t="s">
        <v>1674</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1675</v>
      </c>
      <c r="C45" s="1762"/>
      <c r="D45" s="1762"/>
      <c r="E45" s="1762"/>
      <c r="F45" s="1762"/>
      <c r="G45" s="1762"/>
      <c r="H45" s="1762"/>
      <c r="I45" s="1763"/>
    </row>
    <row r="46" ht="14.1" customHeight="1" x14ac:dyDescent="0.2">
      <c r="B46" s="1967" t="s">
        <v>1237</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1676</v>
      </c>
      <c r="C1" s="3"/>
      <c r="L1" s="4" t="s">
        <v>62</v>
      </c>
    </row>
    <row r="2" ht="18.95" customHeight="1" x14ac:dyDescent="0.25">
      <c r="B2" s="3" t="s">
        <v>1677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1678</v>
      </c>
      <c r="E8" s="2014" t="s">
        <v>269</v>
      </c>
      <c r="F8" s="2015" t="s">
        <v>1679</v>
      </c>
      <c r="G8" s="2016" t="s">
        <v>68</v>
      </c>
      <c r="H8" s="2016" t="s">
        <v>69</v>
      </c>
      <c r="I8" s="2017" t="s">
        <v>70</v>
      </c>
      <c r="J8" s="2018" t="s">
        <v>1680</v>
      </c>
      <c r="K8" s="2016" t="s">
        <v>69</v>
      </c>
      <c r="L8" s="2017" t="s">
        <v>70</v>
      </c>
    </row>
    <row r="9" ht="15" customHeight="1" x14ac:dyDescent="0.2">
      <c r="B9" s="2019" t="s">
        <v>1681</v>
      </c>
      <c r="C9" s="2020" t="s">
        <v>1682</v>
      </c>
      <c r="D9" s="2021"/>
      <c r="E9" s="2022" t="s">
        <v>1683</v>
      </c>
      <c r="F9" s="2023"/>
      <c r="G9" s="2024" t="s">
        <v>1684</v>
      </c>
      <c r="H9" s="2024"/>
      <c r="I9" s="2024"/>
      <c r="J9" s="2025" t="s">
        <v>76</v>
      </c>
      <c r="K9" s="2025"/>
      <c r="L9" s="2025"/>
    </row>
    <row r="10" ht="18" customHeight="1" x14ac:dyDescent="0.2">
      <c r="B10" s="2026" t="s">
        <v>1685</v>
      </c>
      <c r="C10" s="2027"/>
      <c r="D10" s="2028" t="s">
        <v>1244</v>
      </c>
      <c r="E10" s="2029" t="s">
        <v>1686</v>
      </c>
      <c r="F10" s="2030"/>
      <c r="G10" s="2028" t="s">
        <v>83</v>
      </c>
      <c r="H10" s="2031" t="s">
        <v>83</v>
      </c>
      <c r="I10" s="2032" t="s">
        <v>83</v>
      </c>
      <c r="J10" s="2028" t="s">
        <v>83</v>
      </c>
      <c r="K10" s="2029" t="s">
        <v>83</v>
      </c>
      <c r="L10" s="2030" t="s">
        <v>83</v>
      </c>
    </row>
    <row r="11" ht="18" customHeight="1" x14ac:dyDescent="0.2">
      <c r="B11" s="2033" t="s">
        <v>1687</v>
      </c>
      <c r="C11" s="2034"/>
      <c r="D11" s="2035" t="s">
        <v>1244</v>
      </c>
      <c r="E11" s="2036" t="s">
        <v>1686</v>
      </c>
      <c r="F11" s="2037"/>
      <c r="G11" s="2038" t="s">
        <v>83</v>
      </c>
      <c r="H11" s="2036" t="s">
        <v>83</v>
      </c>
      <c r="I11" s="2037" t="s">
        <v>83</v>
      </c>
      <c r="J11" s="2035" t="s">
        <v>83</v>
      </c>
      <c r="K11" s="2036" t="s">
        <v>83</v>
      </c>
      <c r="L11" s="2037" t="s">
        <v>83</v>
      </c>
      <c r="M11" s="2039"/>
    </row>
    <row r="12" ht="18" customHeight="1" x14ac:dyDescent="0.2">
      <c r="B12" s="2040" t="s">
        <v>1688</v>
      </c>
      <c r="C12" s="2041"/>
      <c r="D12" s="2042" t="s">
        <v>1244</v>
      </c>
      <c r="E12" s="2043" t="s">
        <v>1686</v>
      </c>
      <c r="F12" s="2044"/>
      <c r="G12" s="2042" t="s">
        <v>83</v>
      </c>
      <c r="H12" s="2043" t="s">
        <v>83</v>
      </c>
      <c r="I12" s="2045" t="s">
        <v>83</v>
      </c>
      <c r="J12" s="2042" t="s">
        <v>83</v>
      </c>
      <c r="K12" s="2043" t="s">
        <v>83</v>
      </c>
      <c r="L12" s="2044" t="s">
        <v>83</v>
      </c>
    </row>
    <row r="13" ht="18" customHeight="1" x14ac:dyDescent="0.2">
      <c r="B13" s="2046" t="s">
        <v>1689</v>
      </c>
      <c r="C13" s="2041"/>
      <c r="D13" s="2042" t="s">
        <v>1244</v>
      </c>
      <c r="E13" s="2042" t="s">
        <v>1686</v>
      </c>
      <c r="F13" s="2047"/>
      <c r="G13" s="2048" t="s">
        <v>83</v>
      </c>
      <c r="H13" s="2049" t="s">
        <v>83</v>
      </c>
      <c r="I13" s="2050" t="s">
        <v>83</v>
      </c>
      <c r="J13" s="2042" t="s">
        <v>83</v>
      </c>
      <c r="K13" s="2042" t="s">
        <v>83</v>
      </c>
      <c r="L13" s="2047" t="s">
        <v>83</v>
      </c>
      <c r="M13" s="2039"/>
    </row>
    <row r="14" ht="18" customHeight="1" x14ac:dyDescent="0.2">
      <c r="B14" s="2046" t="s">
        <v>1690</v>
      </c>
      <c r="C14" s="2041"/>
      <c r="D14" s="2042" t="s">
        <v>1244</v>
      </c>
      <c r="E14" s="2042" t="s">
        <v>1686</v>
      </c>
      <c r="F14" s="2047"/>
      <c r="G14" s="2048" t="s">
        <v>83</v>
      </c>
      <c r="H14" s="2049" t="s">
        <v>83</v>
      </c>
      <c r="I14" s="2050" t="s">
        <v>83</v>
      </c>
      <c r="J14" s="2042" t="s">
        <v>83</v>
      </c>
      <c r="K14" s="2042" t="s">
        <v>83</v>
      </c>
      <c r="L14" s="2047" t="s">
        <v>83</v>
      </c>
      <c r="M14" s="2039"/>
    </row>
    <row r="15" ht="18" customHeight="1" x14ac:dyDescent="0.2">
      <c r="B15" s="2040" t="s">
        <v>1691</v>
      </c>
      <c r="C15" s="2041"/>
      <c r="D15" s="2042" t="s">
        <v>1244</v>
      </c>
      <c r="E15" s="2043" t="s">
        <v>1686</v>
      </c>
      <c r="F15" s="2044"/>
      <c r="G15" s="2042" t="s">
        <v>83</v>
      </c>
      <c r="H15" s="2043" t="s">
        <v>83</v>
      </c>
      <c r="I15" s="2045" t="s">
        <v>83</v>
      </c>
      <c r="J15" s="2042" t="s">
        <v>83</v>
      </c>
      <c r="K15" s="2043" t="s">
        <v>83</v>
      </c>
      <c r="L15" s="2044" t="s">
        <v>83</v>
      </c>
      <c r="M15" s="2039"/>
    </row>
    <row r="16" ht="18" customHeight="1" x14ac:dyDescent="0.2">
      <c r="B16" s="2046" t="s">
        <v>1692</v>
      </c>
      <c r="C16" s="2041"/>
      <c r="D16" s="2042" t="s">
        <v>1244</v>
      </c>
      <c r="E16" s="2042" t="s">
        <v>1686</v>
      </c>
      <c r="F16" s="2047"/>
      <c r="G16" s="2048" t="s">
        <v>83</v>
      </c>
      <c r="H16" s="2049" t="s">
        <v>83</v>
      </c>
      <c r="I16" s="2050" t="s">
        <v>83</v>
      </c>
      <c r="J16" s="2042" t="s">
        <v>83</v>
      </c>
      <c r="K16" s="2042" t="s">
        <v>83</v>
      </c>
      <c r="L16" s="2047" t="s">
        <v>83</v>
      </c>
      <c r="M16" s="2039"/>
    </row>
    <row r="17" ht="18" customHeight="1" x14ac:dyDescent="0.2">
      <c r="B17" s="2046" t="s">
        <v>1693</v>
      </c>
      <c r="C17" s="2041"/>
      <c r="D17" s="2042" t="s">
        <v>1244</v>
      </c>
      <c r="E17" s="2042" t="s">
        <v>1686</v>
      </c>
      <c r="F17" s="2047"/>
      <c r="G17" s="2048" t="s">
        <v>83</v>
      </c>
      <c r="H17" s="2049" t="s">
        <v>83</v>
      </c>
      <c r="I17" s="2050" t="s">
        <v>83</v>
      </c>
      <c r="J17" s="2042" t="s">
        <v>83</v>
      </c>
      <c r="K17" s="2042" t="s">
        <v>83</v>
      </c>
      <c r="L17" s="2047" t="s">
        <v>83</v>
      </c>
    </row>
    <row r="18" ht="18" customHeight="1" x14ac:dyDescent="0.2">
      <c r="B18" s="2051" t="s">
        <v>1694</v>
      </c>
      <c r="C18" s="2052"/>
      <c r="D18" s="2053" t="s">
        <v>1244</v>
      </c>
      <c r="E18" s="2054" t="s">
        <v>1686</v>
      </c>
      <c r="F18" s="2055"/>
      <c r="G18" s="2056" t="s">
        <v>83</v>
      </c>
      <c r="H18" s="2054" t="s">
        <v>83</v>
      </c>
      <c r="I18" s="2055" t="s">
        <v>83</v>
      </c>
      <c r="J18" s="2053" t="s">
        <v>83</v>
      </c>
      <c r="K18" s="2054" t="s">
        <v>83</v>
      </c>
      <c r="L18" s="2055" t="s">
        <v>83</v>
      </c>
      <c r="M18" s="2039"/>
    </row>
    <row r="19" ht="18" customHeight="1" x14ac:dyDescent="0.2">
      <c r="B19" s="2040" t="s">
        <v>1695</v>
      </c>
      <c r="C19" s="2041"/>
      <c r="D19" s="2042" t="s">
        <v>1244</v>
      </c>
      <c r="E19" s="2043" t="s">
        <v>1686</v>
      </c>
      <c r="F19" s="2044"/>
      <c r="G19" s="2042" t="s">
        <v>83</v>
      </c>
      <c r="H19" s="2043" t="s">
        <v>83</v>
      </c>
      <c r="I19" s="2045" t="s">
        <v>83</v>
      </c>
      <c r="J19" s="2042" t="s">
        <v>83</v>
      </c>
      <c r="K19" s="2043" t="s">
        <v>83</v>
      </c>
      <c r="L19" s="2044" t="s">
        <v>83</v>
      </c>
      <c r="M19" s="2039"/>
    </row>
    <row r="20" ht="18" customHeight="1" x14ac:dyDescent="0.2">
      <c r="B20" s="2046" t="s">
        <v>1696</v>
      </c>
      <c r="C20" s="2041"/>
      <c r="D20" s="2042" t="s">
        <v>1244</v>
      </c>
      <c r="E20" s="2042" t="s">
        <v>1686</v>
      </c>
      <c r="F20" s="2047"/>
      <c r="G20" s="2048" t="s">
        <v>83</v>
      </c>
      <c r="H20" s="2049" t="s">
        <v>83</v>
      </c>
      <c r="I20" s="2050" t="s">
        <v>83</v>
      </c>
      <c r="J20" s="2042" t="s">
        <v>83</v>
      </c>
      <c r="K20" s="2042" t="s">
        <v>83</v>
      </c>
      <c r="L20" s="2047" t="s">
        <v>83</v>
      </c>
      <c r="M20" s="2039"/>
    </row>
    <row r="21" ht="18" customHeight="1" x14ac:dyDescent="0.2">
      <c r="B21" s="2046" t="s">
        <v>1697</v>
      </c>
      <c r="C21" s="2041"/>
      <c r="D21" s="2042" t="s">
        <v>1244</v>
      </c>
      <c r="E21" s="2042" t="s">
        <v>1686</v>
      </c>
      <c r="F21" s="2047"/>
      <c r="G21" s="2048" t="s">
        <v>83</v>
      </c>
      <c r="H21" s="2049" t="s">
        <v>83</v>
      </c>
      <c r="I21" s="2050" t="s">
        <v>83</v>
      </c>
      <c r="J21" s="2042" t="s">
        <v>83</v>
      </c>
      <c r="K21" s="2042" t="s">
        <v>83</v>
      </c>
      <c r="L21" s="2047" t="s">
        <v>83</v>
      </c>
      <c r="M21" s="2039"/>
    </row>
    <row r="22" ht="18" customHeight="1" x14ac:dyDescent="0.2">
      <c r="B22" s="2040" t="s">
        <v>1698</v>
      </c>
      <c r="C22" s="2041"/>
      <c r="D22" s="2042" t="s">
        <v>1244</v>
      </c>
      <c r="E22" s="2043" t="s">
        <v>1686</v>
      </c>
      <c r="F22" s="2044"/>
      <c r="G22" s="2042" t="s">
        <v>83</v>
      </c>
      <c r="H22" s="2043" t="s">
        <v>83</v>
      </c>
      <c r="I22" s="2045" t="s">
        <v>83</v>
      </c>
      <c r="J22" s="2042" t="s">
        <v>83</v>
      </c>
      <c r="K22" s="2043" t="s">
        <v>83</v>
      </c>
      <c r="L22" s="2044" t="s">
        <v>83</v>
      </c>
      <c r="M22" s="2039"/>
    </row>
    <row r="23" ht="18" customHeight="1" x14ac:dyDescent="0.2">
      <c r="B23" s="2046" t="s">
        <v>1699</v>
      </c>
      <c r="C23" s="2041"/>
      <c r="D23" s="2042" t="s">
        <v>1244</v>
      </c>
      <c r="E23" s="2042" t="s">
        <v>1686</v>
      </c>
      <c r="F23" s="2047"/>
      <c r="G23" s="2042" t="s">
        <v>83</v>
      </c>
      <c r="H23" s="2043" t="s">
        <v>83</v>
      </c>
      <c r="I23" s="2045" t="s">
        <v>83</v>
      </c>
      <c r="J23" s="2042" t="s">
        <v>83</v>
      </c>
      <c r="K23" s="2042" t="s">
        <v>83</v>
      </c>
      <c r="L23" s="2047" t="s">
        <v>83</v>
      </c>
    </row>
    <row r="24" ht="18" customHeight="1" x14ac:dyDescent="0.2">
      <c r="B24" s="2046" t="s">
        <v>1700</v>
      </c>
      <c r="C24" s="2041"/>
      <c r="D24" s="2042" t="s">
        <v>1244</v>
      </c>
      <c r="E24" s="2042" t="s">
        <v>1686</v>
      </c>
      <c r="F24" s="2047"/>
      <c r="G24" s="2042" t="s">
        <v>83</v>
      </c>
      <c r="H24" s="2043" t="s">
        <v>83</v>
      </c>
      <c r="I24" s="2045" t="s">
        <v>83</v>
      </c>
      <c r="J24" s="2042" t="s">
        <v>83</v>
      </c>
      <c r="K24" s="2042" t="s">
        <v>83</v>
      </c>
      <c r="L24" s="2047" t="s">
        <v>83</v>
      </c>
    </row>
    <row r="25" ht="18" customHeight="1" x14ac:dyDescent="0.2">
      <c r="B25" s="2057" t="s">
        <v>1701</v>
      </c>
      <c r="C25" s="2034"/>
      <c r="D25" s="2035" t="s">
        <v>1244</v>
      </c>
      <c r="E25" s="2036" t="s">
        <v>1686</v>
      </c>
      <c r="F25" s="2037"/>
      <c r="G25" s="2038" t="s">
        <v>83</v>
      </c>
      <c r="H25" s="2036" t="s">
        <v>83</v>
      </c>
      <c r="I25" s="2037" t="s">
        <v>83</v>
      </c>
      <c r="J25" s="2035" t="s">
        <v>83</v>
      </c>
      <c r="K25" s="2036" t="s">
        <v>83</v>
      </c>
      <c r="L25" s="2037" t="s">
        <v>83</v>
      </c>
      <c r="M25" s="2039"/>
    </row>
    <row r="26" ht="18" customHeight="1" x14ac:dyDescent="0.2">
      <c r="B26" s="2040" t="s">
        <v>1702</v>
      </c>
      <c r="C26" s="2041"/>
      <c r="D26" s="2042" t="s">
        <v>1244</v>
      </c>
      <c r="E26" s="2043" t="s">
        <v>1686</v>
      </c>
      <c r="F26" s="2044"/>
      <c r="G26" s="2042" t="s">
        <v>83</v>
      </c>
      <c r="H26" s="2043" t="s">
        <v>83</v>
      </c>
      <c r="I26" s="2045" t="s">
        <v>83</v>
      </c>
      <c r="J26" s="2042" t="s">
        <v>83</v>
      </c>
      <c r="K26" s="2043" t="s">
        <v>83</v>
      </c>
      <c r="L26" s="2044" t="s">
        <v>83</v>
      </c>
    </row>
    <row r="27" ht="18" customHeight="1" x14ac:dyDescent="0.2">
      <c r="B27" s="2046" t="s">
        <v>1703</v>
      </c>
      <c r="C27" s="2041"/>
      <c r="D27" s="2042" t="s">
        <v>1244</v>
      </c>
      <c r="E27" s="2042" t="s">
        <v>1686</v>
      </c>
      <c r="F27" s="2047"/>
      <c r="G27" s="2048" t="s">
        <v>83</v>
      </c>
      <c r="H27" s="2049" t="s">
        <v>83</v>
      </c>
      <c r="I27" s="2050" t="s">
        <v>83</v>
      </c>
      <c r="J27" s="2042" t="s">
        <v>83</v>
      </c>
      <c r="K27" s="2042" t="s">
        <v>83</v>
      </c>
      <c r="L27" s="2047" t="s">
        <v>83</v>
      </c>
      <c r="M27" s="2039"/>
    </row>
    <row r="28" ht="18" customHeight="1" x14ac:dyDescent="0.2">
      <c r="B28" s="2046" t="s">
        <v>1704</v>
      </c>
      <c r="C28" s="2041"/>
      <c r="D28" s="2042" t="s">
        <v>1244</v>
      </c>
      <c r="E28" s="2042" t="s">
        <v>1686</v>
      </c>
      <c r="F28" s="2047"/>
      <c r="G28" s="2048" t="s">
        <v>83</v>
      </c>
      <c r="H28" s="2049" t="s">
        <v>83</v>
      </c>
      <c r="I28" s="2050" t="s">
        <v>83</v>
      </c>
      <c r="J28" s="2042" t="s">
        <v>83</v>
      </c>
      <c r="K28" s="2042" t="s">
        <v>83</v>
      </c>
      <c r="L28" s="2047" t="s">
        <v>83</v>
      </c>
    </row>
    <row r="29" ht="18" customHeight="1" x14ac:dyDescent="0.2">
      <c r="B29" s="2040" t="s">
        <v>1705</v>
      </c>
      <c r="C29" s="2041"/>
      <c r="D29" s="2042" t="s">
        <v>1244</v>
      </c>
      <c r="E29" s="2043" t="s">
        <v>1686</v>
      </c>
      <c r="F29" s="2044"/>
      <c r="G29" s="2042" t="s">
        <v>83</v>
      </c>
      <c r="H29" s="2043" t="s">
        <v>83</v>
      </c>
      <c r="I29" s="2045" t="s">
        <v>83</v>
      </c>
      <c r="J29" s="2042" t="s">
        <v>83</v>
      </c>
      <c r="K29" s="2043" t="s">
        <v>83</v>
      </c>
      <c r="L29" s="2044" t="s">
        <v>83</v>
      </c>
      <c r="M29" s="2039"/>
    </row>
    <row r="30" ht="18" customHeight="1" x14ac:dyDescent="0.2">
      <c r="B30" s="2046" t="s">
        <v>1706</v>
      </c>
      <c r="C30" s="2041"/>
      <c r="D30" s="2042" t="s">
        <v>1244</v>
      </c>
      <c r="E30" s="2042" t="s">
        <v>1686</v>
      </c>
      <c r="F30" s="2047"/>
      <c r="G30" s="2042" t="s">
        <v>83</v>
      </c>
      <c r="H30" s="2043" t="s">
        <v>83</v>
      </c>
      <c r="I30" s="2045" t="s">
        <v>83</v>
      </c>
      <c r="J30" s="2042" t="s">
        <v>83</v>
      </c>
      <c r="K30" s="2042" t="s">
        <v>83</v>
      </c>
      <c r="L30" s="2047" t="s">
        <v>83</v>
      </c>
      <c r="M30" s="2039"/>
    </row>
    <row r="31" ht="18" customHeight="1" x14ac:dyDescent="0.2">
      <c r="B31" s="2046" t="s">
        <v>1707</v>
      </c>
      <c r="C31" s="2041"/>
      <c r="D31" s="2042" t="s">
        <v>1244</v>
      </c>
      <c r="E31" s="2042" t="s">
        <v>1686</v>
      </c>
      <c r="F31" s="2047"/>
      <c r="G31" s="2042" t="s">
        <v>83</v>
      </c>
      <c r="H31" s="2043" t="s">
        <v>83</v>
      </c>
      <c r="I31" s="2045" t="s">
        <v>83</v>
      </c>
      <c r="J31" s="2042" t="s">
        <v>83</v>
      </c>
      <c r="K31" s="2042" t="s">
        <v>83</v>
      </c>
      <c r="L31" s="2047" t="s">
        <v>83</v>
      </c>
      <c r="M31" s="2039"/>
    </row>
    <row r="32" ht="18" customHeight="1" x14ac:dyDescent="0.2">
      <c r="B32" s="2033" t="s">
        <v>1708</v>
      </c>
      <c r="C32" s="2034"/>
      <c r="D32" s="2035" t="s">
        <v>1244</v>
      </c>
      <c r="E32" s="2036" t="s">
        <v>1686</v>
      </c>
      <c r="F32" s="2037"/>
      <c r="G32" s="2038" t="s">
        <v>83</v>
      </c>
      <c r="H32" s="2036" t="s">
        <v>83</v>
      </c>
      <c r="I32" s="2037" t="s">
        <v>83</v>
      </c>
      <c r="J32" s="2035" t="s">
        <v>83</v>
      </c>
      <c r="K32" s="2036" t="s">
        <v>83</v>
      </c>
      <c r="L32" s="2037" t="s">
        <v>83</v>
      </c>
      <c r="M32" s="2039"/>
    </row>
    <row r="33" ht="18" customHeight="1" x14ac:dyDescent="0.2">
      <c r="B33" s="2040" t="s">
        <v>1709</v>
      </c>
      <c r="C33" s="2041"/>
      <c r="D33" s="2042" t="s">
        <v>1244</v>
      </c>
      <c r="E33" s="2043" t="s">
        <v>1686</v>
      </c>
      <c r="F33" s="2044"/>
      <c r="G33" s="2042" t="s">
        <v>83</v>
      </c>
      <c r="H33" s="2043" t="s">
        <v>83</v>
      </c>
      <c r="I33" s="2045" t="s">
        <v>83</v>
      </c>
      <c r="J33" s="2042" t="s">
        <v>83</v>
      </c>
      <c r="K33" s="2043" t="s">
        <v>83</v>
      </c>
      <c r="L33" s="2044" t="s">
        <v>83</v>
      </c>
      <c r="M33" s="2039"/>
    </row>
    <row r="34" ht="18" customHeight="1" x14ac:dyDescent="0.2">
      <c r="B34" s="2046" t="s">
        <v>1710</v>
      </c>
      <c r="C34" s="2041"/>
      <c r="D34" s="2042" t="s">
        <v>1244</v>
      </c>
      <c r="E34" s="2042" t="s">
        <v>1686</v>
      </c>
      <c r="F34" s="2047"/>
      <c r="G34" s="2048" t="s">
        <v>83</v>
      </c>
      <c r="H34" s="2049" t="s">
        <v>83</v>
      </c>
      <c r="I34" s="2050" t="s">
        <v>83</v>
      </c>
      <c r="J34" s="2042" t="s">
        <v>83</v>
      </c>
      <c r="K34" s="2042" t="s">
        <v>83</v>
      </c>
      <c r="L34" s="2047" t="s">
        <v>83</v>
      </c>
    </row>
    <row r="35" ht="18" customHeight="1" x14ac:dyDescent="0.2">
      <c r="B35" s="2046" t="s">
        <v>1711</v>
      </c>
      <c r="C35" s="2041"/>
      <c r="D35" s="2042" t="s">
        <v>1244</v>
      </c>
      <c r="E35" s="2042" t="s">
        <v>1686</v>
      </c>
      <c r="F35" s="2047"/>
      <c r="G35" s="2048" t="s">
        <v>83</v>
      </c>
      <c r="H35" s="2049" t="s">
        <v>83</v>
      </c>
      <c r="I35" s="2050" t="s">
        <v>83</v>
      </c>
      <c r="J35" s="2042" t="s">
        <v>83</v>
      </c>
      <c r="K35" s="2042" t="s">
        <v>83</v>
      </c>
      <c r="L35" s="2047" t="s">
        <v>83</v>
      </c>
      <c r="M35" s="2039"/>
    </row>
    <row r="36" ht="18" customHeight="1" x14ac:dyDescent="0.2">
      <c r="B36" s="2040" t="s">
        <v>1712</v>
      </c>
      <c r="C36" s="2041"/>
      <c r="D36" s="2042" t="s">
        <v>1244</v>
      </c>
      <c r="E36" s="2043" t="s">
        <v>1686</v>
      </c>
      <c r="F36" s="2044"/>
      <c r="G36" s="2042" t="s">
        <v>83</v>
      </c>
      <c r="H36" s="2043" t="s">
        <v>83</v>
      </c>
      <c r="I36" s="2045" t="s">
        <v>83</v>
      </c>
      <c r="J36" s="2042" t="s">
        <v>83</v>
      </c>
      <c r="K36" s="2043" t="s">
        <v>83</v>
      </c>
      <c r="L36" s="2044" t="s">
        <v>83</v>
      </c>
      <c r="M36" s="2039"/>
    </row>
    <row r="37" ht="18" customHeight="1" x14ac:dyDescent="0.2">
      <c r="B37" s="2046" t="s">
        <v>1713</v>
      </c>
      <c r="C37" s="2041"/>
      <c r="D37" s="2042" t="s">
        <v>1244</v>
      </c>
      <c r="E37" s="2042" t="s">
        <v>1686</v>
      </c>
      <c r="F37" s="2047"/>
      <c r="G37" s="2042" t="s">
        <v>83</v>
      </c>
      <c r="H37" s="2043" t="s">
        <v>83</v>
      </c>
      <c r="I37" s="2045" t="s">
        <v>83</v>
      </c>
      <c r="J37" s="2042" t="s">
        <v>83</v>
      </c>
      <c r="K37" s="2042" t="s">
        <v>83</v>
      </c>
      <c r="L37" s="2047" t="s">
        <v>83</v>
      </c>
      <c r="M37" s="2039"/>
    </row>
    <row r="38" ht="18" customHeight="1" x14ac:dyDescent="0.2">
      <c r="B38" s="2046" t="s">
        <v>1714</v>
      </c>
      <c r="C38" s="2041"/>
      <c r="D38" s="2042" t="s">
        <v>1244</v>
      </c>
      <c r="E38" s="2042" t="s">
        <v>1686</v>
      </c>
      <c r="F38" s="2047"/>
      <c r="G38" s="2042" t="s">
        <v>83</v>
      </c>
      <c r="H38" s="2043" t="s">
        <v>83</v>
      </c>
      <c r="I38" s="2045" t="s">
        <v>83</v>
      </c>
      <c r="J38" s="2042" t="s">
        <v>83</v>
      </c>
      <c r="K38" s="2042" t="s">
        <v>83</v>
      </c>
      <c r="L38" s="2047" t="s">
        <v>83</v>
      </c>
      <c r="M38" s="2039"/>
    </row>
    <row r="39" ht="18" customHeight="1" x14ac:dyDescent="0.2">
      <c r="B39" s="2033" t="s">
        <v>1715</v>
      </c>
      <c r="C39" s="2034"/>
      <c r="D39" s="1279" t="s">
        <v>1244</v>
      </c>
      <c r="E39" s="1279" t="s">
        <v>1686</v>
      </c>
      <c r="F39" s="2058"/>
      <c r="G39" s="2059" t="s">
        <v>83</v>
      </c>
      <c r="H39" s="2060" t="s">
        <v>83</v>
      </c>
      <c r="I39" s="2061" t="s">
        <v>83</v>
      </c>
      <c r="J39" s="1279" t="s">
        <v>83</v>
      </c>
      <c r="K39" s="1279" t="s">
        <v>83</v>
      </c>
      <c r="L39" s="2058" t="s">
        <v>83</v>
      </c>
    </row>
    <row r="40" ht="18" customHeight="1" x14ac:dyDescent="0.2">
      <c r="B40" s="2040" t="s">
        <v>1716</v>
      </c>
      <c r="C40" s="2041"/>
      <c r="D40" s="2042" t="s">
        <v>1244</v>
      </c>
      <c r="E40" s="2043" t="s">
        <v>1686</v>
      </c>
      <c r="F40" s="2044"/>
      <c r="G40" s="2042" t="s">
        <v>83</v>
      </c>
      <c r="H40" s="2043" t="s">
        <v>83</v>
      </c>
      <c r="I40" s="2045" t="s">
        <v>83</v>
      </c>
      <c r="J40" s="2042" t="s">
        <v>83</v>
      </c>
      <c r="K40" s="2043" t="s">
        <v>83</v>
      </c>
      <c r="L40" s="2044" t="s">
        <v>83</v>
      </c>
      <c r="M40" s="2039"/>
    </row>
    <row r="41" ht="18" customHeight="1" x14ac:dyDescent="0.2">
      <c r="B41" s="2046" t="s">
        <v>1717</v>
      </c>
      <c r="C41" s="2041"/>
      <c r="D41" s="2042" t="s">
        <v>1244</v>
      </c>
      <c r="E41" s="2042" t="s">
        <v>1686</v>
      </c>
      <c r="F41" s="2047"/>
      <c r="G41" s="2048" t="s">
        <v>83</v>
      </c>
      <c r="H41" s="2049" t="s">
        <v>83</v>
      </c>
      <c r="I41" s="2050" t="s">
        <v>83</v>
      </c>
      <c r="J41" s="2042" t="s">
        <v>83</v>
      </c>
      <c r="K41" s="2042" t="s">
        <v>83</v>
      </c>
      <c r="L41" s="2047" t="s">
        <v>83</v>
      </c>
      <c r="M41" s="2039"/>
    </row>
    <row r="42" ht="18" customHeight="1" x14ac:dyDescent="0.2">
      <c r="B42" s="2046" t="s">
        <v>1718</v>
      </c>
      <c r="C42" s="2041"/>
      <c r="D42" s="2042" t="s">
        <v>1244</v>
      </c>
      <c r="E42" s="2042" t="s">
        <v>1686</v>
      </c>
      <c r="F42" s="2047"/>
      <c r="G42" s="2048" t="s">
        <v>83</v>
      </c>
      <c r="H42" s="2049" t="s">
        <v>83</v>
      </c>
      <c r="I42" s="2050" t="s">
        <v>83</v>
      </c>
      <c r="J42" s="2042" t="s">
        <v>83</v>
      </c>
      <c r="K42" s="2042" t="s">
        <v>83</v>
      </c>
      <c r="L42" s="2047" t="s">
        <v>83</v>
      </c>
      <c r="M42" s="2039"/>
    </row>
    <row r="43" ht="18" customHeight="1" x14ac:dyDescent="0.2">
      <c r="B43" s="2040" t="s">
        <v>1719</v>
      </c>
      <c r="C43" s="2041"/>
      <c r="D43" s="2042" t="s">
        <v>1244</v>
      </c>
      <c r="E43" s="2043" t="s">
        <v>1686</v>
      </c>
      <c r="F43" s="2044"/>
      <c r="G43" s="2042" t="s">
        <v>83</v>
      </c>
      <c r="H43" s="2043" t="s">
        <v>83</v>
      </c>
      <c r="I43" s="2045" t="s">
        <v>83</v>
      </c>
      <c r="J43" s="2042" t="s">
        <v>83</v>
      </c>
      <c r="K43" s="2043" t="s">
        <v>83</v>
      </c>
      <c r="L43" s="2044" t="s">
        <v>83</v>
      </c>
      <c r="M43" s="2039"/>
    </row>
    <row r="44" ht="18" customHeight="1" x14ac:dyDescent="0.2">
      <c r="B44" s="2046" t="s">
        <v>1720</v>
      </c>
      <c r="C44" s="2041"/>
      <c r="D44" s="2042" t="s">
        <v>1244</v>
      </c>
      <c r="E44" s="2042" t="s">
        <v>1686</v>
      </c>
      <c r="F44" s="2047"/>
      <c r="G44" s="2042" t="s">
        <v>83</v>
      </c>
      <c r="H44" s="2043" t="s">
        <v>83</v>
      </c>
      <c r="I44" s="2045" t="s">
        <v>83</v>
      </c>
      <c r="J44" s="2042" t="s">
        <v>83</v>
      </c>
      <c r="K44" s="2042" t="s">
        <v>83</v>
      </c>
      <c r="L44" s="2047" t="s">
        <v>83</v>
      </c>
      <c r="M44" s="2039"/>
    </row>
    <row r="45" ht="18" customHeight="1" x14ac:dyDescent="0.2">
      <c r="B45" s="2046" t="s">
        <v>1721</v>
      </c>
      <c r="C45" s="2041"/>
      <c r="D45" s="2042" t="s">
        <v>1244</v>
      </c>
      <c r="E45" s="2042" t="s">
        <v>1686</v>
      </c>
      <c r="F45" s="2047"/>
      <c r="G45" s="2042" t="s">
        <v>83</v>
      </c>
      <c r="H45" s="2043" t="s">
        <v>83</v>
      </c>
      <c r="I45" s="2045" t="s">
        <v>83</v>
      </c>
      <c r="J45" s="2042" t="s">
        <v>83</v>
      </c>
      <c r="K45" s="2042" t="s">
        <v>83</v>
      </c>
      <c r="L45" s="2047" t="s">
        <v>83</v>
      </c>
    </row>
    <row r="46" ht="18" customHeight="1" x14ac:dyDescent="0.2">
      <c r="B46" s="2033" t="s">
        <v>1722</v>
      </c>
      <c r="C46" s="2034"/>
      <c r="D46" s="1279" t="s">
        <v>1244</v>
      </c>
      <c r="E46" s="1279" t="s">
        <v>1686</v>
      </c>
      <c r="F46" s="2058"/>
      <c r="G46" s="2059" t="s">
        <v>83</v>
      </c>
      <c r="H46" s="2060" t="s">
        <v>83</v>
      </c>
      <c r="I46" s="2061" t="s">
        <v>83</v>
      </c>
      <c r="J46" s="1279" t="s">
        <v>83</v>
      </c>
      <c r="K46" s="1279" t="s">
        <v>83</v>
      </c>
      <c r="L46" s="2058" t="s">
        <v>83</v>
      </c>
      <c r="M46" s="2039"/>
    </row>
    <row r="47" ht="18" customHeight="1" x14ac:dyDescent="0.2">
      <c r="B47" s="2040" t="s">
        <v>1723</v>
      </c>
      <c r="C47" s="2041"/>
      <c r="D47" s="2042" t="s">
        <v>1244</v>
      </c>
      <c r="E47" s="2043" t="s">
        <v>1686</v>
      </c>
      <c r="F47" s="2044"/>
      <c r="G47" s="2042" t="s">
        <v>83</v>
      </c>
      <c r="H47" s="2043" t="s">
        <v>83</v>
      </c>
      <c r="I47" s="2045" t="s">
        <v>83</v>
      </c>
      <c r="J47" s="2042" t="s">
        <v>83</v>
      </c>
      <c r="K47" s="2043" t="s">
        <v>83</v>
      </c>
      <c r="L47" s="2044" t="s">
        <v>83</v>
      </c>
      <c r="M47" s="2039"/>
    </row>
    <row r="48" ht="18" customHeight="1" x14ac:dyDescent="0.2">
      <c r="B48" s="2046" t="s">
        <v>1724</v>
      </c>
      <c r="C48" s="2041"/>
      <c r="D48" s="2042" t="s">
        <v>1244</v>
      </c>
      <c r="E48" s="2042" t="s">
        <v>1686</v>
      </c>
      <c r="F48" s="2047"/>
      <c r="G48" s="2042" t="s">
        <v>83</v>
      </c>
      <c r="H48" s="2043" t="s">
        <v>83</v>
      </c>
      <c r="I48" s="2045" t="s">
        <v>83</v>
      </c>
      <c r="J48" s="2042" t="s">
        <v>83</v>
      </c>
      <c r="K48" s="2042" t="s">
        <v>83</v>
      </c>
      <c r="L48" s="2047" t="s">
        <v>83</v>
      </c>
      <c r="M48" s="2039"/>
    </row>
    <row r="49" ht="18" customHeight="1" x14ac:dyDescent="0.2">
      <c r="B49" s="2046" t="s">
        <v>1725</v>
      </c>
      <c r="C49" s="2041"/>
      <c r="D49" s="2042" t="s">
        <v>1244</v>
      </c>
      <c r="E49" s="2042" t="s">
        <v>1686</v>
      </c>
      <c r="F49" s="2047"/>
      <c r="G49" s="2042" t="s">
        <v>83</v>
      </c>
      <c r="H49" s="2043" t="s">
        <v>83</v>
      </c>
      <c r="I49" s="2045" t="s">
        <v>83</v>
      </c>
      <c r="J49" s="2042" t="s">
        <v>83</v>
      </c>
      <c r="K49" s="2042" t="s">
        <v>83</v>
      </c>
      <c r="L49" s="2047" t="s">
        <v>83</v>
      </c>
      <c r="M49" s="2039"/>
    </row>
    <row r="50" ht="18" customHeight="1" x14ac:dyDescent="0.2">
      <c r="B50" s="2033" t="s">
        <v>1726</v>
      </c>
      <c r="C50" s="2034"/>
      <c r="D50" s="1279"/>
      <c r="E50" s="1279"/>
      <c r="F50" s="2058"/>
      <c r="G50" s="2059"/>
      <c r="H50" s="2060"/>
      <c r="I50" s="2061"/>
      <c r="J50" s="1279"/>
      <c r="K50" s="1279"/>
      <c r="L50" s="2058"/>
    </row>
    <row r="51" ht="14.1" customHeight="1" x14ac:dyDescent="0.25">
      <c r="B51" s="492" t="s">
        <v>1727</v>
      </c>
      <c r="C51" s="1012"/>
      <c r="D51" s="1012"/>
      <c r="E51" s="1012"/>
      <c r="F51" s="1012"/>
      <c r="G51" s="1012"/>
      <c r="H51" s="1012"/>
      <c r="I51" s="1012"/>
      <c r="J51" s="1012"/>
      <c r="K51" s="1012"/>
      <c r="L51" s="1012"/>
      <c r="M51" s="2039"/>
    </row>
    <row r="52" ht="14.1" customHeight="1" x14ac:dyDescent="0.2">
      <c r="B52" s="216" t="s">
        <v>1728</v>
      </c>
      <c r="C52" s="2062"/>
      <c r="D52" s="2062"/>
      <c r="E52" s="2062"/>
      <c r="F52" s="2062"/>
      <c r="G52" s="2062"/>
      <c r="H52" s="2062"/>
      <c r="I52" s="2062"/>
      <c r="M52" s="2039"/>
    </row>
    <row r="53" ht="14.1" customHeight="1" x14ac:dyDescent="0.2">
      <c r="B53" s="216" t="s">
        <v>1729</v>
      </c>
      <c r="C53" s="2062"/>
      <c r="D53" s="2062"/>
      <c r="E53" s="2062"/>
      <c r="F53" s="2062"/>
      <c r="G53" s="2062"/>
      <c r="H53" s="2062"/>
      <c r="I53" s="2062"/>
      <c r="J53" s="2062"/>
      <c r="K53" s="2062"/>
      <c r="L53" s="2062"/>
      <c r="M53" s="2039"/>
    </row>
    <row r="54" ht="14.1" customHeight="1" x14ac:dyDescent="0.2">
      <c r="B54" s="216" t="s">
        <v>1730</v>
      </c>
      <c r="C54" s="2062"/>
      <c r="D54" s="2062"/>
      <c r="E54" s="2062"/>
      <c r="F54" s="2062"/>
      <c r="G54" s="2062"/>
      <c r="H54" s="2062"/>
      <c r="I54" s="2062"/>
      <c r="J54" s="2062"/>
      <c r="K54" s="2062"/>
      <c r="L54" s="2062"/>
      <c r="M54" s="2039"/>
    </row>
    <row r="55" ht="14.1" customHeight="1" x14ac:dyDescent="0.25">
      <c r="B55" s="216" t="s">
        <v>1731</v>
      </c>
      <c r="C55" s="2062"/>
      <c r="D55" s="2062"/>
      <c r="E55" s="2062"/>
      <c r="F55" s="2062"/>
      <c r="G55" s="2062"/>
      <c r="H55" s="2062"/>
      <c r="I55" s="2062"/>
      <c r="J55" s="2062"/>
      <c r="K55" s="2062"/>
      <c r="L55" s="2062"/>
    </row>
    <row r="56" ht="14.1" customHeight="1" x14ac:dyDescent="0.25">
      <c r="B56" s="216" t="s">
        <v>1732</v>
      </c>
      <c r="C56" s="2062"/>
      <c r="D56" s="2062"/>
      <c r="E56" s="2062"/>
      <c r="F56" s="2062"/>
      <c r="G56" s="2062"/>
      <c r="H56" s="2062"/>
      <c r="I56" s="2062"/>
      <c r="J56" s="2062"/>
      <c r="K56" s="2062"/>
      <c r="L56" s="2062"/>
    </row>
    <row r="57" ht="14.1" customHeight="1" x14ac:dyDescent="0.2">
      <c r="B57" s="216" t="s">
        <v>1733</v>
      </c>
      <c r="C57" s="2062"/>
      <c r="D57" s="2062"/>
      <c r="E57" s="2062"/>
      <c r="F57" s="2062"/>
      <c r="G57" s="2062"/>
      <c r="H57" s="2062"/>
      <c r="I57" s="2062"/>
      <c r="J57" s="2062"/>
      <c r="K57" s="2062"/>
      <c r="L57" s="2062"/>
      <c r="M57" s="2039"/>
    </row>
    <row r="58" ht="14.1" customHeight="1" x14ac:dyDescent="0.25">
      <c r="B58" s="216" t="s">
        <v>1734</v>
      </c>
      <c r="M58" s="2039"/>
    </row>
    <row r="59" ht="14.1" customHeight="1" x14ac:dyDescent="0.2">
      <c r="B59" s="216" t="s">
        <v>1735</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1675</v>
      </c>
      <c r="C64" s="2070"/>
      <c r="D64" s="2071"/>
      <c r="E64" s="2071"/>
      <c r="F64" s="2071"/>
      <c r="G64" s="2071"/>
      <c r="H64" s="2071"/>
      <c r="I64" s="2071"/>
      <c r="J64" s="2071"/>
      <c r="K64" s="2071"/>
      <c r="L64" s="2072"/>
      <c r="M64" s="2039"/>
    </row>
    <row r="65" ht="14.1" customHeight="1" x14ac:dyDescent="0.2">
      <c r="B65" s="2073" t="s">
        <v>1237</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1736</v>
      </c>
      <c r="G1" s="100" t="s">
        <v>62</v>
      </c>
      <c r="H1" s="100"/>
      <c r="I1" s="4"/>
      <c r="J1" s="4"/>
    </row>
    <row r="2" ht="18.95" customHeight="1" x14ac:dyDescent="0.25">
      <c r="B2" s="3" t="s">
        <v>1737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1738</v>
      </c>
      <c r="C7" s="2079"/>
      <c r="H7" s="2080"/>
      <c r="J7" s="4"/>
    </row>
    <row r="8" ht="14.1" customHeight="1" x14ac:dyDescent="0.2">
      <c r="B8" s="2081" t="s">
        <v>1739</v>
      </c>
      <c r="C8" s="2082" t="s">
        <v>1740</v>
      </c>
      <c r="D8" s="2082"/>
      <c r="E8" s="2082"/>
      <c r="F8" s="2082"/>
      <c r="G8" s="2083" t="s">
        <v>1741</v>
      </c>
      <c r="J8" s="4"/>
    </row>
    <row r="9" ht="24" customHeight="1" x14ac:dyDescent="0.2">
      <c r="A9" s="1"/>
      <c r="B9" s="2084" t="s">
        <v>1742</v>
      </c>
      <c r="C9" s="2085" t="s">
        <v>1743</v>
      </c>
      <c r="D9" s="2014" t="s">
        <v>1744</v>
      </c>
      <c r="E9" s="2014" t="s">
        <v>1745</v>
      </c>
      <c r="F9" s="2085" t="s">
        <v>1746</v>
      </c>
      <c r="G9" s="2086" t="s">
        <v>1747</v>
      </c>
      <c r="H9" s="100"/>
      <c r="I9" s="4"/>
      <c r="J9" s="4"/>
    </row>
    <row r="10" ht="14.1" customHeight="1" x14ac:dyDescent="0.2">
      <c r="B10" s="2087"/>
      <c r="C10" s="2088" t="s">
        <v>286</v>
      </c>
      <c r="D10" s="2088"/>
      <c r="E10" s="2089" t="s">
        <v>1748</v>
      </c>
      <c r="F10" s="2090" t="s">
        <v>286</v>
      </c>
      <c r="G10" s="2091" t="s">
        <v>1396</v>
      </c>
      <c r="H10" s="100"/>
      <c r="I10" s="4"/>
      <c r="J10" s="4"/>
      <c r="K10" s="543" t="s">
        <v>475</v>
      </c>
    </row>
    <row r="11" ht="24.75" customHeight="1" x14ac:dyDescent="0.2">
      <c r="B11" s="2092" t="s">
        <v>1749</v>
      </c>
      <c r="C11" s="2093" t="s">
        <v>83</v>
      </c>
      <c r="D11" s="2094" t="s">
        <v>83</v>
      </c>
      <c r="E11" s="2095"/>
      <c r="F11" s="2096" t="s">
        <v>83</v>
      </c>
      <c r="G11" s="2097" t="s">
        <v>83</v>
      </c>
      <c r="H11" s="100"/>
      <c r="I11" s="4"/>
      <c r="J11" s="4"/>
    </row>
    <row r="12" ht="18" customHeight="1" x14ac:dyDescent="0.2">
      <c r="B12" s="2098" t="s">
        <v>1750</v>
      </c>
      <c r="C12" s="2099" t="s">
        <v>83</v>
      </c>
      <c r="D12" s="2100" t="s">
        <v>83</v>
      </c>
      <c r="E12" s="2101"/>
      <c r="F12" s="2102" t="s">
        <v>83</v>
      </c>
      <c r="G12" s="2103" t="s">
        <v>83</v>
      </c>
      <c r="H12" s="100"/>
      <c r="I12" s="4"/>
      <c r="J12" s="4"/>
    </row>
    <row r="13" ht="18" customHeight="1" x14ac:dyDescent="0.2">
      <c r="B13" s="2098" t="s">
        <v>1751</v>
      </c>
      <c r="C13" s="2104" t="s">
        <v>83</v>
      </c>
      <c r="D13" s="2105" t="s">
        <v>83</v>
      </c>
      <c r="E13" s="2106"/>
      <c r="F13" s="932" t="s">
        <v>83</v>
      </c>
      <c r="G13" s="2107" t="s">
        <v>83</v>
      </c>
      <c r="H13" s="100"/>
      <c r="I13" s="4"/>
      <c r="J13" s="4"/>
    </row>
    <row r="14" ht="18" customHeight="1" x14ac:dyDescent="0.2">
      <c r="B14" s="2108" t="s">
        <v>1752</v>
      </c>
      <c r="C14" s="2104" t="s">
        <v>83</v>
      </c>
      <c r="D14" s="2105" t="s">
        <v>83</v>
      </c>
      <c r="E14" s="2106"/>
      <c r="F14" s="932" t="s">
        <v>83</v>
      </c>
      <c r="G14" s="2107" t="s">
        <v>83</v>
      </c>
      <c r="H14" s="100"/>
      <c r="I14" s="4"/>
      <c r="J14" s="4"/>
    </row>
    <row r="15" ht="18" customHeight="1" x14ac:dyDescent="0.2">
      <c r="B15" s="2109" t="s">
        <v>1753</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1754</v>
      </c>
      <c r="H17" s="100"/>
      <c r="I17" s="4"/>
      <c r="J17" s="4"/>
    </row>
    <row r="18" ht="14.1" customHeight="1" x14ac:dyDescent="0.2">
      <c r="B18" s="216" t="s">
        <v>1755</v>
      </c>
      <c r="H18" s="100"/>
      <c r="I18" s="4"/>
      <c r="J18" s="4"/>
    </row>
    <row r="19" ht="14.1" customHeight="1" x14ac:dyDescent="0.2">
      <c r="B19" s="216" t="s">
        <v>1756</v>
      </c>
      <c r="H19" s="100"/>
      <c r="I19" s="4"/>
      <c r="J19" s="4"/>
    </row>
    <row r="20" ht="14.1" customHeight="1" x14ac:dyDescent="0.2">
      <c r="B20" s="216" t="s">
        <v>1757</v>
      </c>
      <c r="H20" s="100"/>
      <c r="I20" s="4"/>
      <c r="J20" s="4"/>
    </row>
    <row r="21" ht="14.1" customHeight="1" x14ac:dyDescent="0.2">
      <c r="B21" s="216" t="s">
        <v>1758</v>
      </c>
      <c r="I21" s="4"/>
      <c r="J21" s="4"/>
    </row>
    <row r="22" ht="14.1" customHeight="1" x14ac:dyDescent="0.2">
      <c r="B22" s="216" t="s">
        <v>1759</v>
      </c>
      <c r="I22" s="4"/>
      <c r="J22" s="4"/>
    </row>
    <row r="23" ht="14.1" customHeight="1" x14ac:dyDescent="0.2">
      <c r="B23" s="216" t="s">
        <v>1760</v>
      </c>
      <c r="H23" s="100"/>
      <c r="I23" s="4"/>
      <c r="J23" s="4"/>
    </row>
    <row r="24" ht="14.1" customHeight="1" x14ac:dyDescent="0.2">
      <c r="B24" s="216" t="s">
        <v>1761</v>
      </c>
      <c r="H24" s="100"/>
      <c r="I24" s="4"/>
      <c r="J24" s="4"/>
    </row>
    <row r="25" ht="14.1" customHeight="1" x14ac:dyDescent="0.2">
      <c r="B25" s="216" t="s">
        <v>1762</v>
      </c>
      <c r="H25" s="100"/>
      <c r="I25" s="4"/>
      <c r="J25" s="4"/>
    </row>
    <row r="26" ht="14.1" customHeight="1" x14ac:dyDescent="0.2">
      <c r="B26" s="216" t="s">
        <v>1763</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1764</v>
      </c>
      <c r="C31" s="2114"/>
      <c r="D31" s="2114"/>
      <c r="E31" s="2114"/>
      <c r="F31" s="2114"/>
      <c r="G31" s="2115"/>
      <c r="H31" s="100"/>
      <c r="I31" s="4"/>
      <c r="J31" s="4"/>
    </row>
    <row r="32" ht="14.1" customHeight="1" x14ac:dyDescent="0.2">
      <c r="B32" s="1764" t="s">
        <v>1765</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1766</v>
      </c>
      <c r="N1" s="217" t="s">
        <v>62</v>
      </c>
      <c r="Q1" s="217"/>
    </row>
    <row r="2" ht="18.95" customHeight="1" x14ac:dyDescent="0.25">
      <c r="B2" s="3" t="s">
        <v>1737</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1767</v>
      </c>
    </row>
    <row r="7" ht="14.1" customHeight="1" x14ac:dyDescent="0.2">
      <c r="B7" s="1140"/>
      <c r="C7" s="2128" t="s">
        <v>1768</v>
      </c>
      <c r="D7" s="2128"/>
      <c r="E7" s="2128"/>
      <c r="F7" s="2128" t="s">
        <v>1769</v>
      </c>
      <c r="G7" s="2128"/>
      <c r="H7" s="2128"/>
      <c r="I7" s="2128" t="s">
        <v>1770</v>
      </c>
      <c r="J7" s="2128"/>
      <c r="K7" s="2128"/>
      <c r="L7" s="2128" t="s">
        <v>1771</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1772</v>
      </c>
      <c r="C9" s="2131" t="s">
        <v>1773</v>
      </c>
      <c r="D9" s="2131"/>
      <c r="E9" s="2131"/>
      <c r="F9" s="2131" t="s">
        <v>1773</v>
      </c>
      <c r="G9" s="2131"/>
      <c r="H9" s="2131"/>
      <c r="I9" s="2131" t="s">
        <v>1774</v>
      </c>
      <c r="J9" s="2131"/>
      <c r="K9" s="2131"/>
      <c r="L9" s="2131" t="s">
        <v>1775</v>
      </c>
      <c r="M9" s="2131"/>
      <c r="N9" s="2131"/>
    </row>
    <row r="10" ht="18" customHeight="1" x14ac:dyDescent="0.2">
      <c r="B10" s="2132" t="s">
        <v>1776</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1777</v>
      </c>
      <c r="C11" s="2133" t="s">
        <v>83</v>
      </c>
      <c r="D11" s="2134" t="s">
        <v>83</v>
      </c>
      <c r="E11" s="2135" t="s">
        <v>83</v>
      </c>
      <c r="F11" s="2133" t="s">
        <v>83</v>
      </c>
      <c r="G11" s="2134" t="s">
        <v>83</v>
      </c>
      <c r="H11" s="2136" t="s">
        <v>83</v>
      </c>
      <c r="I11" s="2137" t="s">
        <v>83</v>
      </c>
      <c r="J11" s="2134" t="s">
        <v>83</v>
      </c>
      <c r="K11" s="2136" t="s">
        <v>83</v>
      </c>
      <c r="L11" s="2137"/>
      <c r="M11" s="2134"/>
      <c r="N11" s="2136"/>
      <c r="P11" s="2138" t="s">
        <v>1778</v>
      </c>
    </row>
    <row r="12" ht="18" customHeight="1" x14ac:dyDescent="0.2">
      <c r="B12" s="2139" t="s">
        <v>1779</v>
      </c>
      <c r="C12" s="2140" t="s">
        <v>83</v>
      </c>
      <c r="D12" s="2141" t="s">
        <v>83</v>
      </c>
      <c r="E12" s="2142" t="s">
        <v>83</v>
      </c>
      <c r="F12" s="2140" t="s">
        <v>83</v>
      </c>
      <c r="G12" s="2141" t="s">
        <v>83</v>
      </c>
      <c r="H12" s="2143" t="s">
        <v>83</v>
      </c>
      <c r="I12" s="2144" t="s">
        <v>83</v>
      </c>
      <c r="J12" s="2141" t="s">
        <v>83</v>
      </c>
      <c r="K12" s="2143" t="s">
        <v>83</v>
      </c>
      <c r="L12" s="2144"/>
      <c r="M12" s="2141"/>
      <c r="N12" s="2143"/>
      <c r="P12" s="2145" t="s">
        <v>1780</v>
      </c>
      <c r="Q12" s="2146" t="s">
        <v>83</v>
      </c>
    </row>
    <row r="13" ht="18" customHeight="1" x14ac:dyDescent="0.2">
      <c r="B13" s="2147" t="s">
        <v>1781</v>
      </c>
      <c r="C13" s="2140" t="s">
        <v>83</v>
      </c>
      <c r="D13" s="2141" t="s">
        <v>83</v>
      </c>
      <c r="E13" s="2142" t="s">
        <v>83</v>
      </c>
      <c r="F13" s="2140" t="s">
        <v>83</v>
      </c>
      <c r="G13" s="2141" t="s">
        <v>83</v>
      </c>
      <c r="H13" s="2143" t="s">
        <v>83</v>
      </c>
      <c r="I13" s="2144" t="s">
        <v>83</v>
      </c>
      <c r="J13" s="2141" t="s">
        <v>83</v>
      </c>
      <c r="K13" s="2143" t="s">
        <v>83</v>
      </c>
      <c r="L13" s="2144"/>
      <c r="M13" s="2141"/>
      <c r="N13" s="2143"/>
      <c r="P13" s="2098" t="s">
        <v>1782</v>
      </c>
      <c r="Q13" s="2148" t="s">
        <v>83</v>
      </c>
    </row>
    <row r="14" ht="18" customHeight="1" x14ac:dyDescent="0.2">
      <c r="B14" s="2147" t="s">
        <v>1783</v>
      </c>
      <c r="C14" s="2140" t="s">
        <v>83</v>
      </c>
      <c r="D14" s="2141" t="s">
        <v>83</v>
      </c>
      <c r="E14" s="2142" t="s">
        <v>83</v>
      </c>
      <c r="F14" s="2140" t="s">
        <v>83</v>
      </c>
      <c r="G14" s="2141" t="s">
        <v>83</v>
      </c>
      <c r="H14" s="2143" t="s">
        <v>83</v>
      </c>
      <c r="I14" s="2144" t="s">
        <v>83</v>
      </c>
      <c r="J14" s="2141" t="s">
        <v>83</v>
      </c>
      <c r="K14" s="2143" t="s">
        <v>83</v>
      </c>
      <c r="L14" s="2144"/>
      <c r="M14" s="2141"/>
      <c r="N14" s="2143"/>
      <c r="P14" s="2149" t="s">
        <v>1784</v>
      </c>
      <c r="Q14" s="2150"/>
    </row>
    <row r="15" ht="18" customHeight="1" x14ac:dyDescent="0.2">
      <c r="B15" s="2147" t="s">
        <v>1785</v>
      </c>
      <c r="C15" s="2140" t="s">
        <v>83</v>
      </c>
      <c r="D15" s="2141" t="s">
        <v>83</v>
      </c>
      <c r="E15" s="2142" t="s">
        <v>83</v>
      </c>
      <c r="F15" s="2140" t="s">
        <v>83</v>
      </c>
      <c r="G15" s="2141" t="s">
        <v>83</v>
      </c>
      <c r="H15" s="2143" t="s">
        <v>83</v>
      </c>
      <c r="I15" s="2144" t="s">
        <v>83</v>
      </c>
      <c r="J15" s="2141" t="s">
        <v>83</v>
      </c>
      <c r="K15" s="2143" t="s">
        <v>83</v>
      </c>
      <c r="L15" s="2144"/>
      <c r="M15" s="2141"/>
      <c r="N15" s="2143"/>
      <c r="P15" s="2098" t="s">
        <v>1786</v>
      </c>
      <c r="Q15" s="2150"/>
      <c r="R15" s="2064"/>
      <c r="S15" s="2064"/>
    </row>
    <row r="16" ht="18" customHeight="1" x14ac:dyDescent="0.2">
      <c r="B16" s="2147" t="s">
        <v>1787</v>
      </c>
      <c r="C16" s="2151" t="s">
        <v>83</v>
      </c>
      <c r="D16" s="2152" t="s">
        <v>83</v>
      </c>
      <c r="E16" s="2153" t="s">
        <v>83</v>
      </c>
      <c r="F16" s="2151" t="s">
        <v>83</v>
      </c>
      <c r="G16" s="2152" t="s">
        <v>83</v>
      </c>
      <c r="H16" s="2154" t="s">
        <v>83</v>
      </c>
      <c r="I16" s="2155" t="s">
        <v>83</v>
      </c>
      <c r="J16" s="2152" t="s">
        <v>83</v>
      </c>
      <c r="K16" s="2154" t="s">
        <v>83</v>
      </c>
      <c r="L16" s="2155"/>
      <c r="M16" s="2152"/>
      <c r="N16" s="2154"/>
      <c r="P16" s="2156" t="s">
        <v>1788</v>
      </c>
      <c r="Q16" s="217"/>
      <c r="R16" s="2157"/>
      <c r="S16" s="2157"/>
      <c r="T16" s="2157"/>
      <c r="U16" s="2157"/>
      <c r="V16" s="2157"/>
      <c r="W16" s="2157"/>
      <c r="X16" s="2157"/>
      <c r="Y16" s="2157"/>
    </row>
    <row r="17" ht="18" customHeight="1" x14ac:dyDescent="0.2">
      <c r="B17" s="2147" t="s">
        <v>1789</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1790</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1791</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1792</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1793</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1794</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1795</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1796</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1797</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1798</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62</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1799</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1800</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1801</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1802</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1803</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1804</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1805</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1806</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1807</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1808</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1809</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1810</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1811</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1812</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1813</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1814</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1815</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1816</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1817</v>
      </c>
      <c r="C8" s="2161" t="s">
        <v>1818</v>
      </c>
      <c r="D8" s="2161" t="s">
        <v>69</v>
      </c>
      <c r="E8" s="2161" t="s">
        <v>70</v>
      </c>
      <c r="F8" s="2161" t="s">
        <v>565</v>
      </c>
      <c r="G8" s="2161" t="s">
        <v>72</v>
      </c>
      <c r="H8" s="2162" t="s">
        <v>73</v>
      </c>
      <c r="I8" s="2163" t="s">
        <v>1819</v>
      </c>
      <c r="J8" s="656" t="s">
        <v>1820</v>
      </c>
    </row>
    <row r="9" ht="14.1" customHeight="1" x14ac:dyDescent="0.2">
      <c r="A9" s="1"/>
      <c r="B9" s="2164"/>
      <c r="C9" s="2165" t="s">
        <v>76</v>
      </c>
      <c r="D9" s="2165"/>
      <c r="E9" s="2165"/>
      <c r="F9" s="2165"/>
      <c r="G9" s="2165"/>
      <c r="H9" s="2165"/>
      <c r="I9" s="2165"/>
      <c r="J9" s="15" t="s">
        <v>891</v>
      </c>
    </row>
    <row r="10" ht="18" customHeight="1" x14ac:dyDescent="0.2">
      <c r="B10" s="2166" t="s">
        <v>1821</v>
      </c>
      <c r="C10" s="663">
        <v>0.31560188000000033</v>
      </c>
      <c r="D10" s="663">
        <v>7.056798113673659</v>
      </c>
      <c r="E10" s="663">
        <v>0.0415287971378797</v>
      </c>
      <c r="F10" s="663">
        <v>0.0001732225</v>
      </c>
      <c r="G10" s="663">
        <v>0.000009259250000000001</v>
      </c>
      <c r="H10" s="663">
        <v>0.0004909025</v>
      </c>
      <c r="I10" s="968">
        <v>0.000006550499999999999</v>
      </c>
      <c r="J10" s="667">
        <v>208.91108030440057</v>
      </c>
    </row>
    <row r="11" ht="18" customHeight="1" x14ac:dyDescent="0.2">
      <c r="B11" s="2167" t="s">
        <v>1822</v>
      </c>
      <c r="C11" s="140"/>
      <c r="D11" s="37">
        <v>6.314048775533926</v>
      </c>
      <c r="E11" s="140"/>
      <c r="F11" s="669" t="s">
        <v>97</v>
      </c>
      <c r="G11" s="669" t="s">
        <v>97</v>
      </c>
      <c r="H11" s="669" t="s">
        <v>97</v>
      </c>
      <c r="I11" s="704"/>
      <c r="J11" s="678">
        <v>176.7933657149499</v>
      </c>
    </row>
    <row r="12" ht="18" customHeight="1" x14ac:dyDescent="0.2">
      <c r="B12" s="25" t="s">
        <v>1823</v>
      </c>
      <c r="C12" s="140"/>
      <c r="D12" s="37">
        <v>1.4201669986924808</v>
      </c>
      <c r="E12" s="140"/>
      <c r="F12" s="2168" t="s">
        <v>106</v>
      </c>
      <c r="G12" s="2168" t="s">
        <v>106</v>
      </c>
      <c r="H12" s="2168" t="s">
        <v>106</v>
      </c>
      <c r="I12" s="47"/>
      <c r="J12" s="678">
        <v>39.764675963389465</v>
      </c>
    </row>
    <row r="13" ht="18" customHeight="1" x14ac:dyDescent="0.2">
      <c r="B13" s="25" t="s">
        <v>1824</v>
      </c>
      <c r="C13" s="140"/>
      <c r="D13" s="37">
        <v>4.893881776841445</v>
      </c>
      <c r="E13" s="140"/>
      <c r="F13" s="2168" t="s">
        <v>106</v>
      </c>
      <c r="G13" s="2168" t="s">
        <v>106</v>
      </c>
      <c r="H13" s="2168" t="s">
        <v>106</v>
      </c>
      <c r="I13" s="47"/>
      <c r="J13" s="678">
        <v>137.02868975156045</v>
      </c>
    </row>
    <row r="14" ht="18" customHeight="1" x14ac:dyDescent="0.2">
      <c r="B14" s="2169" t="s">
        <v>1825</v>
      </c>
      <c r="C14" s="294"/>
      <c r="D14" s="39" t="s">
        <v>83</v>
      </c>
      <c r="E14" s="294"/>
      <c r="F14" s="2170" t="s">
        <v>83</v>
      </c>
      <c r="G14" s="2170" t="s">
        <v>83</v>
      </c>
      <c r="H14" s="2171" t="s">
        <v>83</v>
      </c>
      <c r="I14" s="80"/>
      <c r="J14" s="695" t="s">
        <v>83</v>
      </c>
    </row>
    <row r="15" ht="18" customHeight="1" x14ac:dyDescent="0.2">
      <c r="B15" s="2172" t="s">
        <v>1826</v>
      </c>
      <c r="C15" s="2173"/>
      <c r="D15" s="2174" t="s">
        <v>308</v>
      </c>
      <c r="E15" s="2175" t="s">
        <v>308</v>
      </c>
      <c r="F15" s="2175" t="s">
        <v>83</v>
      </c>
      <c r="G15" s="2175" t="s">
        <v>83</v>
      </c>
      <c r="H15" s="2176" t="s">
        <v>83</v>
      </c>
      <c r="I15" s="2177"/>
      <c r="J15" s="2178" t="s">
        <v>308</v>
      </c>
    </row>
    <row r="16" ht="18" customHeight="1" x14ac:dyDescent="0.2">
      <c r="B16" s="2179" t="s">
        <v>1827</v>
      </c>
      <c r="C16" s="2180"/>
      <c r="D16" s="37" t="s">
        <v>308</v>
      </c>
      <c r="E16" s="37" t="s">
        <v>308</v>
      </c>
      <c r="F16" s="161" t="s">
        <v>83</v>
      </c>
      <c r="G16" s="161" t="s">
        <v>83</v>
      </c>
      <c r="H16" s="161" t="s">
        <v>83</v>
      </c>
      <c r="I16" s="47"/>
      <c r="J16" s="678" t="s">
        <v>308</v>
      </c>
    </row>
    <row r="17" ht="18" customHeight="1" x14ac:dyDescent="0.2">
      <c r="B17" s="2181" t="s">
        <v>1828</v>
      </c>
      <c r="C17" s="2182"/>
      <c r="D17" s="39" t="s">
        <v>83</v>
      </c>
      <c r="E17" s="39" t="s">
        <v>83</v>
      </c>
      <c r="F17" s="203" t="s">
        <v>83</v>
      </c>
      <c r="G17" s="203" t="s">
        <v>83</v>
      </c>
      <c r="H17" s="203" t="s">
        <v>83</v>
      </c>
      <c r="I17" s="80"/>
      <c r="J17" s="695" t="s">
        <v>83</v>
      </c>
    </row>
    <row r="18" ht="18" customHeight="1" x14ac:dyDescent="0.2">
      <c r="B18" s="2183" t="s">
        <v>1829</v>
      </c>
      <c r="C18" s="674">
        <v>0.31560188000000033</v>
      </c>
      <c r="D18" s="674">
        <v>0.00002541</v>
      </c>
      <c r="E18" s="674">
        <v>6.957500000000002e-7</v>
      </c>
      <c r="F18" s="674">
        <v>0.0001732225</v>
      </c>
      <c r="G18" s="674">
        <v>0.000009259250000000001</v>
      </c>
      <c r="H18" s="843">
        <v>0.0004909025</v>
      </c>
      <c r="I18" s="2184">
        <v>0.000006550499999999999</v>
      </c>
      <c r="J18" s="676">
        <v>0.31649773375000034</v>
      </c>
    </row>
    <row r="19" ht="18" customHeight="1" x14ac:dyDescent="0.2">
      <c r="B19" s="25" t="s">
        <v>1830</v>
      </c>
      <c r="C19" s="37">
        <v>0.31560188000000033</v>
      </c>
      <c r="D19" s="37">
        <v>0.00002541</v>
      </c>
      <c r="E19" s="37">
        <v>6.957500000000002e-7</v>
      </c>
      <c r="F19" s="260">
        <v>0.0001732225</v>
      </c>
      <c r="G19" s="260">
        <v>0.000009259250000000001</v>
      </c>
      <c r="H19" s="515">
        <v>0.0004909025</v>
      </c>
      <c r="I19" s="2185">
        <v>0.000006550499999999999</v>
      </c>
      <c r="J19" s="678">
        <v>0.31649773375000034</v>
      </c>
    </row>
    <row r="20" ht="18" customHeight="1" x14ac:dyDescent="0.2">
      <c r="B20" s="25" t="s">
        <v>1831</v>
      </c>
      <c r="C20" s="39" t="s">
        <v>307</v>
      </c>
      <c r="D20" s="39" t="s">
        <v>307</v>
      </c>
      <c r="E20" s="39" t="s">
        <v>307</v>
      </c>
      <c r="F20" s="203" t="s">
        <v>307</v>
      </c>
      <c r="G20" s="203" t="s">
        <v>307</v>
      </c>
      <c r="H20" s="1061" t="s">
        <v>307</v>
      </c>
      <c r="I20" s="2186" t="s">
        <v>307</v>
      </c>
      <c r="J20" s="695" t="s">
        <v>307</v>
      </c>
    </row>
    <row r="21" ht="18" customHeight="1" x14ac:dyDescent="0.2">
      <c r="B21" s="2172" t="s">
        <v>1832</v>
      </c>
      <c r="C21" s="2187"/>
      <c r="D21" s="674">
        <v>0.742723928139733</v>
      </c>
      <c r="E21" s="674">
        <v>0.0415281013878797</v>
      </c>
      <c r="F21" s="674" t="s">
        <v>106</v>
      </c>
      <c r="G21" s="674" t="s">
        <v>106</v>
      </c>
      <c r="H21" s="674" t="s">
        <v>106</v>
      </c>
      <c r="I21" s="700"/>
      <c r="J21" s="676">
        <v>31.801216855700645</v>
      </c>
    </row>
    <row r="22" ht="18" customHeight="1" x14ac:dyDescent="0.2">
      <c r="B22" s="25" t="s">
        <v>1833</v>
      </c>
      <c r="C22" s="2188"/>
      <c r="D22" s="37">
        <v>0.742723928139733</v>
      </c>
      <c r="E22" s="37">
        <v>0.0415281013878797</v>
      </c>
      <c r="F22" s="2168" t="s">
        <v>106</v>
      </c>
      <c r="G22" s="2168" t="s">
        <v>106</v>
      </c>
      <c r="H22" s="2168" t="s">
        <v>106</v>
      </c>
      <c r="I22" s="47"/>
      <c r="J22" s="678">
        <v>31.801216855700645</v>
      </c>
    </row>
    <row r="23" ht="18" customHeight="1" x14ac:dyDescent="0.2">
      <c r="B23" s="25" t="s">
        <v>1834</v>
      </c>
      <c r="C23" s="2188"/>
      <c r="D23" s="37" t="s">
        <v>207</v>
      </c>
      <c r="E23" s="37" t="s">
        <v>207</v>
      </c>
      <c r="F23" s="2168" t="s">
        <v>106</v>
      </c>
      <c r="G23" s="2168" t="s">
        <v>106</v>
      </c>
      <c r="H23" s="2168" t="s">
        <v>106</v>
      </c>
      <c r="I23" s="47"/>
      <c r="J23" s="678" t="s">
        <v>207</v>
      </c>
    </row>
    <row r="24" ht="18" customHeight="1" x14ac:dyDescent="0.2">
      <c r="B24" s="38" t="s">
        <v>1835</v>
      </c>
      <c r="C24" s="2189"/>
      <c r="D24" s="39" t="s">
        <v>106</v>
      </c>
      <c r="E24" s="39" t="s">
        <v>106</v>
      </c>
      <c r="F24" s="2170" t="s">
        <v>106</v>
      </c>
      <c r="G24" s="2170" t="s">
        <v>106</v>
      </c>
      <c r="H24" s="2171" t="s">
        <v>106</v>
      </c>
      <c r="I24" s="80"/>
      <c r="J24" s="695" t="s">
        <v>106</v>
      </c>
    </row>
    <row r="25" ht="18" customHeight="1" x14ac:dyDescent="0.2">
      <c r="B25" s="2172" t="s">
        <v>1836</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1837</v>
      </c>
      <c r="C26" s="206"/>
      <c r="D26" s="207"/>
      <c r="E26" s="207"/>
      <c r="F26" s="207"/>
      <c r="G26" s="207"/>
      <c r="H26" s="207"/>
      <c r="I26" s="208"/>
      <c r="J26" s="2190"/>
      <c r="K26" s="356"/>
      <c r="L26" s="356"/>
    </row>
    <row r="27" ht="18" customHeight="1" x14ac:dyDescent="0.2">
      <c r="B27" s="2179" t="s">
        <v>1838</v>
      </c>
      <c r="C27" s="260" t="s">
        <v>307</v>
      </c>
      <c r="D27" s="266"/>
      <c r="E27" s="266"/>
      <c r="F27" s="266"/>
      <c r="G27" s="266"/>
      <c r="H27" s="266"/>
      <c r="I27" s="2191"/>
      <c r="J27" s="676" t="s">
        <v>307</v>
      </c>
      <c r="K27" s="356"/>
      <c r="L27" s="356"/>
    </row>
    <row r="28" ht="18" customHeight="1" x14ac:dyDescent="0.2">
      <c r="B28" s="2192" t="s">
        <v>1839</v>
      </c>
      <c r="C28" s="161" t="s">
        <v>307</v>
      </c>
      <c r="D28" s="140"/>
      <c r="E28" s="140"/>
      <c r="F28" s="140"/>
      <c r="G28" s="140"/>
      <c r="H28" s="140"/>
      <c r="I28" s="2191"/>
      <c r="J28" s="678" t="s">
        <v>307</v>
      </c>
      <c r="K28" s="356"/>
      <c r="L28" s="356"/>
    </row>
    <row r="29" ht="18" customHeight="1" x14ac:dyDescent="0.2">
      <c r="B29" s="2193" t="s">
        <v>1840</v>
      </c>
      <c r="C29" s="203" t="s">
        <v>307</v>
      </c>
      <c r="D29" s="294"/>
      <c r="E29" s="294"/>
      <c r="F29" s="294"/>
      <c r="G29" s="294"/>
      <c r="H29" s="294"/>
      <c r="I29" s="2194"/>
      <c r="J29" s="695" t="s">
        <v>307</v>
      </c>
      <c r="K29" s="356"/>
      <c r="L29" s="356"/>
    </row>
    <row r="30" ht="14.1" customHeight="1" x14ac:dyDescent="0.25">
      <c r="B30" s="216" t="s">
        <v>932</v>
      </c>
      <c r="K30" s="356"/>
      <c r="L30" s="356"/>
    </row>
    <row r="31" ht="14.1" customHeight="1" x14ac:dyDescent="0.25">
      <c r="B31" s="216" t="s">
        <v>1841</v>
      </c>
    </row>
    <row r="32" ht="14.1" customHeight="1" x14ac:dyDescent="0.25">
      <c r="B32" s="216" t="s">
        <v>1842</v>
      </c>
    </row>
    <row r="33" ht="14.1" customHeight="1" x14ac:dyDescent="0.2">
      <c r="B33" s="216" t="s">
        <v>1843</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1844</v>
      </c>
      <c r="C37" s="2197"/>
      <c r="D37" s="2197"/>
      <c r="E37" s="2197"/>
      <c r="F37" s="2197"/>
      <c r="G37" s="2197"/>
      <c r="H37" s="2197"/>
      <c r="I37" s="2197"/>
      <c r="J37" s="2198"/>
    </row>
    <row r="38" ht="14.1" customHeight="1" x14ac:dyDescent="0.2">
      <c r="B38" s="2199" t="s">
        <v>1845</v>
      </c>
      <c r="C38" s="2200"/>
      <c r="D38" s="2200"/>
      <c r="E38" s="2200"/>
      <c r="F38" s="2200"/>
      <c r="G38" s="2200"/>
      <c r="H38" s="2200"/>
      <c r="I38" s="2200"/>
      <c r="J38" s="2201"/>
    </row>
    <row r="39" ht="14.1" customHeight="1" x14ac:dyDescent="0.2">
      <c r="B39" s="2199" t="s">
        <v>1846</v>
      </c>
      <c r="C39" s="2200"/>
      <c r="D39" s="2200"/>
      <c r="E39" s="2200"/>
      <c r="F39" s="2200"/>
      <c r="G39" s="2200"/>
      <c r="H39" s="2200"/>
      <c r="I39" s="2200"/>
      <c r="J39" s="2201"/>
    </row>
    <row r="40" ht="14.1" customHeight="1" x14ac:dyDescent="0.2">
      <c r="B40" s="2202" t="s">
        <v>1847</v>
      </c>
      <c r="C40" s="719"/>
      <c r="D40" s="719"/>
      <c r="E40" s="719"/>
      <c r="F40" s="719"/>
      <c r="G40" s="719"/>
      <c r="H40" s="719"/>
      <c r="I40" s="719"/>
      <c r="J40" s="720"/>
    </row>
    <row r="41" ht="18" customHeight="1" x14ac:dyDescent="0.2">
      <c r="B41" s="2076" t="s">
        <v>1848</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1849</v>
      </c>
      <c r="C1" s="2158"/>
      <c r="D1" s="2158"/>
      <c r="H1" s="4" t="s">
        <v>62</v>
      </c>
      <c r="J1" s="4"/>
      <c r="K1" s="4"/>
    </row>
    <row r="2" ht="18.95" customHeight="1" x14ac:dyDescent="0.2">
      <c r="B2" s="2159" t="s">
        <v>1850</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1851</v>
      </c>
      <c r="D6" s="919"/>
      <c r="E6" s="890" t="s">
        <v>363</v>
      </c>
      <c r="F6" s="2205" t="s">
        <v>144</v>
      </c>
      <c r="G6" s="2206" t="s">
        <v>1852</v>
      </c>
      <c r="H6" s="2206"/>
      <c r="I6" s="348"/>
    </row>
    <row r="7" ht="14.1" customHeight="1" x14ac:dyDescent="0.2">
      <c r="B7" s="108"/>
      <c r="C7" s="1099" t="s">
        <v>1853</v>
      </c>
      <c r="D7" s="111"/>
      <c r="E7" s="470" t="s">
        <v>1854</v>
      </c>
      <c r="F7" s="550" t="s">
        <v>404</v>
      </c>
      <c r="G7" s="1256" t="s">
        <v>404</v>
      </c>
      <c r="H7" s="1256"/>
      <c r="I7" s="348"/>
    </row>
    <row r="8" ht="14.1" customHeight="1" x14ac:dyDescent="0.2">
      <c r="A8" s="1"/>
      <c r="B8" s="108"/>
      <c r="C8" s="2207" t="s">
        <v>1855</v>
      </c>
      <c r="D8" s="2208" t="s">
        <v>1856</v>
      </c>
      <c r="E8" s="924"/>
      <c r="F8" s="924" t="s">
        <v>1857</v>
      </c>
      <c r="G8" s="924" t="s">
        <v>1858</v>
      </c>
      <c r="H8" s="926" t="s">
        <v>1859</v>
      </c>
      <c r="I8" s="348"/>
    </row>
    <row r="9" ht="14.1" customHeight="1" x14ac:dyDescent="0.2">
      <c r="B9" s="113"/>
      <c r="C9" s="1475" t="s">
        <v>1860</v>
      </c>
      <c r="D9" s="726"/>
      <c r="E9" s="895" t="s">
        <v>1861</v>
      </c>
      <c r="F9" s="115" t="s">
        <v>76</v>
      </c>
      <c r="G9" s="117" t="s">
        <v>76</v>
      </c>
      <c r="H9" s="117"/>
      <c r="I9" s="348"/>
    </row>
    <row r="10" ht="18" customHeight="1" x14ac:dyDescent="0.2">
      <c r="B10" s="2209" t="s">
        <v>1823</v>
      </c>
      <c r="C10" s="120">
        <v>272.98964</v>
      </c>
      <c r="D10" s="2210"/>
      <c r="E10" s="120">
        <v>0.005202274337929017</v>
      </c>
      <c r="F10" s="2211">
        <v>1.4201669986924808</v>
      </c>
      <c r="G10" s="2212" t="s">
        <v>83</v>
      </c>
      <c r="H10" s="2213" t="s">
        <v>83</v>
      </c>
      <c r="I10" s="348"/>
    </row>
    <row r="11" ht="18" customHeight="1" x14ac:dyDescent="0.2">
      <c r="B11" s="2214" t="s">
        <v>1862</v>
      </c>
      <c r="C11" s="119">
        <v>272.98964</v>
      </c>
      <c r="D11" s="2215">
        <v>1</v>
      </c>
      <c r="E11" s="119">
        <v>0.005202274337929017</v>
      </c>
      <c r="F11" s="2215">
        <v>1.4201669986924808</v>
      </c>
      <c r="G11" s="2216" t="s">
        <v>83</v>
      </c>
      <c r="H11" s="2217" t="s">
        <v>83</v>
      </c>
      <c r="I11" s="348"/>
    </row>
    <row r="12" ht="18" customHeight="1" x14ac:dyDescent="0.2">
      <c r="B12" s="2214" t="s">
        <v>1863</v>
      </c>
      <c r="C12" s="119" t="s">
        <v>83</v>
      </c>
      <c r="D12" s="2215" t="s">
        <v>83</v>
      </c>
      <c r="E12" s="119" t="s">
        <v>83</v>
      </c>
      <c r="F12" s="2215" t="s">
        <v>83</v>
      </c>
      <c r="G12" s="2216" t="s">
        <v>83</v>
      </c>
      <c r="H12" s="2217" t="s">
        <v>83</v>
      </c>
      <c r="I12" s="348"/>
    </row>
    <row r="13" ht="18" customHeight="1" x14ac:dyDescent="0.2">
      <c r="B13" s="2214" t="s">
        <v>1864</v>
      </c>
      <c r="C13" s="119" t="s">
        <v>83</v>
      </c>
      <c r="D13" s="2215" t="s">
        <v>83</v>
      </c>
      <c r="E13" s="119" t="s">
        <v>83</v>
      </c>
      <c r="F13" s="2215" t="s">
        <v>83</v>
      </c>
      <c r="G13" s="2216" t="s">
        <v>83</v>
      </c>
      <c r="H13" s="2217" t="s">
        <v>83</v>
      </c>
      <c r="I13" s="348"/>
    </row>
    <row r="14" ht="18" customHeight="1" x14ac:dyDescent="0.2">
      <c r="B14" s="2209" t="s">
        <v>1824</v>
      </c>
      <c r="C14" s="119" t="s">
        <v>106</v>
      </c>
      <c r="D14" s="2215" t="s">
        <v>207</v>
      </c>
      <c r="E14" s="119" t="s">
        <v>106</v>
      </c>
      <c r="F14" s="2215">
        <v>4.893881776841445</v>
      </c>
      <c r="G14" s="2218" t="s">
        <v>83</v>
      </c>
      <c r="H14" s="2219" t="s">
        <v>83</v>
      </c>
      <c r="I14" s="348"/>
    </row>
    <row r="15" ht="18" customHeight="1" x14ac:dyDescent="0.2">
      <c r="B15" s="2209" t="s">
        <v>1825</v>
      </c>
      <c r="C15" s="119" t="s">
        <v>83</v>
      </c>
      <c r="D15" s="2215" t="s">
        <v>83</v>
      </c>
      <c r="E15" s="119" t="s">
        <v>83</v>
      </c>
      <c r="F15" s="2215" t="s">
        <v>83</v>
      </c>
      <c r="G15" s="2220" t="s">
        <v>83</v>
      </c>
      <c r="H15" s="2221" t="s">
        <v>83</v>
      </c>
      <c r="I15" s="348"/>
    </row>
    <row r="16" ht="14.1" customHeight="1" x14ac:dyDescent="0.2">
      <c r="B16" s="216" t="s">
        <v>1865</v>
      </c>
      <c r="C16" s="2222"/>
      <c r="D16" s="2222"/>
      <c r="E16" s="2222"/>
      <c r="F16" s="2222"/>
      <c r="G16" s="2222"/>
      <c r="H16" s="2222"/>
      <c r="I16" s="348"/>
    </row>
    <row r="17" ht="14.1" customHeight="1" x14ac:dyDescent="0.25">
      <c r="B17" s="216" t="s">
        <v>1866</v>
      </c>
      <c r="I17" s="348"/>
    </row>
    <row r="18" ht="14.1" customHeight="1" x14ac:dyDescent="0.2">
      <c r="B18" s="216" t="s">
        <v>1867</v>
      </c>
      <c r="C18" s="543"/>
      <c r="D18" s="543"/>
      <c r="E18" s="543"/>
      <c r="F18" s="543"/>
      <c r="G18" s="543"/>
      <c r="H18" s="543"/>
      <c r="I18" s="348"/>
    </row>
    <row r="19" ht="14.1" customHeight="1" x14ac:dyDescent="0.25">
      <c r="B19" s="216" t="s">
        <v>1868</v>
      </c>
      <c r="I19" s="348"/>
    </row>
    <row r="20" ht="14.1" customHeight="1" x14ac:dyDescent="0.2">
      <c r="B20" s="216" t="s">
        <v>1869</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1870</v>
      </c>
      <c r="C23" s="2223"/>
      <c r="D23" s="2223"/>
      <c r="E23" s="2223"/>
      <c r="F23" s="2223"/>
      <c r="G23" s="2223"/>
      <c r="H23" s="2223"/>
      <c r="I23" s="348"/>
    </row>
    <row r="24" ht="14.1" customHeight="1" x14ac:dyDescent="0.25">
      <c r="B24" s="146" t="s">
        <v>1871</v>
      </c>
      <c r="C24" s="2223"/>
      <c r="D24" s="2223"/>
      <c r="E24" s="2223"/>
      <c r="F24" s="2223"/>
      <c r="G24" s="2223"/>
      <c r="H24" s="2223"/>
      <c r="I24" s="348"/>
    </row>
    <row r="25" ht="14.1" customHeight="1" x14ac:dyDescent="0.25">
      <c r="B25" s="146" t="s">
        <v>1872</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1873</v>
      </c>
      <c r="C28" s="647"/>
      <c r="D28" s="647"/>
      <c r="E28" s="647"/>
      <c r="F28" s="647"/>
      <c r="G28" s="647"/>
      <c r="H28" s="648"/>
      <c r="I28" s="348"/>
    </row>
    <row r="29" ht="14.1" customHeight="1" x14ac:dyDescent="0.2">
      <c r="B29" s="337" t="s">
        <v>1874</v>
      </c>
      <c r="C29" s="647"/>
      <c r="D29" s="647"/>
      <c r="E29" s="647"/>
      <c r="F29" s="647"/>
      <c r="G29" s="647"/>
      <c r="H29" s="648"/>
      <c r="I29" s="348"/>
    </row>
    <row r="30" ht="14.1" customHeight="1" x14ac:dyDescent="0.2">
      <c r="B30" s="337" t="s">
        <v>1875</v>
      </c>
      <c r="C30" s="647"/>
      <c r="D30" s="647"/>
      <c r="E30" s="647"/>
      <c r="F30" s="647"/>
      <c r="G30" s="647"/>
      <c r="H30" s="648"/>
      <c r="I30" s="348"/>
    </row>
    <row r="31" ht="14.1" customHeight="1" x14ac:dyDescent="0.2">
      <c r="B31" s="337" t="s">
        <v>1077</v>
      </c>
      <c r="C31" s="647"/>
      <c r="D31" s="647"/>
      <c r="E31" s="647"/>
      <c r="F31" s="647"/>
      <c r="G31" s="647"/>
      <c r="H31" s="648"/>
      <c r="I31" s="348"/>
    </row>
    <row r="32" ht="14.1" customHeight="1" x14ac:dyDescent="0.2">
      <c r="B32" s="337" t="s">
        <v>1876</v>
      </c>
      <c r="C32" s="647"/>
      <c r="D32" s="647"/>
      <c r="E32" s="647"/>
      <c r="F32" s="647"/>
      <c r="G32" s="647"/>
      <c r="H32" s="648"/>
      <c r="I32" s="348"/>
    </row>
    <row r="33" ht="14.1" customHeight="1" x14ac:dyDescent="0.2">
      <c r="B33" s="337" t="s">
        <v>1877</v>
      </c>
      <c r="C33" s="647"/>
      <c r="D33" s="647"/>
      <c r="E33" s="647"/>
      <c r="F33" s="647"/>
      <c r="G33" s="647"/>
      <c r="H33" s="648"/>
      <c r="I33" s="348"/>
    </row>
    <row r="34" ht="14.1" customHeight="1" x14ac:dyDescent="0.2">
      <c r="B34" s="340" t="s">
        <v>1878</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1879</v>
      </c>
      <c r="C1" s="2158"/>
      <c r="D1" s="2158"/>
      <c r="E1" s="2158"/>
      <c r="H1" s="2223"/>
      <c r="I1" s="4" t="s">
        <v>62</v>
      </c>
    </row>
    <row r="2" ht="18.95" customHeight="1" x14ac:dyDescent="0.2">
      <c r="B2" s="2158" t="s">
        <v>1880</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1851</v>
      </c>
      <c r="D6" s="2229" t="s">
        <v>1881</v>
      </c>
      <c r="E6" s="2229"/>
      <c r="F6" s="2230" t="s">
        <v>144</v>
      </c>
      <c r="G6" s="2230"/>
      <c r="H6" s="2231" t="s">
        <v>1852</v>
      </c>
      <c r="I6" s="2231"/>
    </row>
    <row r="7" ht="14.1" customHeight="1" x14ac:dyDescent="0.2">
      <c r="B7" s="2232"/>
      <c r="C7" s="2233"/>
      <c r="D7" s="2233" t="s">
        <v>1854</v>
      </c>
      <c r="E7" s="2234" t="s">
        <v>70</v>
      </c>
      <c r="F7" s="2235" t="s">
        <v>1882</v>
      </c>
      <c r="G7" s="2236" t="s">
        <v>70</v>
      </c>
      <c r="H7" s="2237" t="s">
        <v>69</v>
      </c>
      <c r="I7" s="2237"/>
    </row>
    <row r="8" ht="27" customHeight="1" x14ac:dyDescent="0.2">
      <c r="A8" s="1"/>
      <c r="B8" s="2232"/>
      <c r="C8" s="2238" t="s">
        <v>1883</v>
      </c>
      <c r="D8" s="2238"/>
      <c r="E8" s="2239"/>
      <c r="F8" s="2238"/>
      <c r="G8" s="2240"/>
      <c r="H8" s="924" t="s">
        <v>1884</v>
      </c>
      <c r="I8" s="926" t="s">
        <v>1885</v>
      </c>
    </row>
    <row r="9" ht="14.1" customHeight="1" x14ac:dyDescent="0.2">
      <c r="B9" s="2241"/>
      <c r="C9" s="2242" t="s">
        <v>1886</v>
      </c>
      <c r="D9" s="2243" t="s">
        <v>1887</v>
      </c>
      <c r="E9" s="2243"/>
      <c r="F9" s="2244" t="s">
        <v>76</v>
      </c>
      <c r="G9" s="2244"/>
      <c r="H9" s="2244"/>
      <c r="I9" s="2244"/>
    </row>
    <row r="10" ht="18" customHeight="1" x14ac:dyDescent="0.2">
      <c r="B10" s="2245" t="s">
        <v>1827</v>
      </c>
      <c r="C10" s="124" t="s">
        <v>308</v>
      </c>
      <c r="D10" s="124" t="s">
        <v>308</v>
      </c>
      <c r="E10" s="124" t="s">
        <v>308</v>
      </c>
      <c r="F10" s="124" t="s">
        <v>308</v>
      </c>
      <c r="G10" s="124" t="s">
        <v>308</v>
      </c>
      <c r="H10" s="2246"/>
      <c r="I10" s="918"/>
    </row>
    <row r="11" ht="18" customHeight="1" x14ac:dyDescent="0.2">
      <c r="B11" s="2247" t="s">
        <v>1888</v>
      </c>
      <c r="C11" s="2215" t="s">
        <v>307</v>
      </c>
      <c r="D11" s="119" t="s">
        <v>307</v>
      </c>
      <c r="E11" s="119" t="s">
        <v>307</v>
      </c>
      <c r="F11" s="2215" t="s">
        <v>307</v>
      </c>
      <c r="G11" s="2215" t="s">
        <v>307</v>
      </c>
      <c r="H11" s="901"/>
      <c r="I11" s="913"/>
    </row>
    <row r="12" ht="18" customHeight="1" x14ac:dyDescent="0.2">
      <c r="B12" s="2247" t="s">
        <v>1889</v>
      </c>
      <c r="C12" s="2248" t="s">
        <v>83</v>
      </c>
      <c r="D12" s="119" t="s">
        <v>83</v>
      </c>
      <c r="E12" s="119" t="s">
        <v>83</v>
      </c>
      <c r="F12" s="2248" t="s">
        <v>83</v>
      </c>
      <c r="G12" s="2248" t="s">
        <v>83</v>
      </c>
      <c r="H12" s="901"/>
      <c r="I12" s="2249"/>
    </row>
    <row r="13" ht="18" customHeight="1" x14ac:dyDescent="0.2">
      <c r="B13" s="2250" t="s">
        <v>1890</v>
      </c>
      <c r="C13" s="119" t="s">
        <v>83</v>
      </c>
      <c r="D13" s="119" t="s">
        <v>83</v>
      </c>
      <c r="E13" s="119" t="s">
        <v>83</v>
      </c>
      <c r="F13" s="119" t="s">
        <v>83</v>
      </c>
      <c r="G13" s="119" t="s">
        <v>83</v>
      </c>
      <c r="H13" s="2251" t="s">
        <v>83</v>
      </c>
      <c r="I13" s="2252" t="s">
        <v>83</v>
      </c>
    </row>
    <row r="14" ht="18" customHeight="1" x14ac:dyDescent="0.2">
      <c r="B14" s="2247" t="s">
        <v>1891</v>
      </c>
      <c r="C14" s="916" t="s">
        <v>83</v>
      </c>
      <c r="D14" s="119" t="s">
        <v>83</v>
      </c>
      <c r="E14" s="119" t="s">
        <v>83</v>
      </c>
      <c r="F14" s="916" t="s">
        <v>83</v>
      </c>
      <c r="G14" s="916" t="s">
        <v>83</v>
      </c>
      <c r="H14" s="2253" t="s">
        <v>83</v>
      </c>
      <c r="I14" s="2254" t="s">
        <v>83</v>
      </c>
    </row>
    <row r="15" ht="18" customHeight="1" x14ac:dyDescent="0.2">
      <c r="B15" s="2247" t="s">
        <v>1892</v>
      </c>
      <c r="C15" s="2255" t="s">
        <v>83</v>
      </c>
      <c r="D15" s="119" t="s">
        <v>83</v>
      </c>
      <c r="E15" s="119" t="s">
        <v>83</v>
      </c>
      <c r="F15" s="2255" t="s">
        <v>83</v>
      </c>
      <c r="G15" s="2255" t="s">
        <v>83</v>
      </c>
      <c r="H15" s="2256" t="s">
        <v>83</v>
      </c>
      <c r="I15" s="2257" t="s">
        <v>83</v>
      </c>
    </row>
    <row r="16" ht="14.1" customHeight="1" x14ac:dyDescent="0.2">
      <c r="B16" s="492" t="s">
        <v>1893</v>
      </c>
      <c r="C16" s="711"/>
      <c r="D16" s="711"/>
      <c r="E16" s="711"/>
      <c r="F16" s="711"/>
      <c r="G16" s="711"/>
      <c r="H16" s="711"/>
      <c r="I16" s="711"/>
    </row>
    <row r="17" ht="14.1" customHeight="1" x14ac:dyDescent="0.25">
      <c r="B17" s="216" t="s">
        <v>1894</v>
      </c>
    </row>
    <row r="18" ht="14.1" customHeight="1" x14ac:dyDescent="0.2">
      <c r="B18" s="216" t="s">
        <v>1895</v>
      </c>
    </row>
    <row r="19" ht="14.1" customHeight="1" x14ac:dyDescent="0.25">
      <c r="B19" s="216" t="s">
        <v>1896</v>
      </c>
      <c r="C19" s="2223"/>
      <c r="D19" s="2223"/>
      <c r="E19" s="2223"/>
      <c r="F19" s="2223"/>
      <c r="G19" s="2223"/>
      <c r="H19" s="2223"/>
      <c r="I19" s="2223"/>
    </row>
    <row r="20" ht="14.1" customHeight="1" x14ac:dyDescent="0.25">
      <c r="B20" s="216" t="s">
        <v>1897</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1898</v>
      </c>
      <c r="C25" s="2263"/>
      <c r="D25" s="2263"/>
      <c r="E25" s="2263"/>
      <c r="F25" s="2263"/>
      <c r="G25" s="2263"/>
      <c r="H25" s="2263"/>
      <c r="I25" s="2264"/>
      <c r="J25" s="2223"/>
    </row>
    <row r="26" ht="14.1" customHeight="1" x14ac:dyDescent="0.2">
      <c r="B26" s="2262" t="s">
        <v>1899</v>
      </c>
      <c r="C26" s="2263"/>
      <c r="D26" s="2263"/>
      <c r="E26" s="2263"/>
      <c r="F26" s="2263"/>
      <c r="G26" s="2263"/>
      <c r="H26" s="2263"/>
      <c r="I26" s="2264"/>
    </row>
    <row r="27" ht="14.1" customHeight="1" x14ac:dyDescent="0.2">
      <c r="B27" s="2265" t="s">
        <v>1900</v>
      </c>
      <c r="C27" s="2266"/>
      <c r="D27" s="2266"/>
      <c r="E27" s="2266"/>
      <c r="F27" s="2266"/>
      <c r="G27" s="2266"/>
      <c r="H27" s="2266"/>
      <c r="I27" s="2267"/>
    </row>
    <row r="28" ht="18" customHeight="1" x14ac:dyDescent="0.2">
      <c r="B28" s="2076" t="s">
        <v>1901</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1902</v>
      </c>
      <c r="C1" s="2268"/>
      <c r="D1" s="2268"/>
      <c r="E1" s="2268"/>
      <c r="F1" s="356"/>
      <c r="G1" s="356"/>
      <c r="H1" s="356" t="s">
        <v>475</v>
      </c>
      <c r="I1" s="1613" t="s">
        <v>62</v>
      </c>
    </row>
    <row r="2" ht="18.95" customHeight="1" x14ac:dyDescent="0.2">
      <c r="B2" s="2158" t="s">
        <v>1903</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1904</v>
      </c>
      <c r="C7" s="2272" t="s">
        <v>529</v>
      </c>
      <c r="D7" s="2273" t="s">
        <v>363</v>
      </c>
      <c r="E7" s="2273"/>
      <c r="F7" s="2273"/>
      <c r="G7" s="2274" t="s">
        <v>144</v>
      </c>
      <c r="H7" s="2274"/>
      <c r="I7" s="2274"/>
    </row>
    <row r="8" ht="20.25" customHeight="1" x14ac:dyDescent="0.2">
      <c r="B8" s="2275" t="s">
        <v>401</v>
      </c>
      <c r="C8" s="2276" t="s">
        <v>1905</v>
      </c>
      <c r="D8" s="2277" t="s">
        <v>1906</v>
      </c>
      <c r="E8" s="2277" t="s">
        <v>534</v>
      </c>
      <c r="F8" s="2278" t="s">
        <v>535</v>
      </c>
      <c r="G8" s="2279" t="s">
        <v>1907</v>
      </c>
      <c r="H8" s="2279" t="s">
        <v>534</v>
      </c>
      <c r="I8" s="2280" t="s">
        <v>535</v>
      </c>
    </row>
    <row r="9" ht="14.1" customHeight="1" x14ac:dyDescent="0.2">
      <c r="A9" s="1"/>
      <c r="B9" s="2281"/>
      <c r="C9" s="2282" t="s">
        <v>1908</v>
      </c>
      <c r="D9" s="2283" t="s">
        <v>1909</v>
      </c>
      <c r="E9" s="2283"/>
      <c r="F9" s="2283"/>
      <c r="G9" s="2284" t="s">
        <v>76</v>
      </c>
      <c r="H9" s="2284"/>
      <c r="I9" s="2284"/>
    </row>
    <row r="10" ht="18" customHeight="1" x14ac:dyDescent="0.2">
      <c r="B10" s="2285" t="s">
        <v>1910</v>
      </c>
      <c r="C10" s="432">
        <v>0.4235</v>
      </c>
      <c r="D10" s="432">
        <v>745.222857142858</v>
      </c>
      <c r="E10" s="432">
        <v>0.06</v>
      </c>
      <c r="F10" s="432">
        <v>0.0016428571428571434</v>
      </c>
      <c r="G10" s="432">
        <v>0.31560188000000033</v>
      </c>
      <c r="H10" s="432">
        <v>0.00002541</v>
      </c>
      <c r="I10" s="2286">
        <v>6.957500000000002e-7</v>
      </c>
    </row>
    <row r="11" ht="18" customHeight="1" x14ac:dyDescent="0.2">
      <c r="B11" s="2287" t="s">
        <v>1911</v>
      </c>
      <c r="C11" s="2288">
        <v>0.06534000000000001</v>
      </c>
      <c r="D11" s="432">
        <v>1518.0000000000016</v>
      </c>
      <c r="E11" s="432">
        <v>0.060000000000000005</v>
      </c>
      <c r="F11" s="432">
        <v>0.01</v>
      </c>
      <c r="G11" s="432">
        <v>0.09918612000000011</v>
      </c>
      <c r="H11" s="2289">
        <v>0.000003920400000000001</v>
      </c>
      <c r="I11" s="2290">
        <v>6.534000000000002e-7</v>
      </c>
    </row>
    <row r="12" ht="18" customHeight="1" x14ac:dyDescent="0.2">
      <c r="B12" s="2247" t="s">
        <v>1912</v>
      </c>
      <c r="C12" s="449" t="s">
        <v>83</v>
      </c>
      <c r="D12" s="416" t="s">
        <v>83</v>
      </c>
      <c r="E12" s="416" t="s">
        <v>83</v>
      </c>
      <c r="F12" s="416" t="s">
        <v>83</v>
      </c>
      <c r="G12" s="449" t="s">
        <v>83</v>
      </c>
      <c r="H12" s="449" t="s">
        <v>83</v>
      </c>
      <c r="I12" s="2291" t="s">
        <v>83</v>
      </c>
    </row>
    <row r="13" ht="18" customHeight="1" x14ac:dyDescent="0.2">
      <c r="B13" s="2247" t="s">
        <v>1913</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1914</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1915</v>
      </c>
      <c r="C15" s="2294">
        <v>0.35816</v>
      </c>
      <c r="D15" s="2295">
        <v>881.1756756756766</v>
      </c>
      <c r="E15" s="2295">
        <v>0.06</v>
      </c>
      <c r="F15" s="2295">
        <v>0.00011824324324324326</v>
      </c>
      <c r="G15" s="2294">
        <v>0.31560188000000033</v>
      </c>
      <c r="H15" s="2294">
        <v>0.0000214896</v>
      </c>
      <c r="I15" s="2296">
        <v>4.235e-8</v>
      </c>
    </row>
    <row r="16" ht="18" customHeight="1" x14ac:dyDescent="0.2">
      <c r="B16" s="2247" t="s">
        <v>1916</v>
      </c>
      <c r="C16" s="2297" t="s">
        <v>83</v>
      </c>
      <c r="D16" s="416" t="s">
        <v>83</v>
      </c>
      <c r="E16" s="416" t="s">
        <v>83</v>
      </c>
      <c r="F16" s="416" t="s">
        <v>83</v>
      </c>
      <c r="G16" s="2297" t="s">
        <v>83</v>
      </c>
      <c r="H16" s="2297" t="s">
        <v>83</v>
      </c>
      <c r="I16" s="2298" t="s">
        <v>83</v>
      </c>
    </row>
    <row r="17" ht="18" customHeight="1" x14ac:dyDescent="0.2">
      <c r="B17" s="2247" t="s">
        <v>1917</v>
      </c>
      <c r="C17" s="416">
        <v>0.35816</v>
      </c>
      <c r="D17" s="416">
        <v>881.1756756756766</v>
      </c>
      <c r="E17" s="416">
        <v>0.06</v>
      </c>
      <c r="F17" s="416">
        <v>0.00011824324324324326</v>
      </c>
      <c r="G17" s="416">
        <v>0.31560188000000033</v>
      </c>
      <c r="H17" s="416">
        <v>0.0000214896</v>
      </c>
      <c r="I17" s="2292">
        <v>4.235e-8</v>
      </c>
    </row>
    <row r="18" ht="18" customHeight="1" x14ac:dyDescent="0.2">
      <c r="B18" s="2293" t="s">
        <v>1918</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1919</v>
      </c>
      <c r="C19" s="2297">
        <v>0.3575</v>
      </c>
      <c r="D19" s="416">
        <v>880.0000000000009</v>
      </c>
      <c r="E19" s="416">
        <v>0.060000000000000005</v>
      </c>
      <c r="F19" s="416">
        <v>0.0001</v>
      </c>
      <c r="G19" s="2297">
        <v>0.3146000000000003</v>
      </c>
      <c r="H19" s="2297">
        <v>0.00002145</v>
      </c>
      <c r="I19" s="2298">
        <v>3.575e-8</v>
      </c>
    </row>
    <row r="20" ht="18" customHeight="1" x14ac:dyDescent="0.2">
      <c r="B20" s="2299" t="s">
        <v>1831</v>
      </c>
      <c r="C20" s="416" t="s">
        <v>307</v>
      </c>
      <c r="D20" s="416" t="s">
        <v>307</v>
      </c>
      <c r="E20" s="416" t="s">
        <v>307</v>
      </c>
      <c r="F20" s="416" t="s">
        <v>307</v>
      </c>
      <c r="G20" s="416" t="s">
        <v>307</v>
      </c>
      <c r="H20" s="416" t="s">
        <v>307</v>
      </c>
      <c r="I20" s="2292" t="s">
        <v>307</v>
      </c>
    </row>
    <row r="21" ht="18" customHeight="1" x14ac:dyDescent="0.2">
      <c r="B21" s="2287" t="s">
        <v>1920</v>
      </c>
      <c r="C21" s="416" t="s">
        <v>307</v>
      </c>
      <c r="D21" s="416" t="s">
        <v>307</v>
      </c>
      <c r="E21" s="416" t="s">
        <v>307</v>
      </c>
      <c r="F21" s="416" t="s">
        <v>307</v>
      </c>
      <c r="G21" s="416" t="s">
        <v>307</v>
      </c>
      <c r="H21" s="416" t="s">
        <v>307</v>
      </c>
      <c r="I21" s="2292" t="s">
        <v>307</v>
      </c>
    </row>
    <row r="22" ht="18" customHeight="1" x14ac:dyDescent="0.2">
      <c r="B22" s="2247" t="s">
        <v>1921</v>
      </c>
      <c r="C22" s="2297" t="s">
        <v>307</v>
      </c>
      <c r="D22" s="416" t="s">
        <v>307</v>
      </c>
      <c r="E22" s="416" t="s">
        <v>307</v>
      </c>
      <c r="F22" s="416" t="s">
        <v>307</v>
      </c>
      <c r="G22" s="2297" t="s">
        <v>307</v>
      </c>
      <c r="H22" s="2297" t="s">
        <v>307</v>
      </c>
      <c r="I22" s="2298" t="s">
        <v>307</v>
      </c>
    </row>
    <row r="23" ht="18" customHeight="1" x14ac:dyDescent="0.2">
      <c r="B23" s="2247" t="s">
        <v>1922</v>
      </c>
      <c r="C23" s="2300" t="s">
        <v>307</v>
      </c>
      <c r="D23" s="416" t="s">
        <v>307</v>
      </c>
      <c r="E23" s="416" t="s">
        <v>307</v>
      </c>
      <c r="F23" s="416" t="s">
        <v>307</v>
      </c>
      <c r="G23" s="2300" t="s">
        <v>307</v>
      </c>
      <c r="H23" s="2300" t="s">
        <v>307</v>
      </c>
      <c r="I23" s="2301" t="s">
        <v>307</v>
      </c>
    </row>
    <row r="24" ht="18" customHeight="1" x14ac:dyDescent="0.2">
      <c r="B24" s="2287" t="s">
        <v>1923</v>
      </c>
      <c r="C24" s="416" t="s">
        <v>307</v>
      </c>
      <c r="D24" s="416" t="s">
        <v>307</v>
      </c>
      <c r="E24" s="416" t="s">
        <v>307</v>
      </c>
      <c r="F24" s="416" t="s">
        <v>307</v>
      </c>
      <c r="G24" s="416" t="s">
        <v>307</v>
      </c>
      <c r="H24" s="416" t="s">
        <v>307</v>
      </c>
      <c r="I24" s="2292" t="s">
        <v>307</v>
      </c>
    </row>
    <row r="25" ht="18" customHeight="1" x14ac:dyDescent="0.2">
      <c r="B25" s="2247" t="s">
        <v>1924</v>
      </c>
      <c r="C25" s="2297" t="s">
        <v>307</v>
      </c>
      <c r="D25" s="416" t="s">
        <v>307</v>
      </c>
      <c r="E25" s="416" t="s">
        <v>307</v>
      </c>
      <c r="F25" s="416" t="s">
        <v>307</v>
      </c>
      <c r="G25" s="2297" t="s">
        <v>307</v>
      </c>
      <c r="H25" s="2297" t="s">
        <v>307</v>
      </c>
      <c r="I25" s="2298" t="s">
        <v>307</v>
      </c>
    </row>
    <row r="26" ht="18" customHeight="1" x14ac:dyDescent="0.2">
      <c r="B26" s="2247" t="s">
        <v>1925</v>
      </c>
      <c r="C26" s="416" t="s">
        <v>307</v>
      </c>
      <c r="D26" s="416" t="s">
        <v>307</v>
      </c>
      <c r="E26" s="416" t="s">
        <v>307</v>
      </c>
      <c r="F26" s="416" t="s">
        <v>307</v>
      </c>
      <c r="G26" s="416" t="s">
        <v>307</v>
      </c>
      <c r="H26" s="416" t="s">
        <v>307</v>
      </c>
      <c r="I26" s="2292" t="s">
        <v>307</v>
      </c>
    </row>
    <row r="27" ht="14.1" customHeight="1" x14ac:dyDescent="0.25">
      <c r="B27" s="492" t="s">
        <v>1926</v>
      </c>
      <c r="C27" s="344"/>
      <c r="D27" s="344"/>
      <c r="E27" s="344"/>
      <c r="F27" s="344"/>
      <c r="G27" s="344"/>
      <c r="H27" s="344"/>
      <c r="I27" s="344"/>
    </row>
    <row r="28" ht="14.1" customHeight="1" x14ac:dyDescent="0.2">
      <c r="B28" s="216" t="s">
        <v>1927</v>
      </c>
      <c r="C28" s="2302"/>
      <c r="D28" s="2302"/>
      <c r="E28" s="2302"/>
      <c r="F28" s="2302"/>
      <c r="G28" s="2302"/>
      <c r="H28" s="2302"/>
      <c r="I28" s="2302"/>
    </row>
    <row r="29" ht="14.1" customHeight="1" x14ac:dyDescent="0.2">
      <c r="B29" s="216" t="s">
        <v>1928</v>
      </c>
      <c r="C29" s="2302"/>
      <c r="D29" s="2302"/>
      <c r="E29" s="2302"/>
      <c r="F29" s="2302"/>
      <c r="G29" s="2302"/>
      <c r="H29" s="2302"/>
      <c r="I29" s="2302"/>
    </row>
    <row r="30" ht="14.1" customHeight="1" x14ac:dyDescent="0.2">
      <c r="B30" s="216" t="s">
        <v>1929</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1930</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1931</v>
      </c>
      <c r="C36" s="2263"/>
      <c r="D36" s="2263"/>
      <c r="E36" s="2263"/>
      <c r="F36" s="2263"/>
      <c r="G36" s="2263"/>
      <c r="H36" s="2263"/>
      <c r="I36" s="2264"/>
    </row>
    <row r="37" ht="14.1" customHeight="1" x14ac:dyDescent="0.2">
      <c r="B37" s="2262" t="s">
        <v>1932</v>
      </c>
      <c r="C37" s="2263"/>
      <c r="D37" s="2263"/>
      <c r="E37" s="2263"/>
      <c r="F37" s="2263"/>
      <c r="G37" s="2263"/>
      <c r="H37" s="2263"/>
      <c r="I37" s="2264"/>
    </row>
    <row r="38" ht="14.1" customHeight="1" x14ac:dyDescent="0.2">
      <c r="B38" s="2262" t="s">
        <v>1933</v>
      </c>
      <c r="C38" s="2263"/>
      <c r="D38" s="2263"/>
      <c r="E38" s="2263"/>
      <c r="F38" s="2263"/>
      <c r="G38" s="2263"/>
      <c r="H38" s="2263"/>
      <c r="I38" s="2264"/>
    </row>
    <row r="39" ht="14.1" customHeight="1" x14ac:dyDescent="0.2">
      <c r="B39" s="2307" t="s">
        <v>1934</v>
      </c>
      <c r="C39" s="2308"/>
      <c r="D39" s="2308"/>
      <c r="E39" s="2308"/>
      <c r="F39" s="2308"/>
      <c r="G39" s="2308"/>
      <c r="H39" s="2308"/>
      <c r="I39" s="2309"/>
    </row>
    <row r="40" ht="18" customHeight="1" x14ac:dyDescent="0.2">
      <c r="B40" s="2076" t="s">
        <v>1935</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1936</v>
      </c>
      <c r="C1" s="887"/>
      <c r="D1" s="887"/>
      <c r="E1" s="887"/>
      <c r="K1" s="100"/>
      <c r="L1" s="100" t="s">
        <v>62</v>
      </c>
    </row>
    <row r="2" ht="18.95" customHeight="1" x14ac:dyDescent="0.2">
      <c r="B2" s="887" t="s">
        <v>1937</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1938</v>
      </c>
      <c r="D6" s="2311"/>
      <c r="E6" s="2311"/>
      <c r="F6" s="105" t="s">
        <v>1939</v>
      </c>
      <c r="G6" s="105"/>
      <c r="H6" s="105" t="s">
        <v>144</v>
      </c>
      <c r="I6" s="105"/>
      <c r="J6" s="105"/>
      <c r="K6" s="722" t="s">
        <v>1940</v>
      </c>
      <c r="L6" s="722"/>
      <c r="N6" s="2312" t="s">
        <v>527</v>
      </c>
      <c r="O6" s="2313"/>
    </row>
    <row r="7" ht="18" customHeight="1" x14ac:dyDescent="0.2">
      <c r="B7" s="2314"/>
      <c r="C7" s="470"/>
      <c r="D7" s="2234"/>
      <c r="E7" s="2234"/>
      <c r="F7" s="1246" t="s">
        <v>403</v>
      </c>
      <c r="G7" s="470" t="s">
        <v>70</v>
      </c>
      <c r="H7" s="111" t="s">
        <v>1941</v>
      </c>
      <c r="I7" s="1859" t="s">
        <v>70</v>
      </c>
      <c r="J7" s="1859"/>
      <c r="K7" s="1256" t="s">
        <v>69</v>
      </c>
      <c r="L7" s="1256"/>
      <c r="N7" s="2315" t="s">
        <v>1942</v>
      </c>
      <c r="O7" s="2316">
        <v>407.832</v>
      </c>
    </row>
    <row r="8" ht="39" customHeight="1" x14ac:dyDescent="0.2">
      <c r="A8" s="1"/>
      <c r="B8" s="2314"/>
      <c r="C8" s="924" t="s">
        <v>1943</v>
      </c>
      <c r="D8" s="2239" t="s">
        <v>1944</v>
      </c>
      <c r="E8" s="2239" t="s">
        <v>1945</v>
      </c>
      <c r="F8" s="925"/>
      <c r="G8" s="924"/>
      <c r="H8" s="2317"/>
      <c r="I8" s="2240" t="s">
        <v>1946</v>
      </c>
      <c r="J8" s="924" t="s">
        <v>1947</v>
      </c>
      <c r="K8" s="2240" t="s">
        <v>1884</v>
      </c>
      <c r="L8" s="926" t="s">
        <v>1948</v>
      </c>
      <c r="N8" s="2318" t="s">
        <v>1949</v>
      </c>
      <c r="O8" s="2319">
        <v>41.902</v>
      </c>
    </row>
    <row r="9" ht="18" customHeight="1" x14ac:dyDescent="0.2">
      <c r="B9" s="2320"/>
      <c r="C9" s="116" t="s">
        <v>1950</v>
      </c>
      <c r="D9" s="116"/>
      <c r="E9" s="473" t="s">
        <v>1951</v>
      </c>
      <c r="F9" s="473" t="s">
        <v>1952</v>
      </c>
      <c r="G9" s="1361" t="s">
        <v>1953</v>
      </c>
      <c r="H9" s="117" t="s">
        <v>1954</v>
      </c>
      <c r="I9" s="117"/>
      <c r="J9" s="117"/>
      <c r="K9" s="117"/>
      <c r="L9" s="117"/>
      <c r="N9" s="2318" t="s">
        <v>1955</v>
      </c>
      <c r="O9" s="2319">
        <v>0.16</v>
      </c>
    </row>
    <row r="10" ht="18" customHeight="1" x14ac:dyDescent="0.2">
      <c r="B10" s="2321" t="s">
        <v>1833</v>
      </c>
      <c r="C10" s="518">
        <v>13.7541468174025</v>
      </c>
      <c r="D10" s="518" t="s">
        <v>207</v>
      </c>
      <c r="E10" s="518">
        <v>5.5055122209024</v>
      </c>
      <c r="F10" s="2322">
        <v>0.053999999999999854</v>
      </c>
      <c r="G10" s="2323">
        <v>0.004800093533556347</v>
      </c>
      <c r="H10" s="2324">
        <v>0.742723928139733</v>
      </c>
      <c r="I10" s="2325" t="s">
        <v>106</v>
      </c>
      <c r="J10" s="2325">
        <v>0.0415281013878797</v>
      </c>
      <c r="K10" s="2326" t="s">
        <v>83</v>
      </c>
      <c r="L10" s="141" t="s">
        <v>83</v>
      </c>
      <c r="N10" s="2318" t="s">
        <v>1956</v>
      </c>
      <c r="O10" s="2319">
        <v>1.4</v>
      </c>
    </row>
    <row r="11" ht="18" customHeight="1" x14ac:dyDescent="0.2">
      <c r="B11" s="2209" t="s">
        <v>1834</v>
      </c>
      <c r="C11" s="518" t="s">
        <v>207</v>
      </c>
      <c r="D11" s="518" t="s">
        <v>207</v>
      </c>
      <c r="E11" s="518" t="s">
        <v>207</v>
      </c>
      <c r="F11" s="535" t="s">
        <v>378</v>
      </c>
      <c r="G11" s="535" t="s">
        <v>207</v>
      </c>
      <c r="H11" s="161" t="s">
        <v>207</v>
      </c>
      <c r="I11" s="161" t="s">
        <v>207</v>
      </c>
      <c r="J11" s="161" t="s">
        <v>207</v>
      </c>
      <c r="K11" s="2327" t="s">
        <v>83</v>
      </c>
      <c r="L11" s="141" t="s">
        <v>83</v>
      </c>
      <c r="N11" s="1046" t="s">
        <v>1957</v>
      </c>
      <c r="O11" s="2319">
        <v>1.25</v>
      </c>
    </row>
    <row r="12" ht="18" customHeight="1" x14ac:dyDescent="0.25">
      <c r="B12" s="2209" t="s">
        <v>1958</v>
      </c>
      <c r="C12" s="535" t="s">
        <v>106</v>
      </c>
      <c r="D12" s="535" t="s">
        <v>106</v>
      </c>
      <c r="E12" s="535" t="s">
        <v>106</v>
      </c>
      <c r="F12" s="510" t="s">
        <v>106</v>
      </c>
      <c r="G12" s="119" t="s">
        <v>106</v>
      </c>
      <c r="H12" s="119" t="s">
        <v>106</v>
      </c>
      <c r="I12" s="119" t="s">
        <v>106</v>
      </c>
      <c r="J12" s="119" t="s">
        <v>106</v>
      </c>
      <c r="K12" s="2328" t="s">
        <v>106</v>
      </c>
      <c r="L12" s="2252" t="s">
        <v>106</v>
      </c>
      <c r="N12" s="1059" t="s">
        <v>1959</v>
      </c>
      <c r="O12" s="2329">
        <v>10</v>
      </c>
    </row>
    <row r="13" ht="14.1" customHeight="1" x14ac:dyDescent="0.25">
      <c r="B13" s="492" t="s">
        <v>1893</v>
      </c>
      <c r="C13" s="2330"/>
      <c r="D13" s="2330"/>
      <c r="E13" s="2330"/>
      <c r="F13" s="2330"/>
      <c r="G13" s="2330"/>
      <c r="H13" s="2331"/>
      <c r="I13" s="2331"/>
      <c r="J13" s="2332"/>
      <c r="K13" s="2332"/>
      <c r="L13" s="711"/>
      <c r="N13" s="146" t="s">
        <v>1960</v>
      </c>
      <c r="O13" s="1854"/>
      <c r="P13" s="2333"/>
      <c r="Q13" s="2333"/>
      <c r="R13" s="2333"/>
      <c r="S13" s="2333"/>
      <c r="T13" s="2333"/>
    </row>
    <row r="14" ht="14.1" customHeight="1" x14ac:dyDescent="0.25">
      <c r="B14" s="216" t="s">
        <v>1961</v>
      </c>
      <c r="C14" s="2334"/>
      <c r="D14" s="2334"/>
      <c r="E14" s="2334"/>
      <c r="F14" s="2334"/>
      <c r="G14" s="2334"/>
      <c r="H14" s="2334"/>
      <c r="I14" s="2334"/>
      <c r="J14" s="2334"/>
      <c r="K14" s="2335"/>
      <c r="L14" s="2336"/>
      <c r="M14" s="175"/>
      <c r="N14" s="2337" t="s">
        <v>1962</v>
      </c>
    </row>
    <row r="15" ht="14.1" customHeight="1" x14ac:dyDescent="0.25">
      <c r="B15" s="216" t="s">
        <v>1963</v>
      </c>
      <c r="C15" s="2334"/>
      <c r="D15" s="2334"/>
      <c r="E15" s="2334"/>
      <c r="F15" s="2334"/>
      <c r="G15" s="2334"/>
      <c r="H15" s="2334"/>
      <c r="I15" s="2334"/>
      <c r="J15" s="2334"/>
      <c r="K15" s="2335"/>
      <c r="L15" s="2336"/>
      <c r="M15" s="175"/>
      <c r="N15" s="2337" t="s">
        <v>1964</v>
      </c>
    </row>
    <row r="16" ht="14.1" customHeight="1" x14ac:dyDescent="0.2">
      <c r="B16" s="216" t="s">
        <v>1965</v>
      </c>
      <c r="C16" s="175"/>
      <c r="D16" s="175"/>
      <c r="E16" s="175"/>
      <c r="F16" s="175"/>
      <c r="G16" s="175"/>
      <c r="H16" s="175"/>
      <c r="I16" s="175"/>
      <c r="L16" s="2335"/>
      <c r="M16" s="175"/>
      <c r="N16" s="2337" t="s">
        <v>1966</v>
      </c>
    </row>
    <row r="17" ht="14.1" customHeight="1" x14ac:dyDescent="0.25">
      <c r="B17" s="216" t="s">
        <v>1967</v>
      </c>
      <c r="C17" s="175"/>
      <c r="D17" s="175"/>
      <c r="E17" s="175"/>
      <c r="F17" s="175"/>
      <c r="G17" s="175"/>
      <c r="H17" s="175"/>
      <c r="I17" s="175"/>
      <c r="N17" s="175"/>
    </row>
    <row r="18" ht="14.1" customHeight="1" x14ac:dyDescent="0.2">
      <c r="B18" s="216" t="s">
        <v>1968</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1969</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1970</v>
      </c>
      <c r="C25" s="1226"/>
      <c r="D25" s="1226"/>
      <c r="E25" s="1226"/>
      <c r="F25" s="1226"/>
      <c r="G25" s="1226"/>
      <c r="H25" s="1226"/>
      <c r="I25" s="1226"/>
      <c r="J25" s="1226"/>
      <c r="K25" s="1226"/>
      <c r="L25" s="1227"/>
    </row>
    <row r="26" ht="14.1" customHeight="1" x14ac:dyDescent="0.2">
      <c r="B26" s="1225" t="s">
        <v>1971</v>
      </c>
      <c r="C26" s="1226"/>
      <c r="D26" s="1226"/>
      <c r="E26" s="1226"/>
      <c r="F26" s="1226"/>
      <c r="G26" s="1226"/>
      <c r="H26" s="1226"/>
      <c r="I26" s="1226"/>
      <c r="J26" s="1226"/>
      <c r="K26" s="1226"/>
      <c r="L26" s="1227"/>
    </row>
    <row r="27" ht="14.1" customHeight="1" x14ac:dyDescent="0.2">
      <c r="B27" s="1081" t="s">
        <v>1972</v>
      </c>
      <c r="C27" s="1082"/>
      <c r="D27" s="1082"/>
      <c r="E27" s="1082"/>
      <c r="F27" s="1082"/>
      <c r="G27" s="1082"/>
      <c r="H27" s="1082"/>
      <c r="I27" s="1082"/>
      <c r="J27" s="1082"/>
      <c r="K27" s="1082"/>
      <c r="L27" s="1083"/>
    </row>
    <row r="28" ht="18" customHeight="1" x14ac:dyDescent="0.2">
      <c r="B28" s="2339" t="s">
        <v>1973</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1974</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1975</v>
      </c>
      <c r="D8" s="2347" t="s">
        <v>534</v>
      </c>
      <c r="E8" s="2347" t="s">
        <v>535</v>
      </c>
      <c r="F8" s="2348" t="s">
        <v>560</v>
      </c>
      <c r="G8" s="2349" t="s">
        <v>561</v>
      </c>
      <c r="H8" s="2350" t="s">
        <v>1976</v>
      </c>
      <c r="I8" s="2351" t="s">
        <v>563</v>
      </c>
      <c r="J8" s="2352" t="s">
        <v>1977</v>
      </c>
      <c r="K8" s="2351" t="s">
        <v>565</v>
      </c>
      <c r="L8" s="2351" t="s">
        <v>1978</v>
      </c>
      <c r="M8" s="2351" t="s">
        <v>73</v>
      </c>
      <c r="N8" s="2353" t="s">
        <v>1819</v>
      </c>
      <c r="O8" s="2354" t="s">
        <v>1979</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1980</v>
      </c>
      <c r="C10" s="2361">
        <v>2728.414331520315</v>
      </c>
      <c r="D10" s="2362">
        <v>9.20371956519684</v>
      </c>
      <c r="E10" s="2362">
        <v>0.21333844955861264</v>
      </c>
      <c r="F10" s="2362">
        <v>81.00873271341347</v>
      </c>
      <c r="G10" s="2362">
        <v>0.0000011125</v>
      </c>
      <c r="H10" s="2362" t="s">
        <v>83</v>
      </c>
      <c r="I10" s="2362">
        <v>0.00007342061400000003</v>
      </c>
      <c r="J10" s="2363" t="s">
        <v>83</v>
      </c>
      <c r="K10" s="2362">
        <v>9.800150070741052</v>
      </c>
      <c r="L10" s="2362">
        <v>11.103494342852098</v>
      </c>
      <c r="M10" s="2362">
        <v>3.895523777748962</v>
      </c>
      <c r="N10" s="2364">
        <v>12.822659949677126</v>
      </c>
      <c r="O10" s="2365">
        <v>3125.3872867337727</v>
      </c>
    </row>
    <row r="11" ht="18" customHeight="1" x14ac:dyDescent="0.25">
      <c r="B11" s="2366" t="s">
        <v>1981</v>
      </c>
      <c r="C11" s="2367">
        <v>2724.1096897459042</v>
      </c>
      <c r="D11" s="2368">
        <v>0.1670301733317556</v>
      </c>
      <c r="E11" s="2368">
        <v>0.036183536229987746</v>
      </c>
      <c r="F11" s="2369"/>
      <c r="G11" s="2369"/>
      <c r="H11" s="2370"/>
      <c r="I11" s="2369"/>
      <c r="J11" s="2370"/>
      <c r="K11" s="2368">
        <v>9.636094848241052</v>
      </c>
      <c r="L11" s="2368">
        <v>11.101085083602099</v>
      </c>
      <c r="M11" s="2368">
        <v>1.807960890653951</v>
      </c>
      <c r="N11" s="2371">
        <v>12.822636399177126</v>
      </c>
      <c r="O11" s="2372">
        <v>2738.3751717001405</v>
      </c>
    </row>
    <row r="12" ht="18" customHeight="1" x14ac:dyDescent="0.25">
      <c r="B12" s="2373" t="s">
        <v>1982</v>
      </c>
      <c r="C12" s="2374">
        <v>2724.1096897459042</v>
      </c>
      <c r="D12" s="2375">
        <v>0.1670301733317556</v>
      </c>
      <c r="E12" s="2375">
        <v>0.036183536229987746</v>
      </c>
      <c r="F12" s="49"/>
      <c r="G12" s="49"/>
      <c r="H12" s="49"/>
      <c r="I12" s="49"/>
      <c r="J12" s="49"/>
      <c r="K12" s="2375">
        <v>9.636094848241052</v>
      </c>
      <c r="L12" s="2375">
        <v>11.101085083602099</v>
      </c>
      <c r="M12" s="2375">
        <v>1.807960890653951</v>
      </c>
      <c r="N12" s="2376">
        <v>12.822636399177126</v>
      </c>
      <c r="O12" s="2377">
        <v>2738.3751717001405</v>
      </c>
    </row>
    <row r="13" ht="18" customHeight="1" x14ac:dyDescent="0.25">
      <c r="B13" s="2378" t="s">
        <v>1983</v>
      </c>
      <c r="C13" s="2374">
        <v>2027.365</v>
      </c>
      <c r="D13" s="2375">
        <v>0.07924479402</v>
      </c>
      <c r="E13" s="2375">
        <v>0.015848958804</v>
      </c>
      <c r="F13" s="49"/>
      <c r="G13" s="49"/>
      <c r="H13" s="49"/>
      <c r="I13" s="49"/>
      <c r="J13" s="49"/>
      <c r="K13" s="2375">
        <v>5.531</v>
      </c>
      <c r="L13" s="2375">
        <v>0.494</v>
      </c>
      <c r="M13" s="2375">
        <v>0.057</v>
      </c>
      <c r="N13" s="2376">
        <v>12.4</v>
      </c>
      <c r="O13" s="2379">
        <v>2033.78382831562</v>
      </c>
    </row>
    <row r="14" ht="18" customHeight="1" x14ac:dyDescent="0.25">
      <c r="B14" s="2378" t="s">
        <v>1984</v>
      </c>
      <c r="C14" s="2374">
        <v>36.8555</v>
      </c>
      <c r="D14" s="2380">
        <v>0.001301</v>
      </c>
      <c r="E14" s="2380">
        <v>0.000251</v>
      </c>
      <c r="F14" s="487"/>
      <c r="G14" s="487"/>
      <c r="H14" s="487"/>
      <c r="I14" s="487"/>
      <c r="J14" s="49"/>
      <c r="K14" s="2380">
        <v>0.2135352992</v>
      </c>
      <c r="L14" s="2380">
        <v>0.0292641829</v>
      </c>
      <c r="M14" s="2380">
        <v>0.0121901194</v>
      </c>
      <c r="N14" s="2381">
        <v>0.0190016658</v>
      </c>
      <c r="O14" s="2382">
        <v>36.958443</v>
      </c>
    </row>
    <row r="15" ht="18" customHeight="1" x14ac:dyDescent="0.25">
      <c r="B15" s="2378" t="s">
        <v>1985</v>
      </c>
      <c r="C15" s="2374">
        <v>543.3135235547036</v>
      </c>
      <c r="D15" s="2375">
        <v>0.06993204842335268</v>
      </c>
      <c r="E15" s="2375">
        <v>0.015450487789682464</v>
      </c>
      <c r="F15" s="49"/>
      <c r="G15" s="49"/>
      <c r="H15" s="49"/>
      <c r="I15" s="49"/>
      <c r="J15" s="49"/>
      <c r="K15" s="2375">
        <v>3.3236486073887126</v>
      </c>
      <c r="L15" s="2375">
        <v>9.690890041930539</v>
      </c>
      <c r="M15" s="2375">
        <v>1.678020013902941</v>
      </c>
      <c r="N15" s="2376">
        <v>0.21281484260574618</v>
      </c>
      <c r="O15" s="2379">
        <v>549.3660001748233</v>
      </c>
    </row>
    <row r="16" ht="18" customHeight="1" x14ac:dyDescent="0.25">
      <c r="B16" s="2378" t="s">
        <v>1986</v>
      </c>
      <c r="C16" s="2374">
        <v>114.91650410759999</v>
      </c>
      <c r="D16" s="2375">
        <v>0.016449903578362932</v>
      </c>
      <c r="E16" s="2375">
        <v>0.004587489309625285</v>
      </c>
      <c r="F16" s="49"/>
      <c r="G16" s="49"/>
      <c r="H16" s="49"/>
      <c r="I16" s="49"/>
      <c r="J16" s="49"/>
      <c r="K16" s="2375">
        <v>0.565930576128</v>
      </c>
      <c r="L16" s="2375">
        <v>0.8477736300400001</v>
      </c>
      <c r="M16" s="2375">
        <v>0.06003147865452</v>
      </c>
      <c r="N16" s="2376">
        <v>0.19040602838227003</v>
      </c>
      <c r="O16" s="2379">
        <v>116.59278607484485</v>
      </c>
    </row>
    <row r="17" ht="18" customHeight="1" x14ac:dyDescent="0.25">
      <c r="B17" s="2378" t="s">
        <v>1987</v>
      </c>
      <c r="C17" s="2374">
        <v>1.65916208360067</v>
      </c>
      <c r="D17" s="2375">
        <v>0.00010242731004</v>
      </c>
      <c r="E17" s="2375">
        <v>0.00004560032668</v>
      </c>
      <c r="F17" s="49"/>
      <c r="G17" s="49"/>
      <c r="H17" s="49"/>
      <c r="I17" s="49"/>
      <c r="J17" s="49"/>
      <c r="K17" s="2375">
        <v>0.00198036552434</v>
      </c>
      <c r="L17" s="2375">
        <v>0.03915722873156</v>
      </c>
      <c r="M17" s="2375">
        <v>0.00071927869649</v>
      </c>
      <c r="N17" s="2376">
        <v>0.00041386238911</v>
      </c>
      <c r="O17" s="2379">
        <v>1.6741141348519901</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1988</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1989</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1990</v>
      </c>
      <c r="C21" s="2388" t="s">
        <v>83</v>
      </c>
      <c r="D21" s="2389"/>
      <c r="E21" s="2389"/>
      <c r="F21" s="487"/>
      <c r="G21" s="487"/>
      <c r="H21" s="487"/>
      <c r="I21" s="487"/>
      <c r="J21" s="487"/>
      <c r="K21" s="487"/>
      <c r="L21" s="487"/>
      <c r="M21" s="487"/>
      <c r="N21" s="1437"/>
      <c r="O21" s="2382" t="s">
        <v>83</v>
      </c>
    </row>
    <row r="22" ht="18" customHeight="1" x14ac:dyDescent="0.25">
      <c r="B22" s="2390" t="s">
        <v>1991</v>
      </c>
      <c r="C22" s="2391">
        <v>3.3745820257769057</v>
      </c>
      <c r="D22" s="2392" t="s">
        <v>97</v>
      </c>
      <c r="E22" s="2368">
        <v>0.00971437255049252</v>
      </c>
      <c r="F22" s="2368">
        <v>81.00873271341347</v>
      </c>
      <c r="G22" s="2368">
        <v>0.0000011125</v>
      </c>
      <c r="H22" s="2368" t="s">
        <v>83</v>
      </c>
      <c r="I22" s="2368">
        <v>0.00007342061400000003</v>
      </c>
      <c r="J22" s="2368" t="s">
        <v>83</v>
      </c>
      <c r="K22" s="2368" t="s">
        <v>97</v>
      </c>
      <c r="L22" s="2368" t="s">
        <v>97</v>
      </c>
      <c r="M22" s="2368">
        <v>1.7919947680000001</v>
      </c>
      <c r="N22" s="2371" t="s">
        <v>97</v>
      </c>
      <c r="O22" s="2372">
        <v>88.6830090065709</v>
      </c>
    </row>
    <row r="23" ht="18" customHeight="1" x14ac:dyDescent="0.25">
      <c r="B23" s="2373" t="s">
        <v>1992</v>
      </c>
      <c r="C23" s="2383">
        <v>0.06663572000000001</v>
      </c>
      <c r="D23" s="2384" t="s">
        <v>83</v>
      </c>
      <c r="E23" s="2375" t="s">
        <v>83</v>
      </c>
      <c r="F23" s="191"/>
      <c r="G23" s="191"/>
      <c r="H23" s="191"/>
      <c r="I23" s="191"/>
      <c r="J23" s="49"/>
      <c r="K23" s="2393" t="s">
        <v>106</v>
      </c>
      <c r="L23" s="2393" t="s">
        <v>106</v>
      </c>
      <c r="M23" s="2393" t="s">
        <v>106</v>
      </c>
      <c r="N23" s="2394" t="s">
        <v>97</v>
      </c>
      <c r="O23" s="2377">
        <v>0.06663572000000001</v>
      </c>
    </row>
    <row r="24" ht="18" customHeight="1" x14ac:dyDescent="0.25">
      <c r="B24" s="2373" t="s">
        <v>807</v>
      </c>
      <c r="C24" s="2383">
        <v>0.10097725</v>
      </c>
      <c r="D24" s="2384" t="s">
        <v>97</v>
      </c>
      <c r="E24" s="2375" t="s">
        <v>97</v>
      </c>
      <c r="F24" s="2375" t="s">
        <v>83</v>
      </c>
      <c r="G24" s="2375" t="s">
        <v>83</v>
      </c>
      <c r="H24" s="2375" t="s">
        <v>83</v>
      </c>
      <c r="I24" s="2375"/>
      <c r="J24" s="2395" t="s">
        <v>83</v>
      </c>
      <c r="K24" s="2375" t="s">
        <v>97</v>
      </c>
      <c r="L24" s="2375" t="s">
        <v>97</v>
      </c>
      <c r="M24" s="2375" t="s">
        <v>97</v>
      </c>
      <c r="N24" s="2376" t="s">
        <v>97</v>
      </c>
      <c r="O24" s="2379">
        <v>0.10097725</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1993</v>
      </c>
      <c r="C26" s="2383">
        <v>3.2069690557769057</v>
      </c>
      <c r="D26" s="2396" t="s">
        <v>106</v>
      </c>
      <c r="E26" s="2395" t="s">
        <v>106</v>
      </c>
      <c r="F26" s="49"/>
      <c r="G26" s="49"/>
      <c r="H26" s="49"/>
      <c r="I26" s="49"/>
      <c r="J26" s="49"/>
      <c r="K26" s="2375" t="s">
        <v>106</v>
      </c>
      <c r="L26" s="2375" t="s">
        <v>106</v>
      </c>
      <c r="M26" s="2375">
        <v>1.7919947680000001</v>
      </c>
      <c r="N26" s="2376" t="s">
        <v>106</v>
      </c>
      <c r="O26" s="2379">
        <v>3.2069690557769057</v>
      </c>
    </row>
    <row r="27" ht="18" customHeight="1" x14ac:dyDescent="0.25">
      <c r="B27" s="2373" t="s">
        <v>1994</v>
      </c>
      <c r="C27" s="844"/>
      <c r="D27" s="2389"/>
      <c r="E27" s="2395" t="s">
        <v>97</v>
      </c>
      <c r="F27" s="2380" t="s">
        <v>83</v>
      </c>
      <c r="G27" s="2380" t="s">
        <v>83</v>
      </c>
      <c r="H27" s="2380" t="s">
        <v>83</v>
      </c>
      <c r="I27" s="2380">
        <v>0.000004</v>
      </c>
      <c r="J27" s="2395" t="s">
        <v>83</v>
      </c>
      <c r="K27" s="487"/>
      <c r="L27" s="487"/>
      <c r="M27" s="487"/>
      <c r="N27" s="1437"/>
      <c r="O27" s="2382">
        <v>0.094</v>
      </c>
    </row>
    <row r="28" ht="18" customHeight="1" x14ac:dyDescent="0.25">
      <c r="B28" s="2373" t="s">
        <v>1995</v>
      </c>
      <c r="C28" s="844"/>
      <c r="D28" s="2389"/>
      <c r="E28" s="487"/>
      <c r="F28" s="2380">
        <v>81.00873271341347</v>
      </c>
      <c r="G28" s="2380" t="s">
        <v>83</v>
      </c>
      <c r="H28" s="2380" t="s">
        <v>83</v>
      </c>
      <c r="I28" s="2380"/>
      <c r="J28" s="2395" t="s">
        <v>83</v>
      </c>
      <c r="K28" s="487"/>
      <c r="L28" s="487"/>
      <c r="M28" s="487"/>
      <c r="N28" s="1437"/>
      <c r="O28" s="2382">
        <v>81.00873271341347</v>
      </c>
    </row>
    <row r="29" ht="18" customHeight="1" x14ac:dyDescent="0.25">
      <c r="B29" s="2373" t="s">
        <v>611</v>
      </c>
      <c r="C29" s="2397"/>
      <c r="D29" s="2398"/>
      <c r="E29" s="2399">
        <v>0.00971437255049252</v>
      </c>
      <c r="F29" s="2380" t="s">
        <v>83</v>
      </c>
      <c r="G29" s="2380">
        <v>0.0000011125</v>
      </c>
      <c r="H29" s="2380" t="s">
        <v>83</v>
      </c>
      <c r="I29" s="2380">
        <v>0.00006942061400000002</v>
      </c>
      <c r="J29" s="2395" t="s">
        <v>83</v>
      </c>
      <c r="K29" s="2399" t="s">
        <v>83</v>
      </c>
      <c r="L29" s="2399" t="s">
        <v>83</v>
      </c>
      <c r="M29" s="2399" t="s">
        <v>83</v>
      </c>
      <c r="N29" s="2400" t="s">
        <v>83</v>
      </c>
      <c r="O29" s="2382">
        <v>4.205694267380519</v>
      </c>
    </row>
    <row r="30" ht="18" customHeight="1" x14ac:dyDescent="0.25">
      <c r="B30" s="2401" t="s">
        <v>1996</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1997</v>
      </c>
      <c r="C31" s="2409">
        <v>0.177641566666667</v>
      </c>
      <c r="D31" s="2410">
        <v>1.9789227781914263</v>
      </c>
      <c r="E31" s="2411">
        <v>0.12469669153607257</v>
      </c>
      <c r="F31" s="2412"/>
      <c r="G31" s="2412"/>
      <c r="H31" s="2412"/>
      <c r="I31" s="2412"/>
      <c r="J31" s="2412"/>
      <c r="K31" s="2413">
        <v>0.163882</v>
      </c>
      <c r="L31" s="2413">
        <v>0.0024</v>
      </c>
      <c r="M31" s="2413">
        <v>0.29507721659501057</v>
      </c>
      <c r="N31" s="2414">
        <v>0.000017</v>
      </c>
      <c r="O31" s="2415">
        <v>88.63210261308583</v>
      </c>
    </row>
    <row r="32" ht="18" customHeight="1" x14ac:dyDescent="0.25">
      <c r="B32" s="2416" t="s">
        <v>1998</v>
      </c>
      <c r="C32" s="844"/>
      <c r="D32" s="2417">
        <v>1.7104947493026772</v>
      </c>
      <c r="E32" s="191"/>
      <c r="F32" s="1499"/>
      <c r="G32" s="1499"/>
      <c r="H32" s="691"/>
      <c r="I32" s="1499"/>
      <c r="J32" s="691"/>
      <c r="K32" s="191"/>
      <c r="L32" s="191"/>
      <c r="M32" s="191"/>
      <c r="N32" s="700"/>
      <c r="O32" s="2377">
        <v>47.89385298047496</v>
      </c>
    </row>
    <row r="33" ht="18" customHeight="1" x14ac:dyDescent="0.25">
      <c r="B33" s="2416" t="s">
        <v>1999</v>
      </c>
      <c r="C33" s="844"/>
      <c r="D33" s="2384">
        <v>0.26842802888874906</v>
      </c>
      <c r="E33" s="2384">
        <v>0.05754249607294906</v>
      </c>
      <c r="F33" s="1499"/>
      <c r="G33" s="1499"/>
      <c r="H33" s="1499"/>
      <c r="I33" s="1499"/>
      <c r="J33" s="1499"/>
      <c r="K33" s="49"/>
      <c r="L33" s="49"/>
      <c r="M33" s="2418">
        <v>0.05147835971004757</v>
      </c>
      <c r="N33" s="677"/>
      <c r="O33" s="2379">
        <v>22.764746268216474</v>
      </c>
    </row>
    <row r="34" ht="18" customHeight="1" x14ac:dyDescent="0.25">
      <c r="B34" s="2416" t="s">
        <v>2000</v>
      </c>
      <c r="C34" s="844"/>
      <c r="D34" s="2384" t="s">
        <v>83</v>
      </c>
      <c r="E34" s="49"/>
      <c r="F34" s="1499"/>
      <c r="G34" s="1499"/>
      <c r="H34" s="1499"/>
      <c r="I34" s="1499"/>
      <c r="J34" s="1499"/>
      <c r="K34" s="49"/>
      <c r="L34" s="49"/>
      <c r="M34" s="2418" t="s">
        <v>83</v>
      </c>
      <c r="N34" s="677"/>
      <c r="O34" s="2379" t="s">
        <v>83</v>
      </c>
    </row>
    <row r="35" ht="18" customHeight="1" x14ac:dyDescent="0.25">
      <c r="B35" s="2416" t="s">
        <v>2001</v>
      </c>
      <c r="C35" s="2419"/>
      <c r="D35" s="2384" t="s">
        <v>106</v>
      </c>
      <c r="E35" s="2384">
        <v>0.06715419546312351</v>
      </c>
      <c r="F35" s="1499"/>
      <c r="G35" s="1499"/>
      <c r="H35" s="1499"/>
      <c r="I35" s="1499"/>
      <c r="J35" s="1499"/>
      <c r="K35" s="2418">
        <v>0.1638</v>
      </c>
      <c r="L35" s="2418" t="s">
        <v>106</v>
      </c>
      <c r="M35" s="2418">
        <v>0.243560856884963</v>
      </c>
      <c r="N35" s="677"/>
      <c r="O35" s="2379">
        <v>17.79586179772773</v>
      </c>
    </row>
    <row r="36" ht="18" customHeight="1" x14ac:dyDescent="0.25">
      <c r="B36" s="2416" t="s">
        <v>2002</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2003</v>
      </c>
      <c r="C37" s="844"/>
      <c r="D37" s="2384" t="s">
        <v>83</v>
      </c>
      <c r="E37" s="2384" t="s">
        <v>83</v>
      </c>
      <c r="F37" s="1499"/>
      <c r="G37" s="1499"/>
      <c r="H37" s="1499"/>
      <c r="I37" s="1499"/>
      <c r="J37" s="1499"/>
      <c r="K37" s="2418">
        <v>0.000082</v>
      </c>
      <c r="L37" s="2418">
        <v>0.0024</v>
      </c>
      <c r="M37" s="2418">
        <v>0.000038</v>
      </c>
      <c r="N37" s="2420">
        <v>0.000017</v>
      </c>
      <c r="O37" s="2379" t="s">
        <v>83</v>
      </c>
    </row>
    <row r="38" ht="18" customHeight="1" x14ac:dyDescent="0.25">
      <c r="B38" s="2421" t="s">
        <v>928</v>
      </c>
      <c r="C38" s="2397" t="s">
        <v>83</v>
      </c>
      <c r="D38" s="2422"/>
      <c r="E38" s="2422"/>
      <c r="F38" s="2389"/>
      <c r="G38" s="2389"/>
      <c r="H38" s="2389"/>
      <c r="I38" s="2389"/>
      <c r="J38" s="2389"/>
      <c r="K38" s="49"/>
      <c r="L38" s="49"/>
      <c r="M38" s="49"/>
      <c r="N38" s="1437"/>
      <c r="O38" s="2382" t="s">
        <v>83</v>
      </c>
    </row>
    <row r="39" ht="18" customHeight="1" x14ac:dyDescent="0.25">
      <c r="B39" s="2421" t="s">
        <v>929</v>
      </c>
      <c r="C39" s="2423">
        <v>0.177641566666667</v>
      </c>
      <c r="D39" s="2422"/>
      <c r="E39" s="2422"/>
      <c r="F39" s="2389"/>
      <c r="G39" s="2389"/>
      <c r="H39" s="2389"/>
      <c r="I39" s="2389"/>
      <c r="J39" s="2389"/>
      <c r="K39" s="49"/>
      <c r="L39" s="49"/>
      <c r="M39" s="49"/>
      <c r="N39" s="1437"/>
      <c r="O39" s="2382">
        <v>0.177641566666667</v>
      </c>
    </row>
    <row r="40" ht="18" customHeight="1" x14ac:dyDescent="0.25">
      <c r="B40" s="2421" t="s">
        <v>2004</v>
      </c>
      <c r="C40" s="2423" t="s">
        <v>83</v>
      </c>
      <c r="D40" s="2422"/>
      <c r="E40" s="2422"/>
      <c r="F40" s="2389"/>
      <c r="G40" s="2389"/>
      <c r="H40" s="2389"/>
      <c r="I40" s="2389"/>
      <c r="J40" s="2389"/>
      <c r="K40" s="49"/>
      <c r="L40" s="49"/>
      <c r="M40" s="49"/>
      <c r="N40" s="1437"/>
      <c r="O40" s="2382" t="s">
        <v>83</v>
      </c>
    </row>
    <row r="41" ht="18" customHeight="1" x14ac:dyDescent="0.25">
      <c r="B41" s="2424" t="s">
        <v>2005</v>
      </c>
      <c r="C41" s="2425"/>
      <c r="D41" s="2403"/>
      <c r="E41" s="2404"/>
      <c r="F41" s="274"/>
      <c r="G41" s="274"/>
      <c r="H41" s="274"/>
      <c r="I41" s="274"/>
      <c r="J41" s="272"/>
      <c r="K41" s="2418"/>
      <c r="L41" s="2418"/>
      <c r="M41" s="2418"/>
      <c r="N41" s="2426"/>
      <c r="O41" s="2407"/>
    </row>
    <row r="42" ht="18" customHeight="1" x14ac:dyDescent="0.25">
      <c r="B42" s="2408" t="s">
        <v>2006</v>
      </c>
      <c r="C42" s="2391">
        <v>0.4368163019669783</v>
      </c>
      <c r="D42" s="2392">
        <v>0.0009685</v>
      </c>
      <c r="E42" s="2368">
        <v>0.0012150521041801195</v>
      </c>
      <c r="F42" s="2412"/>
      <c r="G42" s="2412"/>
      <c r="H42" s="2412"/>
      <c r="I42" s="2412"/>
      <c r="J42" s="2412"/>
      <c r="K42" s="2427" t="s">
        <v>97</v>
      </c>
      <c r="L42" s="2427" t="s">
        <v>97</v>
      </c>
      <c r="M42" s="2428" t="s">
        <v>97</v>
      </c>
      <c r="N42" s="2429" t="s">
        <v>83</v>
      </c>
      <c r="O42" s="2372">
        <v>0.7859231095747099</v>
      </c>
    </row>
    <row r="43" ht="18" customHeight="1" x14ac:dyDescent="0.25">
      <c r="B43" s="2416" t="s">
        <v>2007</v>
      </c>
      <c r="C43" s="2430">
        <v>-0.1361101727700124</v>
      </c>
      <c r="D43" s="2431" t="s">
        <v>83</v>
      </c>
      <c r="E43" s="2432" t="s">
        <v>83</v>
      </c>
      <c r="F43" s="2389"/>
      <c r="G43" s="2389"/>
      <c r="H43" s="2389"/>
      <c r="I43" s="2389"/>
      <c r="J43" s="2389"/>
      <c r="K43" s="2418" t="s">
        <v>83</v>
      </c>
      <c r="L43" s="2418" t="s">
        <v>83</v>
      </c>
      <c r="M43" s="2433" t="s">
        <v>83</v>
      </c>
      <c r="N43" s="2434"/>
      <c r="O43" s="2435">
        <v>-0.1361101727700124</v>
      </c>
    </row>
    <row r="44" ht="18" customHeight="1" x14ac:dyDescent="0.25">
      <c r="B44" s="2416" t="s">
        <v>2008</v>
      </c>
      <c r="C44" s="2430">
        <v>4.543561412503083</v>
      </c>
      <c r="D44" s="2436" t="s">
        <v>83</v>
      </c>
      <c r="E44" s="2436">
        <v>0.000743219662927515</v>
      </c>
      <c r="F44" s="1499"/>
      <c r="G44" s="1499"/>
      <c r="H44" s="1499"/>
      <c r="I44" s="1499"/>
      <c r="J44" s="1499"/>
      <c r="K44" s="2418" t="s">
        <v>83</v>
      </c>
      <c r="L44" s="2418" t="s">
        <v>83</v>
      </c>
      <c r="M44" s="2418" t="s">
        <v>83</v>
      </c>
      <c r="N44" s="2437"/>
      <c r="O44" s="2379">
        <v>4.740514623178874</v>
      </c>
    </row>
    <row r="45" ht="18" customHeight="1" x14ac:dyDescent="0.25">
      <c r="B45" s="2416" t="s">
        <v>2009</v>
      </c>
      <c r="C45" s="2430">
        <v>-5.742995684007387</v>
      </c>
      <c r="D45" s="2436" t="s">
        <v>83</v>
      </c>
      <c r="E45" s="2436" t="s">
        <v>83</v>
      </c>
      <c r="F45" s="1499"/>
      <c r="G45" s="1499"/>
      <c r="H45" s="1499"/>
      <c r="I45" s="1499"/>
      <c r="J45" s="1499"/>
      <c r="K45" s="2418" t="s">
        <v>83</v>
      </c>
      <c r="L45" s="2418" t="s">
        <v>83</v>
      </c>
      <c r="M45" s="2418" t="s">
        <v>83</v>
      </c>
      <c r="N45" s="2437"/>
      <c r="O45" s="2379">
        <v>-5.742995684007387</v>
      </c>
    </row>
    <row r="46" ht="18" customHeight="1" x14ac:dyDescent="0.25">
      <c r="B46" s="2416" t="s">
        <v>2010</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2011</v>
      </c>
      <c r="C47" s="2430">
        <v>0.7280243111585137</v>
      </c>
      <c r="D47" s="2436" t="s">
        <v>83</v>
      </c>
      <c r="E47" s="2438">
        <v>0.0002068782212844299</v>
      </c>
      <c r="F47" s="1499"/>
      <c r="G47" s="1499"/>
      <c r="H47" s="1499"/>
      <c r="I47" s="1499"/>
      <c r="J47" s="1499"/>
      <c r="K47" s="2418" t="s">
        <v>83</v>
      </c>
      <c r="L47" s="2418" t="s">
        <v>83</v>
      </c>
      <c r="M47" s="2418" t="s">
        <v>83</v>
      </c>
      <c r="N47" s="677"/>
      <c r="O47" s="2379">
        <v>0.7828470397988877</v>
      </c>
    </row>
    <row r="48" ht="18" customHeight="1" x14ac:dyDescent="0.25">
      <c r="B48" s="2416" t="s">
        <v>2012</v>
      </c>
      <c r="C48" s="2430">
        <v>1.0868696666661182</v>
      </c>
      <c r="D48" s="2439" t="s">
        <v>83</v>
      </c>
      <c r="E48" s="2440">
        <v>0.000258648587301508</v>
      </c>
      <c r="F48" s="2389"/>
      <c r="G48" s="2389"/>
      <c r="H48" s="2389"/>
      <c r="I48" s="2389"/>
      <c r="J48" s="2389"/>
      <c r="K48" s="2418" t="s">
        <v>83</v>
      </c>
      <c r="L48" s="2418" t="s">
        <v>83</v>
      </c>
      <c r="M48" s="2418" t="s">
        <v>83</v>
      </c>
      <c r="N48" s="1437"/>
      <c r="O48" s="2382">
        <v>1.1554115423010178</v>
      </c>
    </row>
    <row r="49" ht="18" customHeight="1" x14ac:dyDescent="0.25">
      <c r="B49" s="2416" t="s">
        <v>2013</v>
      </c>
      <c r="C49" s="2441" t="s">
        <v>83</v>
      </c>
      <c r="D49" s="2389"/>
      <c r="E49" s="2389"/>
      <c r="F49" s="2389"/>
      <c r="G49" s="2389"/>
      <c r="H49" s="2389"/>
      <c r="I49" s="2389"/>
      <c r="J49" s="2389"/>
      <c r="K49" s="2389"/>
      <c r="L49" s="2389"/>
      <c r="M49" s="2389"/>
      <c r="N49" s="2442"/>
      <c r="O49" s="2382" t="s">
        <v>83</v>
      </c>
    </row>
    <row r="50" ht="18" customHeight="1" x14ac:dyDescent="0.25">
      <c r="B50" s="2424" t="s">
        <v>2014</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2015</v>
      </c>
      <c r="C51" s="2391">
        <v>0.31560188000000033</v>
      </c>
      <c r="D51" s="2410">
        <v>7.056798113673659</v>
      </c>
      <c r="E51" s="2411">
        <v>0.0415287971378797</v>
      </c>
      <c r="F51" s="2412"/>
      <c r="G51" s="2412"/>
      <c r="H51" s="2412"/>
      <c r="I51" s="2412"/>
      <c r="J51" s="2412"/>
      <c r="K51" s="2413">
        <v>0.0001732225</v>
      </c>
      <c r="L51" s="2413">
        <v>0.000009259250000000001</v>
      </c>
      <c r="M51" s="2413">
        <v>0.0004909025</v>
      </c>
      <c r="N51" s="2414">
        <v>0.000006550499999999999</v>
      </c>
      <c r="O51" s="2448">
        <v>208.91108030440057</v>
      </c>
    </row>
    <row r="52" ht="18" customHeight="1" x14ac:dyDescent="0.25">
      <c r="B52" s="2449" t="s">
        <v>2016</v>
      </c>
      <c r="C52" s="2419"/>
      <c r="D52" s="2410">
        <v>6.314048775533926</v>
      </c>
      <c r="E52" s="191"/>
      <c r="F52" s="2412"/>
      <c r="G52" s="2412"/>
      <c r="H52" s="2412"/>
      <c r="I52" s="2412"/>
      <c r="J52" s="2412"/>
      <c r="K52" s="2413" t="s">
        <v>97</v>
      </c>
      <c r="L52" s="2413" t="s">
        <v>97</v>
      </c>
      <c r="M52" s="2413" t="s">
        <v>97</v>
      </c>
      <c r="N52" s="700"/>
      <c r="O52" s="2450">
        <v>176.7933657149499</v>
      </c>
    </row>
    <row r="53" ht="18" customHeight="1" x14ac:dyDescent="0.25">
      <c r="B53" s="2416" t="s">
        <v>2017</v>
      </c>
      <c r="C53" s="2419"/>
      <c r="D53" s="2417" t="s">
        <v>308</v>
      </c>
      <c r="E53" s="2393" t="s">
        <v>308</v>
      </c>
      <c r="F53" s="1499"/>
      <c r="G53" s="1499"/>
      <c r="H53" s="1499"/>
      <c r="I53" s="1499"/>
      <c r="J53" s="1499"/>
      <c r="K53" s="2418" t="s">
        <v>83</v>
      </c>
      <c r="L53" s="2418" t="s">
        <v>83</v>
      </c>
      <c r="M53" s="2418" t="s">
        <v>83</v>
      </c>
      <c r="N53" s="700"/>
      <c r="O53" s="2377" t="s">
        <v>308</v>
      </c>
    </row>
    <row r="54" ht="18" customHeight="1" x14ac:dyDescent="0.25">
      <c r="B54" s="2416" t="s">
        <v>2018</v>
      </c>
      <c r="C54" s="2409">
        <v>0.31560188000000033</v>
      </c>
      <c r="D54" s="2384">
        <v>0.00002541</v>
      </c>
      <c r="E54" s="2384">
        <v>6.957500000000002e-7</v>
      </c>
      <c r="F54" s="1499"/>
      <c r="G54" s="1499"/>
      <c r="H54" s="1499"/>
      <c r="I54" s="1499"/>
      <c r="J54" s="1499"/>
      <c r="K54" s="2418">
        <v>0.0001732225</v>
      </c>
      <c r="L54" s="2418">
        <v>0.000009259250000000001</v>
      </c>
      <c r="M54" s="2418">
        <v>0.0004909025</v>
      </c>
      <c r="N54" s="2420">
        <v>0.000006550499999999999</v>
      </c>
      <c r="O54" s="2451">
        <v>0.31649773375000034</v>
      </c>
    </row>
    <row r="55" ht="18" customHeight="1" x14ac:dyDescent="0.25">
      <c r="B55" s="2416" t="s">
        <v>2019</v>
      </c>
      <c r="C55" s="844"/>
      <c r="D55" s="2384">
        <v>0.742723928139733</v>
      </c>
      <c r="E55" s="2384">
        <v>0.0415281013878797</v>
      </c>
      <c r="F55" s="1499"/>
      <c r="G55" s="1499"/>
      <c r="H55" s="1499"/>
      <c r="I55" s="1499"/>
      <c r="J55" s="1499"/>
      <c r="K55" s="2418" t="s">
        <v>106</v>
      </c>
      <c r="L55" s="2418" t="s">
        <v>106</v>
      </c>
      <c r="M55" s="2418" t="s">
        <v>106</v>
      </c>
      <c r="N55" s="700"/>
      <c r="O55" s="2451">
        <v>31.801216855700645</v>
      </c>
    </row>
    <row r="56" ht="18" customHeight="1" x14ac:dyDescent="0.25">
      <c r="B56" s="2424" t="s">
        <v>2020</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2021</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2022</v>
      </c>
      <c r="C59" s="2457"/>
      <c r="D59" s="2458"/>
      <c r="E59" s="2458"/>
      <c r="F59" s="2458"/>
      <c r="G59" s="2458"/>
      <c r="H59" s="2458"/>
      <c r="I59" s="2458"/>
      <c r="J59" s="2458"/>
      <c r="K59" s="2458"/>
      <c r="L59" s="2458"/>
      <c r="M59" s="2458"/>
      <c r="N59" s="2459"/>
      <c r="O59" s="2460"/>
    </row>
    <row r="60" ht="18" customHeight="1" x14ac:dyDescent="0.25">
      <c r="B60" s="2461" t="s">
        <v>123</v>
      </c>
      <c r="C60" s="2383">
        <v>2978.555091303189</v>
      </c>
      <c r="D60" s="2375">
        <v>0.24894046473360001</v>
      </c>
      <c r="E60" s="2375">
        <v>0.07799231722106001</v>
      </c>
      <c r="F60" s="49"/>
      <c r="G60" s="49"/>
      <c r="H60" s="49"/>
      <c r="I60" s="49"/>
      <c r="J60" s="49"/>
      <c r="K60" s="2375">
        <v>69.35628253215127</v>
      </c>
      <c r="L60" s="2375">
        <v>6.70470787455634</v>
      </c>
      <c r="M60" s="2375">
        <v>2.3990108952384</v>
      </c>
      <c r="N60" s="2376">
        <v>17.45946024023652</v>
      </c>
      <c r="O60" s="2379">
        <v>3006.1933883793104</v>
      </c>
    </row>
    <row r="61" ht="18" customHeight="1" x14ac:dyDescent="0.25">
      <c r="B61" s="2378" t="s">
        <v>124</v>
      </c>
      <c r="C61" s="2383">
        <v>274.97193531078864</v>
      </c>
      <c r="D61" s="2393">
        <v>0.0021203567375999996</v>
      </c>
      <c r="E61" s="2393">
        <v>0.0074722863650599994</v>
      </c>
      <c r="F61" s="49"/>
      <c r="G61" s="49"/>
      <c r="H61" s="49"/>
      <c r="I61" s="49"/>
      <c r="J61" s="191"/>
      <c r="K61" s="2393">
        <v>1.20803601371286</v>
      </c>
      <c r="L61" s="2393">
        <v>0.33191309741372</v>
      </c>
      <c r="M61" s="2393">
        <v>0.05580196319032</v>
      </c>
      <c r="N61" s="2394">
        <v>0.07332617920861</v>
      </c>
      <c r="O61" s="2377">
        <v>277.0114611861823</v>
      </c>
    </row>
    <row r="62" ht="18" customHeight="1" x14ac:dyDescent="0.25">
      <c r="B62" s="2378" t="s">
        <v>2023</v>
      </c>
      <c r="C62" s="2383">
        <v>2703.5831559924004</v>
      </c>
      <c r="D62" s="2375">
        <v>0.24682010799600002</v>
      </c>
      <c r="E62" s="2375">
        <v>0.070520030856</v>
      </c>
      <c r="F62" s="49"/>
      <c r="G62" s="49"/>
      <c r="H62" s="49"/>
      <c r="I62" s="49"/>
      <c r="J62" s="49"/>
      <c r="K62" s="2375">
        <v>68.14824651843841</v>
      </c>
      <c r="L62" s="2375">
        <v>6.37279477714262</v>
      </c>
      <c r="M62" s="2375">
        <v>2.34320893204808</v>
      </c>
      <c r="N62" s="2376">
        <v>17.38613406102791</v>
      </c>
      <c r="O62" s="2379">
        <v>2729.1819271931286</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2024</v>
      </c>
      <c r="C65" s="2388" t="s">
        <v>83</v>
      </c>
      <c r="D65" s="49"/>
      <c r="E65" s="49"/>
      <c r="F65" s="49"/>
      <c r="G65" s="49"/>
      <c r="H65" s="49"/>
      <c r="I65" s="49"/>
      <c r="J65" s="49"/>
      <c r="K65" s="49"/>
      <c r="L65" s="49"/>
      <c r="M65" s="49"/>
      <c r="N65" s="677"/>
      <c r="O65" s="2379" t="s">
        <v>83</v>
      </c>
    </row>
    <row r="66" ht="18" customHeight="1" x14ac:dyDescent="0.25">
      <c r="B66" s="2462" t="s">
        <v>2025</v>
      </c>
      <c r="C66" s="2388" t="s">
        <v>307</v>
      </c>
      <c r="D66" s="487"/>
      <c r="E66" s="487"/>
      <c r="F66" s="272"/>
      <c r="G66" s="487"/>
      <c r="H66" s="487"/>
      <c r="I66" s="487"/>
      <c r="J66" s="487"/>
      <c r="K66" s="487"/>
      <c r="L66" s="487"/>
      <c r="M66" s="487"/>
      <c r="N66" s="1437"/>
      <c r="O66" s="2382" t="s">
        <v>307</v>
      </c>
    </row>
    <row r="67" ht="18" customHeight="1" x14ac:dyDescent="0.25">
      <c r="B67" s="2463" t="s">
        <v>2026</v>
      </c>
      <c r="C67" s="2464"/>
      <c r="D67" s="2465"/>
      <c r="E67" s="2466">
        <v>0.00466453538661438</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2027</v>
      </c>
      <c r="C69" s="2471" t="s">
        <v>347</v>
      </c>
      <c r="D69" s="2472"/>
      <c r="E69" s="2473"/>
      <c r="F69" s="2473"/>
      <c r="G69" s="2473"/>
      <c r="H69" s="2473"/>
      <c r="I69" s="2473"/>
      <c r="J69" s="2473"/>
      <c r="K69" s="2473"/>
      <c r="L69" s="2473"/>
      <c r="M69" s="2473"/>
      <c r="N69" s="2474"/>
      <c r="O69" s="2467"/>
    </row>
    <row r="70" ht="14.1" customHeight="1" x14ac:dyDescent="0.25">
      <c r="B70" s="216" t="s">
        <v>2028</v>
      </c>
    </row>
    <row r="71" ht="14.1" customHeight="1" x14ac:dyDescent="0.25">
      <c r="B71" s="216" t="s">
        <v>2029</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2030</v>
      </c>
      <c r="C73" s="2476"/>
      <c r="D73" s="2476"/>
      <c r="E73" s="2476"/>
      <c r="F73" s="2476"/>
      <c r="G73" s="2476"/>
      <c r="H73" s="2476"/>
      <c r="I73" s="2476"/>
      <c r="J73" s="2476"/>
      <c r="K73" s="2476"/>
      <c r="L73" s="2476"/>
      <c r="M73" s="2476"/>
      <c r="N73" s="2477"/>
      <c r="O73" s="2477"/>
    </row>
    <row r="74" ht="14.1" customHeight="1" x14ac:dyDescent="0.25">
      <c r="B74" s="216" t="s">
        <v>2031</v>
      </c>
      <c r="C74" s="2476"/>
      <c r="D74" s="2476"/>
      <c r="E74" s="2476"/>
      <c r="F74" s="2476"/>
      <c r="G74" s="2476"/>
      <c r="H74" s="2476"/>
      <c r="I74" s="2476"/>
      <c r="J74" s="2476"/>
      <c r="K74" s="2476"/>
      <c r="L74" s="2476"/>
      <c r="M74" s="2476"/>
      <c r="N74" s="2477"/>
      <c r="O74" s="2477"/>
    </row>
    <row r="75" ht="14.1" customHeight="1" x14ac:dyDescent="0.25">
      <c r="B75" s="216" t="s">
        <v>2032</v>
      </c>
      <c r="C75" s="2478"/>
      <c r="D75" s="2478"/>
      <c r="E75" s="2478"/>
      <c r="F75" s="2478"/>
      <c r="G75" s="2477"/>
      <c r="H75" s="2477"/>
      <c r="I75" s="2477"/>
      <c r="J75" s="2477"/>
      <c r="K75" s="2477"/>
      <c r="L75" s="2477"/>
      <c r="M75" s="2477"/>
      <c r="N75" s="2477"/>
      <c r="O75" s="2477"/>
    </row>
    <row r="76" ht="14.1" customHeight="1" x14ac:dyDescent="0.25">
      <c r="B76" s="216" t="s">
        <v>2033</v>
      </c>
      <c r="C76" s="2478"/>
      <c r="D76" s="2478"/>
      <c r="E76" s="2478"/>
      <c r="F76" s="2478"/>
      <c r="G76" s="2477"/>
      <c r="H76" s="2477"/>
      <c r="I76" s="2477"/>
      <c r="J76" s="2477"/>
      <c r="K76" s="2477"/>
      <c r="L76" s="2477"/>
      <c r="M76" s="2477"/>
      <c r="N76" s="2477"/>
      <c r="O76" s="2477"/>
    </row>
    <row r="77" ht="14.1" customHeight="1" x14ac:dyDescent="0.25">
      <c r="B77" s="216" t="s">
        <v>2034</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2036</v>
      </c>
      <c r="D8" s="2485" t="s">
        <v>534</v>
      </c>
      <c r="E8" s="2485" t="s">
        <v>535</v>
      </c>
      <c r="F8" s="2485" t="s">
        <v>2037</v>
      </c>
      <c r="G8" s="2485" t="s">
        <v>2038</v>
      </c>
      <c r="H8" s="2350" t="s">
        <v>2039</v>
      </c>
      <c r="I8" s="2349" t="s">
        <v>563</v>
      </c>
      <c r="J8" s="2485" t="s">
        <v>2040</v>
      </c>
      <c r="K8" s="2486" t="s">
        <v>349</v>
      </c>
    </row>
    <row r="9" ht="18" customHeight="1" x14ac:dyDescent="0.2">
      <c r="B9" s="2487" t="s">
        <v>401</v>
      </c>
      <c r="C9" s="2488" t="s">
        <v>2041</v>
      </c>
      <c r="D9" s="2488"/>
      <c r="E9" s="2488"/>
      <c r="F9" s="2488"/>
      <c r="G9" s="2488"/>
      <c r="H9" s="2488"/>
      <c r="I9" s="2488"/>
      <c r="J9" s="2488"/>
      <c r="K9" s="2488"/>
    </row>
    <row r="10" ht="18" customHeight="1" x14ac:dyDescent="0.2">
      <c r="B10" s="2489" t="s">
        <v>2042</v>
      </c>
      <c r="C10" s="2362">
        <v>2728.414331520315</v>
      </c>
      <c r="D10" s="2362">
        <v>257.7041478255115</v>
      </c>
      <c r="E10" s="2362">
        <v>56.53468913303235</v>
      </c>
      <c r="F10" s="2362">
        <v>81.00873271341347</v>
      </c>
      <c r="G10" s="2362">
        <v>0.0000011125</v>
      </c>
      <c r="H10" s="2362" t="s">
        <v>83</v>
      </c>
      <c r="I10" s="2490">
        <v>1.7253844290000007</v>
      </c>
      <c r="J10" s="2490" t="s">
        <v>83</v>
      </c>
      <c r="K10" s="2364">
        <v>3125.3872867337727</v>
      </c>
      <c r="M10" s="1547"/>
    </row>
    <row r="11" ht="18" customHeight="1" x14ac:dyDescent="0.2">
      <c r="B11" s="2491" t="s">
        <v>1981</v>
      </c>
      <c r="C11" s="2427">
        <v>2724.1096897459042</v>
      </c>
      <c r="D11" s="2427">
        <v>4.676844853289157</v>
      </c>
      <c r="E11" s="2427">
        <v>9.588637100946753</v>
      </c>
      <c r="F11" s="2369"/>
      <c r="G11" s="2369"/>
      <c r="H11" s="2492"/>
      <c r="I11" s="2492"/>
      <c r="J11" s="2493"/>
      <c r="K11" s="2494">
        <v>2738.3751717001405</v>
      </c>
      <c r="L11" s="135"/>
    </row>
    <row r="12" ht="18" customHeight="1" x14ac:dyDescent="0.2">
      <c r="B12" s="2495" t="s">
        <v>153</v>
      </c>
      <c r="C12" s="2418">
        <v>2724.1096897459042</v>
      </c>
      <c r="D12" s="2418">
        <v>4.676844853289157</v>
      </c>
      <c r="E12" s="2418">
        <v>9.588637100946753</v>
      </c>
      <c r="F12" s="49"/>
      <c r="G12" s="49"/>
      <c r="H12" s="49"/>
      <c r="I12" s="2496"/>
      <c r="J12" s="2496"/>
      <c r="K12" s="2497">
        <v>2738.3751717001405</v>
      </c>
      <c r="L12" s="135"/>
    </row>
    <row r="13" ht="18" customHeight="1" x14ac:dyDescent="0.2">
      <c r="B13" s="2498" t="s">
        <v>1983</v>
      </c>
      <c r="C13" s="2418">
        <v>2027.365</v>
      </c>
      <c r="D13" s="2418">
        <v>2.21885423256</v>
      </c>
      <c r="E13" s="2418">
        <v>4.19997408306</v>
      </c>
      <c r="F13" s="49"/>
      <c r="G13" s="49"/>
      <c r="H13" s="49"/>
      <c r="I13" s="2496"/>
      <c r="J13" s="2496"/>
      <c r="K13" s="2497">
        <v>2033.78382831562</v>
      </c>
      <c r="L13" s="135"/>
    </row>
    <row r="14" ht="18" customHeight="1" x14ac:dyDescent="0.2">
      <c r="B14" s="2498" t="s">
        <v>2043</v>
      </c>
      <c r="C14" s="2418">
        <v>36.8555</v>
      </c>
      <c r="D14" s="2418">
        <v>0.036428</v>
      </c>
      <c r="E14" s="2418">
        <v>0.06651499999999999</v>
      </c>
      <c r="F14" s="49"/>
      <c r="G14" s="49"/>
      <c r="H14" s="49"/>
      <c r="I14" s="2496"/>
      <c r="J14" s="2496"/>
      <c r="K14" s="2497">
        <v>36.958443</v>
      </c>
      <c r="L14" s="135"/>
    </row>
    <row r="15" ht="18" customHeight="1" x14ac:dyDescent="0.2">
      <c r="B15" s="2498" t="s">
        <v>1985</v>
      </c>
      <c r="C15" s="2418">
        <v>543.3135235547036</v>
      </c>
      <c r="D15" s="2418">
        <v>1.9580973558538752</v>
      </c>
      <c r="E15" s="2418">
        <v>4.094379264265853</v>
      </c>
      <c r="F15" s="49"/>
      <c r="G15" s="49"/>
      <c r="H15" s="49"/>
      <c r="I15" s="2496"/>
      <c r="J15" s="2496"/>
      <c r="K15" s="2497">
        <v>549.3660001748233</v>
      </c>
      <c r="L15" s="135"/>
    </row>
    <row r="16" ht="18" customHeight="1" x14ac:dyDescent="0.2">
      <c r="B16" s="2498" t="s">
        <v>1986</v>
      </c>
      <c r="C16" s="2418">
        <v>114.91650410759999</v>
      </c>
      <c r="D16" s="2418">
        <v>0.4605973001941621</v>
      </c>
      <c r="E16" s="2418">
        <v>1.2156846670507004</v>
      </c>
      <c r="F16" s="49"/>
      <c r="G16" s="49"/>
      <c r="H16" s="49"/>
      <c r="I16" s="2496"/>
      <c r="J16" s="2496"/>
      <c r="K16" s="2497">
        <v>116.59278607484485</v>
      </c>
      <c r="L16" s="135"/>
    </row>
    <row r="17" ht="18" customHeight="1" x14ac:dyDescent="0.2">
      <c r="B17" s="2498" t="s">
        <v>1987</v>
      </c>
      <c r="C17" s="2418">
        <v>1.65916208360067</v>
      </c>
      <c r="D17" s="2418">
        <v>0.00286796468112</v>
      </c>
      <c r="E17" s="2418">
        <v>0.0120840865702</v>
      </c>
      <c r="F17" s="49"/>
      <c r="G17" s="49"/>
      <c r="H17" s="49"/>
      <c r="I17" s="2496"/>
      <c r="J17" s="2496"/>
      <c r="K17" s="2497">
        <v>1.6741141348519901</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1988</v>
      </c>
      <c r="C19" s="2418" t="s">
        <v>83</v>
      </c>
      <c r="D19" s="2418" t="s">
        <v>83</v>
      </c>
      <c r="E19" s="2418" t="s">
        <v>83</v>
      </c>
      <c r="F19" s="49"/>
      <c r="G19" s="49"/>
      <c r="H19" s="49"/>
      <c r="I19" s="2496"/>
      <c r="J19" s="2496"/>
      <c r="K19" s="2497" t="s">
        <v>83</v>
      </c>
      <c r="L19" s="135"/>
    </row>
    <row r="20" ht="18" customHeight="1" x14ac:dyDescent="0.2">
      <c r="B20" s="2499" t="s">
        <v>1989</v>
      </c>
      <c r="C20" s="2418" t="s">
        <v>83</v>
      </c>
      <c r="D20" s="2418" t="s">
        <v>83</v>
      </c>
      <c r="E20" s="2418" t="s">
        <v>83</v>
      </c>
      <c r="F20" s="49"/>
      <c r="G20" s="49"/>
      <c r="H20" s="49"/>
      <c r="I20" s="2496"/>
      <c r="J20" s="2496"/>
      <c r="K20" s="2497" t="s">
        <v>83</v>
      </c>
      <c r="L20" s="135"/>
    </row>
    <row r="21" ht="18" customHeight="1" x14ac:dyDescent="0.2">
      <c r="B21" s="2500" t="s">
        <v>2044</v>
      </c>
      <c r="C21" s="2445" t="s">
        <v>83</v>
      </c>
      <c r="D21" s="272"/>
      <c r="E21" s="272"/>
      <c r="F21" s="272"/>
      <c r="G21" s="272"/>
      <c r="H21" s="272"/>
      <c r="I21" s="1307"/>
      <c r="J21" s="1307"/>
      <c r="K21" s="2501" t="s">
        <v>83</v>
      </c>
      <c r="L21" s="135"/>
    </row>
    <row r="22" ht="18" customHeight="1" x14ac:dyDescent="0.2">
      <c r="B22" s="2491" t="s">
        <v>1991</v>
      </c>
      <c r="C22" s="2427">
        <v>3.3745820257769057</v>
      </c>
      <c r="D22" s="2427" t="s">
        <v>97</v>
      </c>
      <c r="E22" s="2427">
        <v>2.5743087258805177</v>
      </c>
      <c r="F22" s="2427">
        <v>81.00873271341347</v>
      </c>
      <c r="G22" s="2427">
        <v>0.0000011125</v>
      </c>
      <c r="H22" s="2427" t="s">
        <v>83</v>
      </c>
      <c r="I22" s="2427">
        <v>1.7253844290000007</v>
      </c>
      <c r="J22" s="2502" t="s">
        <v>83</v>
      </c>
      <c r="K22" s="2494">
        <v>88.6830090065709</v>
      </c>
      <c r="L22" s="135"/>
    </row>
    <row r="23" ht="18" customHeight="1" x14ac:dyDescent="0.2">
      <c r="B23" s="2503" t="s">
        <v>1992</v>
      </c>
      <c r="C23" s="2418">
        <v>0.06663572000000001</v>
      </c>
      <c r="D23" s="2418" t="s">
        <v>83</v>
      </c>
      <c r="E23" s="2418" t="s">
        <v>83</v>
      </c>
      <c r="F23" s="49"/>
      <c r="G23" s="49"/>
      <c r="H23" s="49"/>
      <c r="I23" s="2496"/>
      <c r="J23" s="2496"/>
      <c r="K23" s="2497">
        <v>0.06663572000000001</v>
      </c>
      <c r="L23" s="135"/>
    </row>
    <row r="24" ht="18" customHeight="1" x14ac:dyDescent="0.2">
      <c r="B24" s="2503" t="s">
        <v>807</v>
      </c>
      <c r="C24" s="2418">
        <v>0.10097725</v>
      </c>
      <c r="D24" s="2418" t="s">
        <v>97</v>
      </c>
      <c r="E24" s="2418" t="s">
        <v>97</v>
      </c>
      <c r="F24" s="2395" t="s">
        <v>83</v>
      </c>
      <c r="G24" s="2395" t="s">
        <v>83</v>
      </c>
      <c r="H24" s="2395" t="s">
        <v>83</v>
      </c>
      <c r="I24" s="2504"/>
      <c r="J24" s="2504" t="s">
        <v>83</v>
      </c>
      <c r="K24" s="2497">
        <v>0.10097725</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2045</v>
      </c>
      <c r="C26" s="2418">
        <v>3.2069690557769057</v>
      </c>
      <c r="D26" s="2395" t="s">
        <v>106</v>
      </c>
      <c r="E26" s="2395" t="s">
        <v>106</v>
      </c>
      <c r="F26" s="49"/>
      <c r="G26" s="49"/>
      <c r="H26" s="49"/>
      <c r="I26" s="2496"/>
      <c r="J26" s="2496"/>
      <c r="K26" s="2497">
        <v>3.2069690557769057</v>
      </c>
      <c r="L26" s="135"/>
    </row>
    <row r="27" ht="18" customHeight="1" x14ac:dyDescent="0.2">
      <c r="B27" s="2505" t="s">
        <v>2046</v>
      </c>
      <c r="C27" s="49"/>
      <c r="D27" s="49"/>
      <c r="E27" s="2395" t="s">
        <v>97</v>
      </c>
      <c r="F27" s="2418" t="s">
        <v>83</v>
      </c>
      <c r="G27" s="2418" t="s">
        <v>83</v>
      </c>
      <c r="H27" s="2418" t="s">
        <v>83</v>
      </c>
      <c r="I27" s="2418">
        <v>0.094</v>
      </c>
      <c r="J27" s="2504" t="s">
        <v>83</v>
      </c>
      <c r="K27" s="2497">
        <v>0.094</v>
      </c>
      <c r="L27" s="135"/>
    </row>
    <row r="28" ht="18" customHeight="1" x14ac:dyDescent="0.2">
      <c r="B28" s="2505" t="s">
        <v>2047</v>
      </c>
      <c r="C28" s="49"/>
      <c r="D28" s="49"/>
      <c r="E28" s="49"/>
      <c r="F28" s="2418">
        <v>81.00873271341347</v>
      </c>
      <c r="G28" s="2418" t="s">
        <v>83</v>
      </c>
      <c r="H28" s="2418" t="s">
        <v>83</v>
      </c>
      <c r="I28" s="2418"/>
      <c r="J28" s="2504" t="s">
        <v>83</v>
      </c>
      <c r="K28" s="2497">
        <v>81.00873271341347</v>
      </c>
      <c r="L28" s="135"/>
    </row>
    <row r="29" ht="18" customHeight="1" x14ac:dyDescent="0.2">
      <c r="B29" s="2505" t="s">
        <v>2048</v>
      </c>
      <c r="C29" s="2418"/>
      <c r="D29" s="2418"/>
      <c r="E29" s="2418">
        <v>2.5743087258805177</v>
      </c>
      <c r="F29" s="2418" t="s">
        <v>83</v>
      </c>
      <c r="G29" s="2418">
        <v>0.0000011125</v>
      </c>
      <c r="H29" s="2418" t="s">
        <v>83</v>
      </c>
      <c r="I29" s="2418">
        <v>1.6313844290000006</v>
      </c>
      <c r="J29" s="2504" t="s">
        <v>83</v>
      </c>
      <c r="K29" s="2497">
        <v>4.205694267380519</v>
      </c>
      <c r="L29" s="135"/>
    </row>
    <row r="30" ht="18" customHeight="1" x14ac:dyDescent="0.2">
      <c r="B30" s="2500" t="s">
        <v>2049</v>
      </c>
      <c r="C30" s="2445"/>
      <c r="D30" s="2445"/>
      <c r="E30" s="2445"/>
      <c r="F30" s="2445" t="s">
        <v>83</v>
      </c>
      <c r="G30" s="2445" t="s">
        <v>83</v>
      </c>
      <c r="H30" s="2445" t="s">
        <v>83</v>
      </c>
      <c r="I30" s="2445"/>
      <c r="J30" s="2506" t="s">
        <v>83</v>
      </c>
      <c r="K30" s="2501" t="s">
        <v>83</v>
      </c>
      <c r="L30" s="135"/>
    </row>
    <row r="31" ht="18" customHeight="1" x14ac:dyDescent="0.2">
      <c r="B31" s="2507" t="s">
        <v>1997</v>
      </c>
      <c r="C31" s="2427">
        <v>0.177641566666667</v>
      </c>
      <c r="D31" s="2427">
        <v>55.40983778935993</v>
      </c>
      <c r="E31" s="2427">
        <v>33.04462325705923</v>
      </c>
      <c r="F31" s="2369"/>
      <c r="G31" s="2369"/>
      <c r="H31" s="2369"/>
      <c r="I31" s="2493"/>
      <c r="J31" s="2493"/>
      <c r="K31" s="2494">
        <v>88.63210261308583</v>
      </c>
      <c r="L31" s="135"/>
    </row>
    <row r="32" ht="18" customHeight="1" x14ac:dyDescent="0.2">
      <c r="B32" s="2495" t="s">
        <v>1998</v>
      </c>
      <c r="C32" s="49"/>
      <c r="D32" s="2418">
        <v>47.89385298047496</v>
      </c>
      <c r="E32" s="49"/>
      <c r="F32" s="49"/>
      <c r="G32" s="49"/>
      <c r="H32" s="49"/>
      <c r="I32" s="2496"/>
      <c r="J32" s="2496"/>
      <c r="K32" s="2497">
        <v>47.89385298047496</v>
      </c>
      <c r="L32" s="135"/>
    </row>
    <row r="33" ht="18" customHeight="1" x14ac:dyDescent="0.2">
      <c r="B33" s="2495" t="s">
        <v>1999</v>
      </c>
      <c r="C33" s="49"/>
      <c r="D33" s="2418">
        <v>7.515984808884974</v>
      </c>
      <c r="E33" s="2418">
        <v>15.2487614593315</v>
      </c>
      <c r="F33" s="49"/>
      <c r="G33" s="49"/>
      <c r="H33" s="49"/>
      <c r="I33" s="2496"/>
      <c r="J33" s="2496"/>
      <c r="K33" s="2497">
        <v>22.764746268216474</v>
      </c>
      <c r="L33" s="135"/>
    </row>
    <row r="34" ht="18" customHeight="1" x14ac:dyDescent="0.2">
      <c r="B34" s="2495" t="s">
        <v>2000</v>
      </c>
      <c r="C34" s="49"/>
      <c r="D34" s="2418" t="s">
        <v>83</v>
      </c>
      <c r="E34" s="49"/>
      <c r="F34" s="49"/>
      <c r="G34" s="49"/>
      <c r="H34" s="49"/>
      <c r="I34" s="2496"/>
      <c r="J34" s="2496"/>
      <c r="K34" s="2497" t="s">
        <v>83</v>
      </c>
      <c r="L34" s="135"/>
    </row>
    <row r="35" ht="18" customHeight="1" x14ac:dyDescent="0.2">
      <c r="B35" s="2495" t="s">
        <v>2001</v>
      </c>
      <c r="C35" s="2508"/>
      <c r="D35" s="2418" t="s">
        <v>106</v>
      </c>
      <c r="E35" s="2418">
        <v>17.79586179772773</v>
      </c>
      <c r="F35" s="49"/>
      <c r="G35" s="49"/>
      <c r="H35" s="49"/>
      <c r="I35" s="2496"/>
      <c r="J35" s="2496"/>
      <c r="K35" s="2497">
        <v>17.79586179772773</v>
      </c>
      <c r="L35" s="135"/>
    </row>
    <row r="36" ht="18" customHeight="1" x14ac:dyDescent="0.2">
      <c r="B36" s="2495" t="s">
        <v>2002</v>
      </c>
      <c r="C36" s="49"/>
      <c r="D36" s="2418" t="s">
        <v>83</v>
      </c>
      <c r="E36" s="2418" t="s">
        <v>83</v>
      </c>
      <c r="F36" s="49"/>
      <c r="G36" s="49"/>
      <c r="H36" s="49"/>
      <c r="I36" s="2496"/>
      <c r="J36" s="2496"/>
      <c r="K36" s="2497" t="s">
        <v>83</v>
      </c>
      <c r="L36" s="135"/>
    </row>
    <row r="37" ht="18" customHeight="1" x14ac:dyDescent="0.2">
      <c r="B37" s="2495" t="s">
        <v>2003</v>
      </c>
      <c r="C37" s="49"/>
      <c r="D37" s="2418" t="s">
        <v>83</v>
      </c>
      <c r="E37" s="2418" t="s">
        <v>83</v>
      </c>
      <c r="F37" s="49"/>
      <c r="G37" s="49"/>
      <c r="H37" s="49"/>
      <c r="I37" s="2496"/>
      <c r="J37" s="2496"/>
      <c r="K37" s="2497" t="s">
        <v>83</v>
      </c>
      <c r="L37" s="135"/>
    </row>
    <row r="38" ht="18" customHeight="1" x14ac:dyDescent="0.2">
      <c r="B38" s="2495" t="s">
        <v>928</v>
      </c>
      <c r="C38" s="2395" t="s">
        <v>83</v>
      </c>
      <c r="D38" s="2509"/>
      <c r="E38" s="2509"/>
      <c r="F38" s="49"/>
      <c r="G38" s="49"/>
      <c r="H38" s="49"/>
      <c r="I38" s="2496"/>
      <c r="J38" s="2496"/>
      <c r="K38" s="2497" t="s">
        <v>83</v>
      </c>
      <c r="L38" s="135"/>
    </row>
    <row r="39" ht="18" customHeight="1" x14ac:dyDescent="0.2">
      <c r="B39" s="2495" t="s">
        <v>929</v>
      </c>
      <c r="C39" s="2395">
        <v>0.177641566666667</v>
      </c>
      <c r="D39" s="2509"/>
      <c r="E39" s="2509"/>
      <c r="F39" s="49"/>
      <c r="G39" s="49"/>
      <c r="H39" s="49"/>
      <c r="I39" s="2496"/>
      <c r="J39" s="2496"/>
      <c r="K39" s="2497">
        <v>0.177641566666667</v>
      </c>
      <c r="L39" s="135"/>
    </row>
    <row r="40" ht="18" customHeight="1" x14ac:dyDescent="0.2">
      <c r="B40" s="2495" t="s">
        <v>930</v>
      </c>
      <c r="C40" s="2395" t="s">
        <v>83</v>
      </c>
      <c r="D40" s="2509"/>
      <c r="E40" s="2509"/>
      <c r="F40" s="49"/>
      <c r="G40" s="49"/>
      <c r="H40" s="49"/>
      <c r="I40" s="2496"/>
      <c r="J40" s="2496"/>
      <c r="K40" s="2497" t="s">
        <v>83</v>
      </c>
      <c r="L40" s="135"/>
    </row>
    <row r="41" ht="18" customHeight="1" x14ac:dyDescent="0.2">
      <c r="B41" s="2510" t="s">
        <v>2005</v>
      </c>
      <c r="C41" s="2405"/>
      <c r="D41" s="2405"/>
      <c r="E41" s="2405"/>
      <c r="F41" s="272"/>
      <c r="G41" s="272"/>
      <c r="H41" s="272"/>
      <c r="I41" s="1307"/>
      <c r="J41" s="1307"/>
      <c r="K41" s="2501"/>
      <c r="L41" s="135"/>
    </row>
    <row r="42" ht="18" customHeight="1" x14ac:dyDescent="0.2">
      <c r="B42" s="2491" t="s">
        <v>2050</v>
      </c>
      <c r="C42" s="2511">
        <v>0.4368163019669783</v>
      </c>
      <c r="D42" s="2511">
        <v>0.027118</v>
      </c>
      <c r="E42" s="2511">
        <v>0.3219888076077317</v>
      </c>
      <c r="F42" s="2369"/>
      <c r="G42" s="2369"/>
      <c r="H42" s="2369"/>
      <c r="I42" s="2493"/>
      <c r="J42" s="2493"/>
      <c r="K42" s="2494">
        <v>0.7859231095747099</v>
      </c>
      <c r="L42" s="135"/>
    </row>
    <row r="43" ht="18" customHeight="1" x14ac:dyDescent="0.2">
      <c r="B43" s="2495" t="s">
        <v>1297</v>
      </c>
      <c r="C43" s="2395">
        <v>-0.1361101727700124</v>
      </c>
      <c r="D43" s="2395" t="s">
        <v>83</v>
      </c>
      <c r="E43" s="2395" t="s">
        <v>83</v>
      </c>
      <c r="F43" s="49"/>
      <c r="G43" s="49"/>
      <c r="H43" s="49"/>
      <c r="I43" s="2496"/>
      <c r="J43" s="2496"/>
      <c r="K43" s="2497">
        <v>-0.1361101727700124</v>
      </c>
      <c r="L43" s="135"/>
    </row>
    <row r="44" ht="18" customHeight="1" x14ac:dyDescent="0.2">
      <c r="B44" s="2495" t="s">
        <v>1300</v>
      </c>
      <c r="C44" s="2395">
        <v>4.543561412503083</v>
      </c>
      <c r="D44" s="2395" t="s">
        <v>83</v>
      </c>
      <c r="E44" s="2395">
        <v>0.19695321067579147</v>
      </c>
      <c r="F44" s="49"/>
      <c r="G44" s="49"/>
      <c r="H44" s="49"/>
      <c r="I44" s="2496"/>
      <c r="J44" s="2496"/>
      <c r="K44" s="2497">
        <v>4.740514623178874</v>
      </c>
      <c r="L44" s="135"/>
    </row>
    <row r="45" ht="18" customHeight="1" x14ac:dyDescent="0.2">
      <c r="B45" s="2495" t="s">
        <v>1303</v>
      </c>
      <c r="C45" s="2395">
        <v>-5.742995684007387</v>
      </c>
      <c r="D45" s="2395" t="s">
        <v>83</v>
      </c>
      <c r="E45" s="2395" t="s">
        <v>83</v>
      </c>
      <c r="F45" s="49"/>
      <c r="G45" s="49"/>
      <c r="H45" s="49"/>
      <c r="I45" s="2496"/>
      <c r="J45" s="2496"/>
      <c r="K45" s="2497">
        <v>-5.742995684007387</v>
      </c>
      <c r="L45" s="135"/>
    </row>
    <row r="46" ht="18" customHeight="1" x14ac:dyDescent="0.2">
      <c r="B46" s="2495" t="s">
        <v>2051</v>
      </c>
      <c r="C46" s="2395">
        <v>-0.042533231583337196</v>
      </c>
      <c r="D46" s="2395">
        <v>0.027118</v>
      </c>
      <c r="E46" s="2395">
        <v>0.0016709926566666675</v>
      </c>
      <c r="F46" s="49"/>
      <c r="G46" s="49"/>
      <c r="H46" s="49"/>
      <c r="I46" s="2496"/>
      <c r="J46" s="2496"/>
      <c r="K46" s="2497">
        <v>-0.01374423892667053</v>
      </c>
      <c r="L46" s="135"/>
    </row>
    <row r="47" ht="18" customHeight="1" x14ac:dyDescent="0.2">
      <c r="B47" s="2495" t="s">
        <v>2052</v>
      </c>
      <c r="C47" s="2395">
        <v>0.7280243111585137</v>
      </c>
      <c r="D47" s="2395" t="s">
        <v>83</v>
      </c>
      <c r="E47" s="2395">
        <v>0.05482272864037392</v>
      </c>
      <c r="F47" s="49"/>
      <c r="G47" s="49"/>
      <c r="H47" s="49"/>
      <c r="I47" s="2496"/>
      <c r="J47" s="2496"/>
      <c r="K47" s="2497">
        <v>0.7828470397988877</v>
      </c>
      <c r="L47" s="135"/>
    </row>
    <row r="48" ht="18" customHeight="1" x14ac:dyDescent="0.2">
      <c r="B48" s="2495" t="s">
        <v>2053</v>
      </c>
      <c r="C48" s="2395">
        <v>1.0868696666661182</v>
      </c>
      <c r="D48" s="2395" t="s">
        <v>83</v>
      </c>
      <c r="E48" s="2395">
        <v>0.06854187563489962</v>
      </c>
      <c r="F48" s="49"/>
      <c r="G48" s="49"/>
      <c r="H48" s="49"/>
      <c r="I48" s="2496"/>
      <c r="J48" s="2496"/>
      <c r="K48" s="2497">
        <v>1.1554115423010178</v>
      </c>
      <c r="L48" s="135"/>
    </row>
    <row r="49" ht="18" customHeight="1" x14ac:dyDescent="0.2">
      <c r="B49" s="2495" t="s">
        <v>2054</v>
      </c>
      <c r="C49" s="2395" t="s">
        <v>83</v>
      </c>
      <c r="D49" s="2389"/>
      <c r="E49" s="2389"/>
      <c r="F49" s="49"/>
      <c r="G49" s="49"/>
      <c r="H49" s="49"/>
      <c r="I49" s="2496"/>
      <c r="J49" s="2496"/>
      <c r="K49" s="2497" t="s">
        <v>83</v>
      </c>
      <c r="L49" s="135"/>
    </row>
    <row r="50" ht="18" customHeight="1" x14ac:dyDescent="0.2">
      <c r="B50" s="2510" t="s">
        <v>2055</v>
      </c>
      <c r="C50" s="2405" t="s">
        <v>106</v>
      </c>
      <c r="D50" s="2405" t="s">
        <v>106</v>
      </c>
      <c r="E50" s="2405" t="s">
        <v>106</v>
      </c>
      <c r="F50" s="272"/>
      <c r="G50" s="272"/>
      <c r="H50" s="272"/>
      <c r="I50" s="1307"/>
      <c r="J50" s="1307"/>
      <c r="K50" s="2501" t="s">
        <v>106</v>
      </c>
      <c r="L50" s="135"/>
    </row>
    <row r="51" ht="18" customHeight="1" x14ac:dyDescent="0.2">
      <c r="B51" s="2491" t="s">
        <v>2015</v>
      </c>
      <c r="C51" s="2511">
        <v>0.31560188000000033</v>
      </c>
      <c r="D51" s="2511">
        <v>197.59034718286244</v>
      </c>
      <c r="E51" s="2511">
        <v>11.00513124153812</v>
      </c>
      <c r="F51" s="2369"/>
      <c r="G51" s="2369"/>
      <c r="H51" s="2369"/>
      <c r="I51" s="2493"/>
      <c r="J51" s="2493"/>
      <c r="K51" s="2494">
        <v>208.91108030440057</v>
      </c>
      <c r="L51" s="135"/>
    </row>
    <row r="52" ht="18" customHeight="1" x14ac:dyDescent="0.2">
      <c r="B52" s="2495" t="s">
        <v>2056</v>
      </c>
      <c r="C52" s="49"/>
      <c r="D52" s="2395">
        <v>176.7933657149499</v>
      </c>
      <c r="E52" s="49"/>
      <c r="F52" s="49"/>
      <c r="G52" s="49"/>
      <c r="H52" s="49"/>
      <c r="I52" s="2496"/>
      <c r="J52" s="2496"/>
      <c r="K52" s="2497">
        <v>176.7933657149499</v>
      </c>
      <c r="L52" s="135"/>
    </row>
    <row r="53" ht="18" customHeight="1" x14ac:dyDescent="0.2">
      <c r="B53" s="2495" t="s">
        <v>2057</v>
      </c>
      <c r="C53" s="49"/>
      <c r="D53" s="2395" t="s">
        <v>308</v>
      </c>
      <c r="E53" s="2395" t="s">
        <v>308</v>
      </c>
      <c r="F53" s="49"/>
      <c r="G53" s="49"/>
      <c r="H53" s="49"/>
      <c r="I53" s="2496"/>
      <c r="J53" s="2496"/>
      <c r="K53" s="2497" t="s">
        <v>308</v>
      </c>
      <c r="L53" s="135"/>
    </row>
    <row r="54" ht="18" customHeight="1" x14ac:dyDescent="0.2">
      <c r="B54" s="2512" t="s">
        <v>2058</v>
      </c>
      <c r="C54" s="2395">
        <v>0.31560188000000033</v>
      </c>
      <c r="D54" s="2395">
        <v>0.00071148</v>
      </c>
      <c r="E54" s="2395">
        <v>0.00018437375000000006</v>
      </c>
      <c r="F54" s="49"/>
      <c r="G54" s="49"/>
      <c r="H54" s="49"/>
      <c r="I54" s="2496"/>
      <c r="J54" s="2496"/>
      <c r="K54" s="2497">
        <v>0.31649773375000034</v>
      </c>
      <c r="L54" s="135"/>
    </row>
    <row r="55" ht="18" customHeight="1" x14ac:dyDescent="0.2">
      <c r="B55" s="2495" t="s">
        <v>2059</v>
      </c>
      <c r="C55" s="49"/>
      <c r="D55" s="2395">
        <v>20.796269987912524</v>
      </c>
      <c r="E55" s="2395">
        <v>11.00494686778812</v>
      </c>
      <c r="F55" s="49"/>
      <c r="G55" s="49"/>
      <c r="H55" s="49"/>
      <c r="I55" s="2496"/>
      <c r="J55" s="2496"/>
      <c r="K55" s="2497">
        <v>31.801216855700645</v>
      </c>
      <c r="L55" s="135"/>
    </row>
    <row r="56" ht="18" customHeight="1" x14ac:dyDescent="0.2">
      <c r="B56" s="2510" t="s">
        <v>2060</v>
      </c>
      <c r="C56" s="2445" t="s">
        <v>106</v>
      </c>
      <c r="D56" s="2445" t="s">
        <v>106</v>
      </c>
      <c r="E56" s="2445" t="s">
        <v>106</v>
      </c>
      <c r="F56" s="272"/>
      <c r="G56" s="272"/>
      <c r="H56" s="272"/>
      <c r="I56" s="1307"/>
      <c r="J56" s="1307"/>
      <c r="K56" s="2501" t="s">
        <v>106</v>
      </c>
      <c r="L56" s="135"/>
    </row>
    <row r="57" ht="18" customHeight="1" x14ac:dyDescent="0.2">
      <c r="B57" s="2489" t="s">
        <v>2061</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2062</v>
      </c>
      <c r="C59" s="528"/>
      <c r="D59" s="2458"/>
      <c r="E59" s="2458"/>
      <c r="F59" s="2458"/>
      <c r="G59" s="2458"/>
      <c r="H59" s="2458"/>
      <c r="I59" s="2519"/>
      <c r="J59" s="1320"/>
      <c r="K59" s="704"/>
    </row>
    <row r="60" ht="18" customHeight="1" x14ac:dyDescent="0.2">
      <c r="B60" s="2520" t="s">
        <v>123</v>
      </c>
      <c r="C60" s="2375">
        <v>2978.555091303189</v>
      </c>
      <c r="D60" s="2375">
        <v>6.9703330125408005</v>
      </c>
      <c r="E60" s="2375">
        <v>20.667964063580904</v>
      </c>
      <c r="F60" s="49"/>
      <c r="G60" s="49"/>
      <c r="H60" s="517"/>
      <c r="I60" s="2521"/>
      <c r="J60" s="2521"/>
      <c r="K60" s="2376">
        <v>3006.1933883793104</v>
      </c>
    </row>
    <row r="61" ht="18" customHeight="1" x14ac:dyDescent="0.2">
      <c r="B61" s="2522" t="s">
        <v>124</v>
      </c>
      <c r="C61" s="2393">
        <v>274.97193531078864</v>
      </c>
      <c r="D61" s="2393">
        <v>0.05936998865279999</v>
      </c>
      <c r="E61" s="2393">
        <v>1.9801558867409</v>
      </c>
      <c r="F61" s="49"/>
      <c r="G61" s="49"/>
      <c r="H61" s="49"/>
      <c r="I61" s="1284"/>
      <c r="J61" s="1284"/>
      <c r="K61" s="2394">
        <v>277.0114611861823</v>
      </c>
    </row>
    <row r="62" ht="18" customHeight="1" x14ac:dyDescent="0.2">
      <c r="B62" s="2522" t="s">
        <v>2023</v>
      </c>
      <c r="C62" s="2375">
        <v>2703.5831559924004</v>
      </c>
      <c r="D62" s="2375">
        <v>6.910963023888001</v>
      </c>
      <c r="E62" s="2375">
        <v>18.68780817684</v>
      </c>
      <c r="F62" s="49"/>
      <c r="G62" s="49"/>
      <c r="H62" s="49"/>
      <c r="I62" s="2521"/>
      <c r="J62" s="2521"/>
      <c r="K62" s="2376">
        <v>2729.1819271931286</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2024</v>
      </c>
      <c r="C65" s="2375" t="s">
        <v>83</v>
      </c>
      <c r="D65" s="49"/>
      <c r="E65" s="49"/>
      <c r="F65" s="49"/>
      <c r="G65" s="49"/>
      <c r="H65" s="49"/>
      <c r="I65" s="2496"/>
      <c r="J65" s="2496"/>
      <c r="K65" s="2376" t="s">
        <v>83</v>
      </c>
    </row>
    <row r="66" ht="18" customHeight="1" x14ac:dyDescent="0.2">
      <c r="B66" s="2523" t="s">
        <v>2025</v>
      </c>
      <c r="C66" s="2380" t="s">
        <v>307</v>
      </c>
      <c r="D66" s="487"/>
      <c r="E66" s="487"/>
      <c r="F66" s="487"/>
      <c r="G66" s="487"/>
      <c r="H66" s="487"/>
      <c r="I66" s="2524"/>
      <c r="J66" s="2524"/>
      <c r="K66" s="2381" t="s">
        <v>307</v>
      </c>
    </row>
    <row r="67" ht="18" customHeight="1" x14ac:dyDescent="0.25">
      <c r="B67" s="2525" t="s">
        <v>2063</v>
      </c>
      <c r="C67" s="2526"/>
      <c r="D67" s="2526"/>
      <c r="E67" s="2527">
        <v>1.2361018774528107</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2064</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2065</v>
      </c>
      <c r="K71" s="2371">
        <v>3124.601363624198</v>
      </c>
    </row>
    <row r="72" ht="18" customHeight="1" x14ac:dyDescent="0.2" s="183" customFormat="1">
      <c r="B72" s="2540"/>
      <c r="C72" s="2541"/>
      <c r="D72" s="2541"/>
      <c r="E72" s="2541"/>
      <c r="F72" s="2541"/>
      <c r="G72" s="2541"/>
      <c r="H72" s="2541"/>
      <c r="I72" s="2541"/>
      <c r="J72" s="2542" t="s">
        <v>2066</v>
      </c>
      <c r="K72" s="2543">
        <v>3125.3872867337727</v>
      </c>
    </row>
    <row r="73" ht="18" customHeight="1" x14ac:dyDescent="0.2" s="183" customFormat="1">
      <c r="B73" s="2540"/>
      <c r="C73" s="2541"/>
      <c r="D73" s="2541"/>
      <c r="E73" s="2541"/>
      <c r="F73" s="2541"/>
      <c r="G73" s="2541"/>
      <c r="H73" s="2541"/>
      <c r="I73" s="2541"/>
      <c r="J73" s="2542" t="s">
        <v>2067</v>
      </c>
      <c r="K73" s="2543">
        <v>3124.601363624198</v>
      </c>
    </row>
    <row r="74" ht="18" customHeight="1" x14ac:dyDescent="0.2" s="183" customFormat="1">
      <c r="B74" s="2544"/>
      <c r="C74" s="2545"/>
      <c r="D74" s="2545"/>
      <c r="E74" s="2545"/>
      <c r="F74" s="2545"/>
      <c r="G74" s="2545"/>
      <c r="H74" s="2545"/>
      <c r="I74" s="2545"/>
      <c r="J74" s="2546" t="s">
        <v>2068</v>
      </c>
      <c r="K74" s="2547">
        <v>3125.3872867337727</v>
      </c>
    </row>
    <row r="75" ht="14.1" customHeight="1" x14ac:dyDescent="0.25">
      <c r="B75" s="332" t="s">
        <v>2069</v>
      </c>
      <c r="C75" s="2548"/>
      <c r="D75" s="2548"/>
      <c r="E75" s="2548"/>
      <c r="F75" s="2548"/>
      <c r="G75" s="2548"/>
      <c r="H75" s="2548"/>
      <c r="I75" s="2548"/>
      <c r="J75" s="2548"/>
      <c r="K75" s="2483"/>
    </row>
    <row r="76" ht="14.1" customHeight="1" x14ac:dyDescent="0.25">
      <c r="B76" s="332" t="s">
        <v>2070</v>
      </c>
      <c r="C76" s="2549"/>
      <c r="D76" s="2549"/>
      <c r="E76" s="2549"/>
      <c r="F76" s="2549"/>
      <c r="G76" s="2549"/>
      <c r="H76" s="2549"/>
      <c r="I76" s="2549"/>
      <c r="J76" s="2549"/>
      <c r="K76" s="2549"/>
    </row>
    <row r="77" ht="14.1" customHeight="1" x14ac:dyDescent="0.25">
      <c r="B77" s="332" t="s">
        <v>2071</v>
      </c>
      <c r="C77" s="1461"/>
      <c r="D77" s="1461"/>
      <c r="E77" s="1461"/>
      <c r="F77" s="1461"/>
      <c r="G77" s="1461"/>
      <c r="H77" s="1461"/>
      <c r="I77" s="1461"/>
      <c r="J77" s="1461"/>
      <c r="K77" s="1461"/>
    </row>
    <row r="78" ht="14.1" customHeight="1" x14ac:dyDescent="0.25">
      <c r="B78" s="332" t="s">
        <v>2072</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1739</v>
      </c>
      <c r="C8" s="2551" t="s">
        <v>1907</v>
      </c>
      <c r="D8" s="2551"/>
      <c r="E8" s="2551" t="s">
        <v>534</v>
      </c>
      <c r="F8" s="2551"/>
      <c r="G8" s="2551" t="s">
        <v>535</v>
      </c>
      <c r="H8" s="2551"/>
      <c r="I8" s="2552" t="s">
        <v>2074</v>
      </c>
      <c r="J8" s="2552"/>
      <c r="K8" s="2552" t="s">
        <v>2038</v>
      </c>
      <c r="L8" s="2552"/>
      <c r="M8" s="2553" t="s">
        <v>2039</v>
      </c>
      <c r="N8" s="2553"/>
      <c r="O8" s="2554" t="s">
        <v>563</v>
      </c>
      <c r="P8" s="2554"/>
      <c r="Q8" s="2555" t="s">
        <v>2040</v>
      </c>
      <c r="R8" s="2555"/>
    </row>
    <row r="9" ht="24.75" customHeight="1" x14ac:dyDescent="0.2">
      <c r="B9" s="2556" t="s">
        <v>2075</v>
      </c>
      <c r="C9" s="2557" t="s">
        <v>2076</v>
      </c>
      <c r="D9" s="2557" t="s">
        <v>2077</v>
      </c>
      <c r="E9" s="2557" t="s">
        <v>2076</v>
      </c>
      <c r="F9" s="2557" t="s">
        <v>2077</v>
      </c>
      <c r="G9" s="2557" t="s">
        <v>2076</v>
      </c>
      <c r="H9" s="2557" t="s">
        <v>2077</v>
      </c>
      <c r="I9" s="2557" t="s">
        <v>2076</v>
      </c>
      <c r="J9" s="2557" t="s">
        <v>2077</v>
      </c>
      <c r="K9" s="2557" t="s">
        <v>2076</v>
      </c>
      <c r="L9" s="2557" t="s">
        <v>2077</v>
      </c>
      <c r="M9" s="2557" t="s">
        <v>2076</v>
      </c>
      <c r="N9" s="2557" t="s">
        <v>2077</v>
      </c>
      <c r="O9" s="2558" t="s">
        <v>2076</v>
      </c>
      <c r="P9" s="2557" t="s">
        <v>2077</v>
      </c>
      <c r="Q9" s="2558" t="s">
        <v>2076</v>
      </c>
      <c r="R9" s="2559" t="s">
        <v>2077</v>
      </c>
    </row>
    <row r="10" ht="18" customHeight="1" x14ac:dyDescent="0.2">
      <c r="B10" s="2560" t="s">
        <v>1981</v>
      </c>
      <c r="C10" s="2561" t="s">
        <v>2078</v>
      </c>
      <c r="D10" s="2561" t="s">
        <v>2079</v>
      </c>
      <c r="E10" s="2561" t="s">
        <v>2080</v>
      </c>
      <c r="F10" s="2561" t="s">
        <v>2081</v>
      </c>
      <c r="G10" s="2561" t="s">
        <v>2080</v>
      </c>
      <c r="H10" s="2561" t="s">
        <v>2081</v>
      </c>
      <c r="I10" s="798"/>
      <c r="J10" s="798"/>
      <c r="K10" s="798"/>
      <c r="L10" s="798"/>
      <c r="M10" s="798"/>
      <c r="N10" s="507"/>
      <c r="O10" s="507"/>
      <c r="P10" s="507"/>
      <c r="Q10" s="507"/>
      <c r="R10" s="2562"/>
    </row>
    <row r="11" ht="18" customHeight="1" x14ac:dyDescent="0.2">
      <c r="B11" s="2495" t="s">
        <v>153</v>
      </c>
      <c r="C11" s="2561" t="s">
        <v>2078</v>
      </c>
      <c r="D11" s="2561" t="s">
        <v>2079</v>
      </c>
      <c r="E11" s="2561" t="s">
        <v>2080</v>
      </c>
      <c r="F11" s="2561" t="s">
        <v>2081</v>
      </c>
      <c r="G11" s="2561" t="s">
        <v>2080</v>
      </c>
      <c r="H11" s="2561" t="s">
        <v>2081</v>
      </c>
      <c r="I11" s="521"/>
      <c r="J11" s="521"/>
      <c r="K11" s="521"/>
      <c r="L11" s="521"/>
      <c r="M11" s="521"/>
      <c r="N11" s="774"/>
      <c r="O11" s="774"/>
      <c r="P11" s="774"/>
      <c r="Q11" s="774"/>
      <c r="R11" s="2563"/>
    </row>
    <row r="12" ht="18" customHeight="1" x14ac:dyDescent="0.2">
      <c r="B12" s="2498" t="s">
        <v>1983</v>
      </c>
      <c r="C12" s="2561" t="s">
        <v>2082</v>
      </c>
      <c r="D12" s="2561" t="s">
        <v>2083</v>
      </c>
      <c r="E12" s="2561" t="s">
        <v>2084</v>
      </c>
      <c r="F12" s="2561" t="s">
        <v>2085</v>
      </c>
      <c r="G12" s="2561" t="s">
        <v>2084</v>
      </c>
      <c r="H12" s="2561" t="s">
        <v>2085</v>
      </c>
      <c r="I12" s="521"/>
      <c r="J12" s="521"/>
      <c r="K12" s="521"/>
      <c r="L12" s="521"/>
      <c r="M12" s="521"/>
      <c r="N12" s="774"/>
      <c r="O12" s="774"/>
      <c r="P12" s="774"/>
      <c r="Q12" s="774"/>
      <c r="R12" s="2563"/>
    </row>
    <row r="13" ht="18" customHeight="1" x14ac:dyDescent="0.2">
      <c r="B13" s="2498" t="s">
        <v>2043</v>
      </c>
      <c r="C13" s="2561" t="s">
        <v>2084</v>
      </c>
      <c r="D13" s="2561" t="s">
        <v>2085</v>
      </c>
      <c r="E13" s="2561" t="s">
        <v>2084</v>
      </c>
      <c r="F13" s="2561" t="s">
        <v>2085</v>
      </c>
      <c r="G13" s="2561" t="s">
        <v>2084</v>
      </c>
      <c r="H13" s="2561" t="s">
        <v>2085</v>
      </c>
      <c r="I13" s="2564"/>
      <c r="J13" s="2564"/>
      <c r="K13" s="2564"/>
      <c r="L13" s="2564"/>
      <c r="M13" s="2564"/>
      <c r="N13" s="2565"/>
      <c r="O13" s="2565"/>
      <c r="P13" s="2565"/>
      <c r="Q13" s="2565"/>
      <c r="R13" s="2566"/>
    </row>
    <row r="14" ht="18" customHeight="1" x14ac:dyDescent="0.2">
      <c r="B14" s="2498" t="s">
        <v>1985</v>
      </c>
      <c r="C14" s="2561" t="s">
        <v>2084</v>
      </c>
      <c r="D14" s="2561" t="s">
        <v>2085</v>
      </c>
      <c r="E14" s="2561" t="s">
        <v>2080</v>
      </c>
      <c r="F14" s="2561" t="s">
        <v>2081</v>
      </c>
      <c r="G14" s="2561" t="s">
        <v>2080</v>
      </c>
      <c r="H14" s="2561" t="s">
        <v>2081</v>
      </c>
      <c r="I14" s="521"/>
      <c r="J14" s="521"/>
      <c r="K14" s="521"/>
      <c r="L14" s="521"/>
      <c r="M14" s="521"/>
      <c r="N14" s="774"/>
      <c r="O14" s="774"/>
      <c r="P14" s="774"/>
      <c r="Q14" s="774"/>
      <c r="R14" s="2563"/>
    </row>
    <row r="15" ht="18" customHeight="1" x14ac:dyDescent="0.2">
      <c r="B15" s="2498" t="s">
        <v>1986</v>
      </c>
      <c r="C15" s="2561" t="s">
        <v>2084</v>
      </c>
      <c r="D15" s="2561" t="s">
        <v>2085</v>
      </c>
      <c r="E15" s="2561" t="s">
        <v>2084</v>
      </c>
      <c r="F15" s="2561" t="s">
        <v>2085</v>
      </c>
      <c r="G15" s="2561" t="s">
        <v>2084</v>
      </c>
      <c r="H15" s="2561" t="s">
        <v>2085</v>
      </c>
      <c r="I15" s="521"/>
      <c r="J15" s="521"/>
      <c r="K15" s="521"/>
      <c r="L15" s="521"/>
      <c r="M15" s="521"/>
      <c r="N15" s="774"/>
      <c r="O15" s="774"/>
      <c r="P15" s="774"/>
      <c r="Q15" s="774"/>
      <c r="R15" s="2563"/>
    </row>
    <row r="16" ht="18" customHeight="1" x14ac:dyDescent="0.2">
      <c r="B16" s="2498" t="s">
        <v>1987</v>
      </c>
      <c r="C16" s="2561" t="s">
        <v>2084</v>
      </c>
      <c r="D16" s="2561" t="s">
        <v>2085</v>
      </c>
      <c r="E16" s="2561" t="s">
        <v>2084</v>
      </c>
      <c r="F16" s="2561" t="s">
        <v>2085</v>
      </c>
      <c r="G16" s="2561" t="s">
        <v>2084</v>
      </c>
      <c r="H16" s="2561" t="s">
        <v>2085</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1988</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1989</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2044</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2086</v>
      </c>
      <c r="C21" s="2561" t="s">
        <v>2084</v>
      </c>
      <c r="D21" s="2561" t="s">
        <v>2087</v>
      </c>
      <c r="E21" s="2561" t="s">
        <v>106</v>
      </c>
      <c r="F21" s="2561" t="s">
        <v>106</v>
      </c>
      <c r="G21" s="2561" t="s">
        <v>2088</v>
      </c>
      <c r="H21" s="2561" t="s">
        <v>2085</v>
      </c>
      <c r="I21" s="2561" t="s">
        <v>2089</v>
      </c>
      <c r="J21" s="2561" t="s">
        <v>2079</v>
      </c>
      <c r="K21" s="2561" t="s">
        <v>2085</v>
      </c>
      <c r="L21" s="2561" t="s">
        <v>2085</v>
      </c>
      <c r="M21" s="2561" t="s">
        <v>106</v>
      </c>
      <c r="N21" s="2561" t="s">
        <v>106</v>
      </c>
      <c r="O21" s="2561" t="s">
        <v>2085</v>
      </c>
      <c r="P21" s="2561" t="s">
        <v>2085</v>
      </c>
      <c r="Q21" s="2561" t="s">
        <v>106</v>
      </c>
      <c r="R21" s="2569" t="s">
        <v>106</v>
      </c>
    </row>
    <row r="22" ht="18" customHeight="1" x14ac:dyDescent="0.2">
      <c r="B22" s="2503" t="s">
        <v>1992</v>
      </c>
      <c r="C22" s="2561" t="s">
        <v>2084</v>
      </c>
      <c r="D22" s="2561" t="s">
        <v>2085</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2084</v>
      </c>
      <c r="D23" s="2561" t="s">
        <v>2085</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2045</v>
      </c>
      <c r="C25" s="2561" t="s">
        <v>2084</v>
      </c>
      <c r="D25" s="2561" t="s">
        <v>2087</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2046</v>
      </c>
      <c r="C26" s="2564"/>
      <c r="D26" s="2564"/>
      <c r="E26" s="2564"/>
      <c r="F26" s="2564"/>
      <c r="G26" s="2561" t="s">
        <v>106</v>
      </c>
      <c r="H26" s="2561" t="s">
        <v>106</v>
      </c>
      <c r="I26" s="2561" t="s">
        <v>106</v>
      </c>
      <c r="J26" s="2561" t="s">
        <v>106</v>
      </c>
      <c r="K26" s="2561" t="s">
        <v>106</v>
      </c>
      <c r="L26" s="2561" t="s">
        <v>106</v>
      </c>
      <c r="M26" s="2561" t="s">
        <v>106</v>
      </c>
      <c r="N26" s="2561" t="s">
        <v>106</v>
      </c>
      <c r="O26" s="2561" t="s">
        <v>2085</v>
      </c>
      <c r="P26" s="2561" t="s">
        <v>2085</v>
      </c>
      <c r="Q26" s="2561" t="s">
        <v>106</v>
      </c>
      <c r="R26" s="2569" t="s">
        <v>106</v>
      </c>
    </row>
    <row r="27" ht="18" customHeight="1" x14ac:dyDescent="0.2">
      <c r="B27" s="2505" t="s">
        <v>2047</v>
      </c>
      <c r="C27" s="2564"/>
      <c r="D27" s="2564"/>
      <c r="E27" s="2564"/>
      <c r="F27" s="2564"/>
      <c r="G27" s="2564"/>
      <c r="H27" s="2564"/>
      <c r="I27" s="2570" t="s">
        <v>2089</v>
      </c>
      <c r="J27" s="2570" t="s">
        <v>2079</v>
      </c>
      <c r="K27" s="2570" t="s">
        <v>106</v>
      </c>
      <c r="L27" s="2570" t="s">
        <v>106</v>
      </c>
      <c r="M27" s="2570" t="s">
        <v>106</v>
      </c>
      <c r="N27" s="2570" t="s">
        <v>106</v>
      </c>
      <c r="O27" s="2570" t="s">
        <v>106</v>
      </c>
      <c r="P27" s="2570" t="s">
        <v>106</v>
      </c>
      <c r="Q27" s="2570" t="s">
        <v>106</v>
      </c>
      <c r="R27" s="2571" t="s">
        <v>106</v>
      </c>
    </row>
    <row r="28" ht="18" customHeight="1" x14ac:dyDescent="0.2">
      <c r="B28" s="2505" t="s">
        <v>2048</v>
      </c>
      <c r="C28" s="2572"/>
      <c r="D28" s="2572"/>
      <c r="E28" s="2572"/>
      <c r="F28" s="2572"/>
      <c r="G28" s="2572" t="s">
        <v>2090</v>
      </c>
      <c r="H28" s="2572" t="s">
        <v>2091</v>
      </c>
      <c r="I28" s="2572" t="s">
        <v>106</v>
      </c>
      <c r="J28" s="2572" t="s">
        <v>106</v>
      </c>
      <c r="K28" s="2572" t="s">
        <v>2085</v>
      </c>
      <c r="L28" s="2572" t="s">
        <v>2085</v>
      </c>
      <c r="M28" s="2572" t="s">
        <v>106</v>
      </c>
      <c r="N28" s="2572" t="s">
        <v>106</v>
      </c>
      <c r="O28" s="2572" t="s">
        <v>2085</v>
      </c>
      <c r="P28" s="2572" t="s">
        <v>2085</v>
      </c>
      <c r="Q28" s="2572" t="s">
        <v>106</v>
      </c>
      <c r="R28" s="2573" t="s">
        <v>106</v>
      </c>
    </row>
    <row r="29" ht="18" customHeight="1" x14ac:dyDescent="0.2">
      <c r="B29" s="2503" t="s">
        <v>2049</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1997</v>
      </c>
      <c r="C30" s="2561" t="s">
        <v>2084</v>
      </c>
      <c r="D30" s="2561" t="s">
        <v>2085</v>
      </c>
      <c r="E30" s="2561" t="s">
        <v>2078</v>
      </c>
      <c r="F30" s="2561" t="s">
        <v>2079</v>
      </c>
      <c r="G30" s="2561" t="s">
        <v>2078</v>
      </c>
      <c r="H30" s="2561" t="s">
        <v>2079</v>
      </c>
      <c r="I30" s="798"/>
      <c r="J30" s="2575"/>
      <c r="K30" s="798"/>
      <c r="L30" s="2575"/>
      <c r="M30" s="798"/>
      <c r="N30" s="2576"/>
      <c r="O30" s="2577"/>
      <c r="P30" s="2577"/>
      <c r="Q30" s="2577"/>
      <c r="R30" s="2578"/>
    </row>
    <row r="31" ht="18" customHeight="1" x14ac:dyDescent="0.2">
      <c r="B31" s="2495" t="s">
        <v>1998</v>
      </c>
      <c r="C31" s="2579"/>
      <c r="D31" s="2579"/>
      <c r="E31" s="2561" t="s">
        <v>2078</v>
      </c>
      <c r="F31" s="2561" t="s">
        <v>2079</v>
      </c>
      <c r="G31" s="521"/>
      <c r="H31" s="521"/>
      <c r="I31" s="521"/>
      <c r="J31" s="2579"/>
      <c r="K31" s="521"/>
      <c r="L31" s="2579"/>
      <c r="M31" s="521"/>
      <c r="N31" s="2580"/>
      <c r="O31" s="2581"/>
      <c r="P31" s="2581"/>
      <c r="Q31" s="2581"/>
      <c r="R31" s="2582"/>
    </row>
    <row r="32" ht="18" customHeight="1" x14ac:dyDescent="0.2">
      <c r="B32" s="2495" t="s">
        <v>1999</v>
      </c>
      <c r="C32" s="2579"/>
      <c r="D32" s="2579"/>
      <c r="E32" s="2561" t="s">
        <v>2078</v>
      </c>
      <c r="F32" s="2561" t="s">
        <v>2079</v>
      </c>
      <c r="G32" s="2561" t="s">
        <v>2092</v>
      </c>
      <c r="H32" s="2561" t="s">
        <v>2093</v>
      </c>
      <c r="I32" s="521"/>
      <c r="J32" s="2579"/>
      <c r="K32" s="521"/>
      <c r="L32" s="2579"/>
      <c r="M32" s="521"/>
      <c r="N32" s="2580"/>
      <c r="O32" s="2581"/>
      <c r="P32" s="2581"/>
      <c r="Q32" s="2581"/>
      <c r="R32" s="2582"/>
    </row>
    <row r="33" ht="18" customHeight="1" x14ac:dyDescent="0.2">
      <c r="B33" s="2495" t="s">
        <v>2000</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2001</v>
      </c>
      <c r="C34" s="2579"/>
      <c r="D34" s="2579"/>
      <c r="E34" s="2561" t="s">
        <v>106</v>
      </c>
      <c r="F34" s="2561" t="s">
        <v>106</v>
      </c>
      <c r="G34" s="2561" t="s">
        <v>2084</v>
      </c>
      <c r="H34" s="2561" t="s">
        <v>2085</v>
      </c>
      <c r="I34" s="521"/>
      <c r="J34" s="2579"/>
      <c r="K34" s="521"/>
      <c r="L34" s="2579"/>
      <c r="M34" s="521"/>
      <c r="N34" s="2580"/>
      <c r="O34" s="2581"/>
      <c r="P34" s="2581"/>
      <c r="Q34" s="2581"/>
      <c r="R34" s="2582"/>
    </row>
    <row r="35" ht="18" customHeight="1" x14ac:dyDescent="0.2">
      <c r="B35" s="2495" t="s">
        <v>2002</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2003</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928</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929</v>
      </c>
      <c r="C38" s="2561" t="s">
        <v>2094</v>
      </c>
      <c r="D38" s="2561" t="s">
        <v>2091</v>
      </c>
      <c r="E38" s="2583"/>
      <c r="F38" s="2583"/>
      <c r="G38" s="2567"/>
      <c r="H38" s="2567"/>
      <c r="I38" s="521"/>
      <c r="J38" s="2579"/>
      <c r="K38" s="521"/>
      <c r="L38" s="2579"/>
      <c r="M38" s="521"/>
      <c r="N38" s="2580"/>
      <c r="O38" s="2581"/>
      <c r="P38" s="2581"/>
      <c r="Q38" s="2581"/>
      <c r="R38" s="2582"/>
    </row>
    <row r="39" ht="18" customHeight="1" x14ac:dyDescent="0.2">
      <c r="B39" s="2495" t="s">
        <v>930</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2005</v>
      </c>
      <c r="C40" s="2561"/>
      <c r="D40" s="2561"/>
      <c r="E40" s="2561"/>
      <c r="F40" s="2561"/>
      <c r="G40" s="2561"/>
      <c r="H40" s="2561"/>
      <c r="I40" s="521"/>
      <c r="J40" s="2579"/>
      <c r="K40" s="521"/>
      <c r="L40" s="2579"/>
      <c r="M40" s="521"/>
      <c r="N40" s="2580"/>
      <c r="O40" s="2581"/>
      <c r="P40" s="2581"/>
      <c r="Q40" s="2581"/>
      <c r="R40" s="2582"/>
    </row>
    <row r="41" ht="18" customHeight="1" x14ac:dyDescent="0.2">
      <c r="B41" s="2568" t="s">
        <v>2095</v>
      </c>
      <c r="C41" s="2561" t="s">
        <v>2084</v>
      </c>
      <c r="D41" s="2561" t="s">
        <v>2096</v>
      </c>
      <c r="E41" s="2561" t="s">
        <v>2084</v>
      </c>
      <c r="F41" s="2561" t="s">
        <v>2085</v>
      </c>
      <c r="G41" s="2561" t="s">
        <v>2084</v>
      </c>
      <c r="H41" s="2561" t="s">
        <v>2085</v>
      </c>
      <c r="I41" s="521"/>
      <c r="J41" s="2579"/>
      <c r="K41" s="521"/>
      <c r="L41" s="2579"/>
      <c r="M41" s="521"/>
      <c r="N41" s="2580"/>
      <c r="O41" s="2581"/>
      <c r="P41" s="2581"/>
      <c r="Q41" s="2581"/>
      <c r="R41" s="2582"/>
    </row>
    <row r="42" ht="18" customHeight="1" x14ac:dyDescent="0.2">
      <c r="B42" s="2495" t="s">
        <v>1297</v>
      </c>
      <c r="C42" s="2561" t="s">
        <v>2084</v>
      </c>
      <c r="D42" s="2561" t="s">
        <v>2096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1300</v>
      </c>
      <c r="C43" s="2561" t="s">
        <v>2084</v>
      </c>
      <c r="D43" s="2561" t="s">
        <v>2096</v>
      </c>
      <c r="E43" s="2561" t="s">
        <v>106</v>
      </c>
      <c r="F43" s="2561" t="s">
        <v>106</v>
      </c>
      <c r="G43" s="2561" t="s">
        <v>2084</v>
      </c>
      <c r="H43" s="2561" t="s">
        <v>2085</v>
      </c>
      <c r="I43" s="798"/>
      <c r="J43" s="2575"/>
      <c r="K43" s="798"/>
      <c r="L43" s="2575"/>
      <c r="M43" s="798"/>
      <c r="N43" s="2576"/>
      <c r="O43" s="2581"/>
      <c r="P43" s="2581"/>
      <c r="Q43" s="2581"/>
      <c r="R43" s="2582"/>
    </row>
    <row r="44" ht="18" customHeight="1" x14ac:dyDescent="0.2">
      <c r="B44" s="2495" t="s">
        <v>1303</v>
      </c>
      <c r="C44" s="2561" t="s">
        <v>2084</v>
      </c>
      <c r="D44" s="2561" t="s">
        <v>2096</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2051</v>
      </c>
      <c r="C45" s="2561" t="s">
        <v>2084</v>
      </c>
      <c r="D45" s="2561" t="s">
        <v>2085</v>
      </c>
      <c r="E45" s="2561" t="s">
        <v>2084</v>
      </c>
      <c r="F45" s="2561" t="s">
        <v>2085</v>
      </c>
      <c r="G45" s="2561" t="s">
        <v>2084</v>
      </c>
      <c r="H45" s="2561" t="s">
        <v>2085</v>
      </c>
      <c r="I45" s="521"/>
      <c r="J45" s="2579"/>
      <c r="K45" s="521"/>
      <c r="L45" s="2579"/>
      <c r="M45" s="521"/>
      <c r="N45" s="2580"/>
      <c r="O45" s="2581"/>
      <c r="P45" s="2581"/>
      <c r="Q45" s="2581"/>
      <c r="R45" s="2582"/>
    </row>
    <row r="46" ht="18" customHeight="1" x14ac:dyDescent="0.2">
      <c r="B46" s="2495" t="s">
        <v>2052</v>
      </c>
      <c r="C46" s="2561" t="s">
        <v>2084</v>
      </c>
      <c r="D46" s="2561" t="s">
        <v>2096</v>
      </c>
      <c r="E46" s="2561" t="s">
        <v>106</v>
      </c>
      <c r="F46" s="2561" t="s">
        <v>106</v>
      </c>
      <c r="G46" s="2561" t="s">
        <v>2084</v>
      </c>
      <c r="H46" s="2561" t="s">
        <v>2085</v>
      </c>
      <c r="I46" s="521"/>
      <c r="J46" s="2579"/>
      <c r="K46" s="521"/>
      <c r="L46" s="2579"/>
      <c r="M46" s="521"/>
      <c r="N46" s="2580"/>
      <c r="O46" s="2581"/>
      <c r="P46" s="2581"/>
      <c r="Q46" s="2581"/>
      <c r="R46" s="2582"/>
    </row>
    <row r="47" ht="18" customHeight="1" x14ac:dyDescent="0.2">
      <c r="B47" s="2495" t="s">
        <v>2053</v>
      </c>
      <c r="C47" s="2561" t="s">
        <v>2084</v>
      </c>
      <c r="D47" s="2561" t="s">
        <v>2096</v>
      </c>
      <c r="E47" s="2561" t="s">
        <v>106</v>
      </c>
      <c r="F47" s="2561" t="s">
        <v>106</v>
      </c>
      <c r="G47" s="2561" t="s">
        <v>2084</v>
      </c>
      <c r="H47" s="2561" t="s">
        <v>2085</v>
      </c>
      <c r="I47" s="2564"/>
      <c r="J47" s="2584"/>
      <c r="K47" s="2564"/>
      <c r="L47" s="2584"/>
      <c r="M47" s="2564"/>
      <c r="N47" s="2585"/>
      <c r="O47" s="2581"/>
      <c r="P47" s="2581"/>
      <c r="Q47" s="2581"/>
      <c r="R47" s="2582"/>
    </row>
    <row r="48" ht="18" customHeight="1" x14ac:dyDescent="0.2">
      <c r="B48" s="2495" t="s">
        <v>2054</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2055</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2015</v>
      </c>
      <c r="C50" s="2561" t="s">
        <v>2084</v>
      </c>
      <c r="D50" s="2561" t="s">
        <v>2085</v>
      </c>
      <c r="E50" s="2561" t="s">
        <v>2097</v>
      </c>
      <c r="F50" s="2561" t="s">
        <v>2098</v>
      </c>
      <c r="G50" s="2561" t="s">
        <v>2088</v>
      </c>
      <c r="H50" s="2561" t="s">
        <v>2085</v>
      </c>
      <c r="I50" s="521"/>
      <c r="J50" s="2579"/>
      <c r="K50" s="521"/>
      <c r="L50" s="2579"/>
      <c r="M50" s="521"/>
      <c r="N50" s="2580"/>
      <c r="O50" s="2581"/>
      <c r="P50" s="2581"/>
      <c r="Q50" s="2581"/>
      <c r="R50" s="2582"/>
    </row>
    <row r="51" ht="18" customHeight="1" x14ac:dyDescent="0.2">
      <c r="B51" s="2495" t="s">
        <v>2056</v>
      </c>
      <c r="C51" s="2579"/>
      <c r="D51" s="2579"/>
      <c r="E51" s="2561" t="s">
        <v>2099</v>
      </c>
      <c r="F51" s="2561" t="s">
        <v>2100</v>
      </c>
      <c r="G51" s="521"/>
      <c r="H51" s="521"/>
      <c r="I51" s="521"/>
      <c r="J51" s="2579"/>
      <c r="K51" s="521"/>
      <c r="L51" s="2579"/>
      <c r="M51" s="521"/>
      <c r="N51" s="2580"/>
      <c r="O51" s="2581"/>
      <c r="P51" s="2581"/>
      <c r="Q51" s="2581"/>
      <c r="R51" s="2582"/>
    </row>
    <row r="52" ht="18" customHeight="1" x14ac:dyDescent="0.2">
      <c r="B52" s="2495" t="s">
        <v>2057</v>
      </c>
      <c r="C52" s="2579"/>
      <c r="D52" s="2579"/>
      <c r="E52" s="2561" t="s">
        <v>106</v>
      </c>
      <c r="F52" s="2561" t="s">
        <v>106</v>
      </c>
      <c r="G52" s="2561" t="s">
        <v>106</v>
      </c>
      <c r="H52" s="2561" t="s">
        <v>106</v>
      </c>
      <c r="I52" s="521"/>
      <c r="J52" s="2579"/>
      <c r="K52" s="521"/>
      <c r="L52" s="2579"/>
      <c r="M52" s="521"/>
      <c r="N52" s="2580"/>
      <c r="O52" s="2581"/>
      <c r="P52" s="2581"/>
      <c r="Q52" s="2581"/>
      <c r="R52" s="2582"/>
    </row>
    <row r="53" ht="18" customHeight="1" x14ac:dyDescent="0.2">
      <c r="B53" s="2512" t="s">
        <v>2058</v>
      </c>
      <c r="C53" s="2561" t="s">
        <v>2084</v>
      </c>
      <c r="D53" s="2561" t="s">
        <v>2085</v>
      </c>
      <c r="E53" s="2561" t="s">
        <v>2084</v>
      </c>
      <c r="F53" s="2561" t="s">
        <v>2085</v>
      </c>
      <c r="G53" s="2561" t="s">
        <v>2084</v>
      </c>
      <c r="H53" s="2561" t="s">
        <v>2085</v>
      </c>
      <c r="I53" s="521"/>
      <c r="J53" s="2579"/>
      <c r="K53" s="521"/>
      <c r="L53" s="2579"/>
      <c r="M53" s="521"/>
      <c r="N53" s="2580"/>
      <c r="O53" s="2581"/>
      <c r="P53" s="2581"/>
      <c r="Q53" s="2581"/>
      <c r="R53" s="2582"/>
    </row>
    <row r="54" ht="18" customHeight="1" x14ac:dyDescent="0.2">
      <c r="B54" s="2495" t="s">
        <v>2059</v>
      </c>
      <c r="C54" s="2579"/>
      <c r="D54" s="2579"/>
      <c r="E54" s="2561" t="s">
        <v>2085</v>
      </c>
      <c r="F54" s="2561" t="s">
        <v>2083</v>
      </c>
      <c r="G54" s="2561" t="s">
        <v>2085</v>
      </c>
      <c r="H54" s="2561" t="s">
        <v>2085</v>
      </c>
      <c r="I54" s="521"/>
      <c r="J54" s="2579"/>
      <c r="K54" s="521"/>
      <c r="L54" s="2579"/>
      <c r="M54" s="521"/>
      <c r="N54" s="2580"/>
      <c r="O54" s="2581"/>
      <c r="P54" s="2581"/>
      <c r="Q54" s="2581"/>
      <c r="R54" s="2582"/>
    </row>
    <row r="55" ht="18" customHeight="1" x14ac:dyDescent="0.2">
      <c r="B55" s="2495" t="s">
        <v>2060</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2101</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2102</v>
      </c>
    </row>
    <row r="58" ht="14.1" customHeight="1" x14ac:dyDescent="0.2">
      <c r="B58" s="2589" t="s">
        <v>2103</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2104</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2105</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2106</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2107</v>
      </c>
    </row>
    <row r="65" ht="14.1" customHeight="1" x14ac:dyDescent="0.2">
      <c r="B65" s="2598" t="s">
        <v>2108</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2109</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2110</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2111</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2112</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2113</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2114</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2115</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2116</v>
      </c>
      <c r="D7" s="2614"/>
      <c r="E7" s="2614"/>
      <c r="F7" s="2614"/>
      <c r="G7" s="2614"/>
      <c r="H7" s="2614" t="s">
        <v>2117</v>
      </c>
      <c r="I7" s="2614"/>
    </row>
    <row r="8" ht="18" customHeight="1" x14ac:dyDescent="0.2">
      <c r="B8" s="2615" t="s">
        <v>2118</v>
      </c>
      <c r="C8" s="2616" t="s">
        <v>534</v>
      </c>
      <c r="D8" s="2617" t="s">
        <v>72</v>
      </c>
      <c r="E8" s="2618" t="s">
        <v>73</v>
      </c>
      <c r="F8" s="2618" t="s">
        <v>2119</v>
      </c>
      <c r="G8" s="2618" t="s">
        <v>2120</v>
      </c>
      <c r="H8" s="2619" t="s">
        <v>2121</v>
      </c>
      <c r="I8" s="2620" t="s">
        <v>2122</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0.00466453538661438</v>
      </c>
    </row>
    <row r="11" ht="18" customHeight="1" x14ac:dyDescent="0.2">
      <c r="B11" s="2630" t="s">
        <v>1981</v>
      </c>
      <c r="C11" s="1394" t="s">
        <v>106</v>
      </c>
      <c r="D11" s="2631" t="s">
        <v>106</v>
      </c>
      <c r="E11" s="2631" t="s">
        <v>106</v>
      </c>
      <c r="F11" s="2631" t="s">
        <v>106</v>
      </c>
      <c r="G11" s="2632" t="s">
        <v>106</v>
      </c>
      <c r="H11" s="2633" t="s">
        <v>106</v>
      </c>
      <c r="I11" s="2634" t="s">
        <v>106</v>
      </c>
    </row>
    <row r="12" ht="18" customHeight="1" x14ac:dyDescent="0.2">
      <c r="B12" s="2635" t="s">
        <v>2123</v>
      </c>
      <c r="C12" s="1495"/>
      <c r="D12" s="161"/>
      <c r="E12" s="161"/>
      <c r="F12" s="161"/>
      <c r="G12" s="518"/>
      <c r="H12" s="2636"/>
      <c r="I12" s="184"/>
    </row>
    <row r="13" ht="18" customHeight="1" x14ac:dyDescent="0.2">
      <c r="B13" s="2635" t="s">
        <v>2124</v>
      </c>
      <c r="C13" s="1495" t="s">
        <v>106</v>
      </c>
      <c r="D13" s="161" t="s">
        <v>106</v>
      </c>
      <c r="E13" s="161" t="s">
        <v>106</v>
      </c>
      <c r="F13" s="161" t="s">
        <v>106</v>
      </c>
      <c r="G13" s="2637"/>
      <c r="H13" s="2636" t="s">
        <v>106</v>
      </c>
      <c r="I13" s="184">
        <v>0.00466453538661438</v>
      </c>
    </row>
    <row r="14" ht="18" customHeight="1" x14ac:dyDescent="0.2">
      <c r="B14" s="2635" t="s">
        <v>2125</v>
      </c>
      <c r="C14" s="1495" t="s">
        <v>83</v>
      </c>
      <c r="D14" s="161" t="s">
        <v>83</v>
      </c>
      <c r="E14" s="518" t="s">
        <v>83</v>
      </c>
      <c r="F14" s="518" t="s">
        <v>83</v>
      </c>
      <c r="G14" s="2637"/>
      <c r="H14" s="2638" t="s">
        <v>83</v>
      </c>
      <c r="I14" s="184" t="s">
        <v>83</v>
      </c>
    </row>
    <row r="15" ht="18" customHeight="1" x14ac:dyDescent="0.2">
      <c r="B15" s="2635" t="s">
        <v>2126</v>
      </c>
      <c r="C15" s="1495" t="s">
        <v>106</v>
      </c>
      <c r="D15" s="161" t="s">
        <v>106</v>
      </c>
      <c r="E15" s="518" t="s">
        <v>106</v>
      </c>
      <c r="F15" s="518" t="s">
        <v>106</v>
      </c>
      <c r="G15" s="518" t="s">
        <v>106</v>
      </c>
      <c r="H15" s="2638" t="s">
        <v>307</v>
      </c>
      <c r="I15" s="184" t="s">
        <v>307</v>
      </c>
    </row>
    <row r="16" ht="18" customHeight="1" x14ac:dyDescent="0.2">
      <c r="B16" s="2639" t="s">
        <v>2127</v>
      </c>
      <c r="C16" s="2640" t="s">
        <v>106</v>
      </c>
      <c r="D16" s="203" t="s">
        <v>106</v>
      </c>
      <c r="E16" s="1061" t="s">
        <v>106</v>
      </c>
      <c r="F16" s="1061" t="s">
        <v>106</v>
      </c>
      <c r="G16" s="1061" t="s">
        <v>106</v>
      </c>
      <c r="H16" s="2641" t="s">
        <v>106</v>
      </c>
      <c r="I16" s="215" t="s">
        <v>106</v>
      </c>
    </row>
    <row r="17" ht="14.1" customHeight="1" x14ac:dyDescent="0.25">
      <c r="B17" s="216" t="s">
        <v>2128</v>
      </c>
      <c r="C17" s="817"/>
      <c r="D17" s="817"/>
      <c r="E17" s="817"/>
      <c r="F17" s="817"/>
      <c r="G17" s="817"/>
      <c r="H17" s="817"/>
      <c r="I17" s="817"/>
    </row>
    <row r="18" ht="14.1" customHeight="1" x14ac:dyDescent="0.25">
      <c r="B18" s="216" t="s">
        <v>2129</v>
      </c>
      <c r="C18" s="817"/>
      <c r="D18" s="817"/>
      <c r="E18" s="817"/>
      <c r="F18" s="817"/>
      <c r="G18" s="817"/>
      <c r="H18" s="817"/>
      <c r="I18" s="817"/>
    </row>
    <row r="19" ht="14.1" customHeight="1" x14ac:dyDescent="0.25">
      <c r="B19" s="216" t="s">
        <v>2130</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1844</v>
      </c>
      <c r="C23" s="2643"/>
      <c r="D23" s="2643"/>
      <c r="E23" s="2643"/>
      <c r="F23" s="2643"/>
      <c r="G23" s="2643"/>
      <c r="H23" s="2643"/>
      <c r="I23" s="2644"/>
    </row>
    <row r="24" ht="14.1" customHeight="1" x14ac:dyDescent="0.2">
      <c r="B24" s="2645" t="s">
        <v>2131</v>
      </c>
      <c r="C24" s="2646"/>
      <c r="D24" s="2646"/>
      <c r="E24" s="2646"/>
      <c r="F24" s="2646"/>
      <c r="G24" s="2646"/>
      <c r="H24" s="2646"/>
      <c r="I24" s="2647"/>
    </row>
    <row r="25" ht="14.1" customHeight="1" x14ac:dyDescent="0.2">
      <c r="B25" s="2648" t="s">
        <v>2132</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2133</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2134</v>
      </c>
      <c r="G6" s="2658" t="s">
        <v>2135</v>
      </c>
    </row>
    <row r="7" ht="13.5" customHeight="1" x14ac:dyDescent="0.2">
      <c r="B7" s="2078"/>
      <c r="C7" s="2078"/>
      <c r="H7" s="2659"/>
    </row>
    <row r="8" ht="24" customHeight="1" x14ac:dyDescent="0.2">
      <c r="B8" s="2660" t="s">
        <v>2136</v>
      </c>
      <c r="C8" s="2661" t="s">
        <v>2137</v>
      </c>
      <c r="D8" s="2662" t="s">
        <v>2138</v>
      </c>
      <c r="E8" s="2662"/>
      <c r="F8" s="2663" t="s">
        <v>2139</v>
      </c>
      <c r="G8" s="2664" t="s">
        <v>2140</v>
      </c>
    </row>
    <row r="9" ht="18" customHeight="1" x14ac:dyDescent="0.2">
      <c r="B9" s="2665"/>
      <c r="C9" s="2666"/>
      <c r="D9" s="2667" t="s">
        <v>2141</v>
      </c>
      <c r="E9" s="2667" t="s">
        <v>2142</v>
      </c>
      <c r="F9" s="2668" t="s">
        <v>2143</v>
      </c>
      <c r="G9" s="2669" t="s">
        <v>2143</v>
      </c>
      <c r="H9" s="135"/>
    </row>
    <row r="10" ht="18" customHeight="1" x14ac:dyDescent="0.25">
      <c r="B10" s="2670" t="s">
        <v>2144</v>
      </c>
      <c r="C10" s="2671" t="s">
        <v>2145</v>
      </c>
      <c r="D10" s="2672" t="s">
        <v>2146</v>
      </c>
      <c r="E10" s="2672" t="s">
        <v>2146</v>
      </c>
      <c r="F10" s="2672" t="s">
        <v>2146</v>
      </c>
      <c r="G10" s="2673" t="s">
        <v>2146</v>
      </c>
    </row>
    <row r="11" ht="18" customHeight="1" x14ac:dyDescent="0.25">
      <c r="B11" s="2670" t="s">
        <v>2144</v>
      </c>
      <c r="C11" s="2674" t="s">
        <v>2147</v>
      </c>
      <c r="D11" s="2672"/>
      <c r="E11" s="2672"/>
      <c r="F11" s="2672"/>
      <c r="G11" s="2673"/>
    </row>
    <row r="12" ht="18" customHeight="1" x14ac:dyDescent="0.25">
      <c r="B12" s="2670" t="s">
        <v>2144</v>
      </c>
      <c r="C12" s="2674" t="s">
        <v>2148</v>
      </c>
      <c r="D12" s="2672"/>
      <c r="E12" s="2672"/>
      <c r="F12" s="2672"/>
      <c r="G12" s="2673"/>
    </row>
    <row r="13" ht="18" customHeight="1" x14ac:dyDescent="0.25">
      <c r="B13" s="2670" t="s">
        <v>2149</v>
      </c>
      <c r="C13" s="2671" t="s">
        <v>2145</v>
      </c>
      <c r="D13" s="2672"/>
      <c r="E13" s="2672"/>
      <c r="F13" s="2672"/>
      <c r="G13" s="2673"/>
    </row>
    <row r="14" ht="18" customHeight="1" x14ac:dyDescent="0.25">
      <c r="B14" s="2670" t="s">
        <v>2149</v>
      </c>
      <c r="C14" s="2674" t="s">
        <v>2147</v>
      </c>
      <c r="D14" s="2672"/>
      <c r="E14" s="2672"/>
      <c r="F14" s="2672"/>
      <c r="G14" s="2673"/>
    </row>
    <row r="15" ht="18" customHeight="1" x14ac:dyDescent="0.25">
      <c r="B15" s="2670" t="s">
        <v>2149</v>
      </c>
      <c r="C15" s="2674" t="s">
        <v>2148</v>
      </c>
      <c r="D15" s="2672"/>
      <c r="E15" s="2672"/>
      <c r="F15" s="2672"/>
      <c r="G15" s="2673"/>
    </row>
    <row r="16" ht="18" customHeight="1" x14ac:dyDescent="0.25">
      <c r="B16" s="2670" t="s">
        <v>2150</v>
      </c>
      <c r="C16" s="2671" t="s">
        <v>2145</v>
      </c>
      <c r="D16" s="2672"/>
      <c r="E16" s="2672"/>
      <c r="F16" s="2672"/>
      <c r="G16" s="2673"/>
    </row>
    <row r="17" ht="18" customHeight="1" x14ac:dyDescent="0.25">
      <c r="B17" s="2670" t="s">
        <v>2150</v>
      </c>
      <c r="C17" s="2674" t="s">
        <v>2147</v>
      </c>
      <c r="D17" s="2672"/>
      <c r="E17" s="2672"/>
      <c r="F17" s="2672"/>
      <c r="G17" s="2673"/>
    </row>
    <row r="18" ht="18" customHeight="1" x14ac:dyDescent="0.25">
      <c r="B18" s="2670" t="s">
        <v>2150</v>
      </c>
      <c r="C18" s="2674" t="s">
        <v>2148</v>
      </c>
      <c r="D18" s="2672"/>
      <c r="E18" s="2672"/>
      <c r="F18" s="2672"/>
      <c r="G18" s="2673"/>
    </row>
    <row r="19" ht="18" customHeight="1" x14ac:dyDescent="0.25">
      <c r="B19" s="2670" t="s">
        <v>2151</v>
      </c>
      <c r="C19" s="2671" t="s">
        <v>2145</v>
      </c>
      <c r="D19" s="2672"/>
      <c r="E19" s="2672"/>
      <c r="F19" s="2672"/>
      <c r="G19" s="2673"/>
    </row>
    <row r="20" ht="18" customHeight="1" x14ac:dyDescent="0.25">
      <c r="B20" s="2670" t="s">
        <v>2151</v>
      </c>
      <c r="C20" s="2674" t="s">
        <v>2147</v>
      </c>
      <c r="D20" s="2672"/>
      <c r="E20" s="2672"/>
      <c r="F20" s="2672"/>
      <c r="G20" s="2673"/>
    </row>
    <row r="21" ht="18" customHeight="1" x14ac:dyDescent="0.25">
      <c r="B21" s="2670" t="s">
        <v>2151</v>
      </c>
      <c r="C21" s="2674" t="s">
        <v>2148</v>
      </c>
      <c r="D21" s="2672"/>
      <c r="E21" s="2672"/>
      <c r="F21" s="2672"/>
      <c r="G21" s="2673"/>
    </row>
    <row r="22" ht="18" customHeight="1" x14ac:dyDescent="0.25">
      <c r="B22" s="2670" t="s">
        <v>2152</v>
      </c>
      <c r="C22" s="2671" t="s">
        <v>2145</v>
      </c>
      <c r="D22" s="2672"/>
      <c r="E22" s="2672"/>
      <c r="F22" s="2672"/>
      <c r="G22" s="2673"/>
    </row>
    <row r="23" ht="18" customHeight="1" x14ac:dyDescent="0.25">
      <c r="B23" s="2670" t="s">
        <v>2152</v>
      </c>
      <c r="C23" s="2674" t="s">
        <v>2147</v>
      </c>
      <c r="D23" s="2672"/>
      <c r="E23" s="2672"/>
      <c r="F23" s="2672"/>
      <c r="G23" s="2673"/>
    </row>
    <row r="24" ht="18" customHeight="1" x14ac:dyDescent="0.25">
      <c r="B24" s="2670" t="s">
        <v>2152</v>
      </c>
      <c r="C24" s="2674" t="s">
        <v>2148</v>
      </c>
      <c r="D24" s="2672"/>
      <c r="E24" s="2672"/>
      <c r="F24" s="2672"/>
      <c r="G24" s="2673"/>
    </row>
    <row r="25" ht="18" customHeight="1" x14ac:dyDescent="0.25">
      <c r="B25" s="2670" t="s">
        <v>2153</v>
      </c>
      <c r="C25" s="2674" t="s">
        <v>2147</v>
      </c>
      <c r="D25" s="2672"/>
      <c r="E25" s="2672"/>
      <c r="F25" s="2672"/>
      <c r="G25" s="2673"/>
    </row>
    <row r="26" ht="18" customHeight="1" x14ac:dyDescent="0.25">
      <c r="B26" s="2670" t="s">
        <v>2153</v>
      </c>
      <c r="C26" s="2674" t="s">
        <v>2148</v>
      </c>
      <c r="D26" s="2672"/>
      <c r="E26" s="2672"/>
      <c r="F26" s="2672"/>
      <c r="G26" s="2673"/>
    </row>
    <row r="27" ht="18" customHeight="1" x14ac:dyDescent="0.25">
      <c r="B27" s="2675" t="s">
        <v>2154</v>
      </c>
      <c r="C27" s="2671" t="s">
        <v>2145</v>
      </c>
      <c r="D27" s="2672" t="s">
        <v>2146</v>
      </c>
      <c r="E27" s="2672" t="s">
        <v>2146</v>
      </c>
      <c r="F27" s="2672" t="s">
        <v>2146</v>
      </c>
      <c r="G27" s="2673" t="s">
        <v>2146</v>
      </c>
    </row>
    <row r="28" ht="18" customHeight="1" x14ac:dyDescent="0.25">
      <c r="B28" s="2675" t="s">
        <v>2154</v>
      </c>
      <c r="C28" s="2674" t="s">
        <v>2147</v>
      </c>
      <c r="D28" s="2672"/>
      <c r="E28" s="2672"/>
      <c r="F28" s="2672"/>
      <c r="G28" s="2673"/>
    </row>
    <row r="29" ht="18" customHeight="1" x14ac:dyDescent="0.25">
      <c r="B29" s="2675" t="s">
        <v>2154</v>
      </c>
      <c r="C29" s="2674" t="s">
        <v>2148</v>
      </c>
      <c r="D29" s="2672"/>
      <c r="E29" s="2672"/>
      <c r="F29" s="2672"/>
      <c r="G29" s="2673"/>
    </row>
    <row r="30" ht="18" customHeight="1" x14ac:dyDescent="0.25">
      <c r="B30" s="2675" t="s">
        <v>2155</v>
      </c>
      <c r="C30" s="2671" t="s">
        <v>2145</v>
      </c>
      <c r="D30" s="2672"/>
      <c r="E30" s="2672"/>
      <c r="F30" s="2672"/>
      <c r="G30" s="2673"/>
    </row>
    <row r="31" ht="18" customHeight="1" x14ac:dyDescent="0.25">
      <c r="B31" s="2675" t="s">
        <v>2155</v>
      </c>
      <c r="C31" s="2674" t="s">
        <v>2147</v>
      </c>
      <c r="D31" s="2672"/>
      <c r="E31" s="2672"/>
      <c r="F31" s="2672"/>
      <c r="G31" s="2673"/>
    </row>
    <row r="32" ht="18" customHeight="1" x14ac:dyDescent="0.25">
      <c r="B32" s="2675" t="s">
        <v>2155</v>
      </c>
      <c r="C32" s="2674" t="s">
        <v>2148</v>
      </c>
      <c r="D32" s="2672"/>
      <c r="E32" s="2672"/>
      <c r="F32" s="2672"/>
      <c r="G32" s="2673"/>
    </row>
    <row r="33" ht="18" customHeight="1" x14ac:dyDescent="0.25">
      <c r="B33" s="2675" t="s">
        <v>2156</v>
      </c>
      <c r="C33" s="2671" t="s">
        <v>2145</v>
      </c>
      <c r="D33" s="2672"/>
      <c r="E33" s="2672"/>
      <c r="F33" s="2672"/>
      <c r="G33" s="2673"/>
    </row>
    <row r="34" ht="18" customHeight="1" x14ac:dyDescent="0.25">
      <c r="B34" s="2675" t="s">
        <v>2156</v>
      </c>
      <c r="C34" s="2674" t="s">
        <v>2147</v>
      </c>
      <c r="D34" s="2672"/>
      <c r="E34" s="2672"/>
      <c r="F34" s="2672"/>
      <c r="G34" s="2673"/>
    </row>
    <row r="35" ht="18" customHeight="1" x14ac:dyDescent="0.25">
      <c r="B35" s="2675" t="s">
        <v>2156</v>
      </c>
      <c r="C35" s="2674" t="s">
        <v>2148</v>
      </c>
      <c r="D35" s="2672"/>
      <c r="E35" s="2672"/>
      <c r="F35" s="2672"/>
      <c r="G35" s="2673"/>
    </row>
    <row r="36" ht="18" customHeight="1" x14ac:dyDescent="0.25">
      <c r="B36" s="2675" t="s">
        <v>2157</v>
      </c>
      <c r="C36" s="2671" t="s">
        <v>2145</v>
      </c>
      <c r="D36" s="2672"/>
      <c r="E36" s="2672"/>
      <c r="F36" s="2672"/>
      <c r="G36" s="2673"/>
    </row>
    <row r="37" ht="18" customHeight="1" x14ac:dyDescent="0.25">
      <c r="B37" s="2675" t="s">
        <v>2157</v>
      </c>
      <c r="C37" s="2674" t="s">
        <v>2147</v>
      </c>
      <c r="D37" s="2672"/>
      <c r="E37" s="2672"/>
      <c r="F37" s="2672"/>
      <c r="G37" s="2673"/>
    </row>
    <row r="38" ht="18" customHeight="1" x14ac:dyDescent="0.25">
      <c r="B38" s="2675" t="s">
        <v>2157</v>
      </c>
      <c r="C38" s="2674" t="s">
        <v>2148</v>
      </c>
      <c r="D38" s="2672"/>
      <c r="E38" s="2672"/>
      <c r="F38" s="2672"/>
      <c r="G38" s="2673"/>
    </row>
    <row r="39" ht="18" customHeight="1" x14ac:dyDescent="0.25">
      <c r="B39" s="2675" t="s">
        <v>2158</v>
      </c>
      <c r="C39" s="2671" t="s">
        <v>2145</v>
      </c>
      <c r="D39" s="2672"/>
      <c r="E39" s="2672"/>
      <c r="F39" s="2672"/>
      <c r="G39" s="2673"/>
    </row>
    <row r="40" ht="18" customHeight="1" x14ac:dyDescent="0.25">
      <c r="B40" s="2675" t="s">
        <v>2158</v>
      </c>
      <c r="C40" s="2674" t="s">
        <v>2147</v>
      </c>
      <c r="D40" s="2672"/>
      <c r="E40" s="2672"/>
      <c r="F40" s="2672"/>
      <c r="G40" s="2673"/>
    </row>
    <row r="41" ht="18" customHeight="1" x14ac:dyDescent="0.25">
      <c r="B41" s="2675" t="s">
        <v>2158</v>
      </c>
      <c r="C41" s="2674" t="s">
        <v>2148</v>
      </c>
      <c r="D41" s="2672"/>
      <c r="E41" s="2672"/>
      <c r="F41" s="2672"/>
      <c r="G41" s="2673"/>
    </row>
    <row r="42" ht="18" customHeight="1" x14ac:dyDescent="0.25">
      <c r="B42" s="2675" t="s">
        <v>2159</v>
      </c>
      <c r="C42" s="2674" t="s">
        <v>2147</v>
      </c>
      <c r="D42" s="2672"/>
      <c r="E42" s="2672"/>
      <c r="F42" s="2672"/>
      <c r="G42" s="2673"/>
    </row>
    <row r="43" ht="18" customHeight="1" x14ac:dyDescent="0.25">
      <c r="B43" s="2675" t="s">
        <v>2159</v>
      </c>
      <c r="C43" s="2674" t="s">
        <v>2148</v>
      </c>
      <c r="D43" s="2672"/>
      <c r="E43" s="2672"/>
      <c r="F43" s="2672"/>
      <c r="G43" s="2673"/>
    </row>
    <row r="44" ht="18" customHeight="1" x14ac:dyDescent="0.25">
      <c r="B44" s="2670" t="s">
        <v>2160</v>
      </c>
      <c r="C44" s="2671" t="s">
        <v>2145</v>
      </c>
      <c r="D44" s="2672"/>
      <c r="E44" s="2672"/>
      <c r="F44" s="2672"/>
      <c r="G44" s="2673"/>
    </row>
    <row r="45" ht="18" customHeight="1" x14ac:dyDescent="0.25">
      <c r="B45" s="2670" t="s">
        <v>2160</v>
      </c>
      <c r="C45" s="2674" t="s">
        <v>2147</v>
      </c>
      <c r="D45" s="2672"/>
      <c r="E45" s="2672"/>
      <c r="F45" s="2672"/>
      <c r="G45" s="2673"/>
    </row>
    <row r="46" ht="18" customHeight="1" x14ac:dyDescent="0.25">
      <c r="B46" s="2670" t="s">
        <v>2160</v>
      </c>
      <c r="C46" s="2674" t="s">
        <v>2148</v>
      </c>
      <c r="D46" s="2672"/>
      <c r="E46" s="2672"/>
      <c r="F46" s="2672"/>
      <c r="G46" s="2673"/>
    </row>
    <row r="47" ht="18" customHeight="1" x14ac:dyDescent="0.25">
      <c r="B47" s="2670" t="s">
        <v>2161</v>
      </c>
      <c r="C47" s="2671" t="s">
        <v>2145</v>
      </c>
      <c r="D47" s="2672" t="s">
        <v>2146</v>
      </c>
      <c r="E47" s="2672" t="s">
        <v>2146</v>
      </c>
      <c r="F47" s="2672" t="s">
        <v>2146</v>
      </c>
      <c r="G47" s="2673" t="s">
        <v>2146</v>
      </c>
    </row>
    <row r="48" ht="18" customHeight="1" x14ac:dyDescent="0.25">
      <c r="B48" s="2670" t="s">
        <v>2161</v>
      </c>
      <c r="C48" s="2674" t="s">
        <v>2147</v>
      </c>
      <c r="D48" s="2672"/>
      <c r="E48" s="2672"/>
      <c r="F48" s="2672"/>
      <c r="G48" s="2673"/>
    </row>
    <row r="49" ht="18" customHeight="1" x14ac:dyDescent="0.25">
      <c r="B49" s="2670" t="s">
        <v>2161</v>
      </c>
      <c r="C49" s="2674" t="s">
        <v>2148</v>
      </c>
      <c r="D49" s="2672"/>
      <c r="E49" s="2672"/>
      <c r="F49" s="2672"/>
      <c r="G49" s="2673"/>
    </row>
    <row r="50" ht="18" customHeight="1" x14ac:dyDescent="0.25">
      <c r="B50" s="2670" t="s">
        <v>2162</v>
      </c>
      <c r="C50" s="2671" t="s">
        <v>2145</v>
      </c>
      <c r="D50" s="2672"/>
      <c r="E50" s="2672"/>
      <c r="F50" s="2672"/>
      <c r="G50" s="2673"/>
    </row>
    <row r="51" ht="18" customHeight="1" x14ac:dyDescent="0.25">
      <c r="B51" s="2670" t="s">
        <v>2162</v>
      </c>
      <c r="C51" s="2674" t="s">
        <v>2147</v>
      </c>
      <c r="D51" s="2672"/>
      <c r="E51" s="2672"/>
      <c r="F51" s="2672"/>
      <c r="G51" s="2673"/>
    </row>
    <row r="52" ht="18" customHeight="1" x14ac:dyDescent="0.25">
      <c r="B52" s="2670" t="s">
        <v>2162</v>
      </c>
      <c r="C52" s="2674" t="s">
        <v>2148</v>
      </c>
      <c r="D52" s="2672"/>
      <c r="E52" s="2672"/>
      <c r="F52" s="2672"/>
      <c r="G52" s="2673"/>
    </row>
    <row r="53" ht="18" customHeight="1" x14ac:dyDescent="0.25">
      <c r="B53" s="2670" t="s">
        <v>2163</v>
      </c>
      <c r="C53" s="2671" t="s">
        <v>2145</v>
      </c>
      <c r="D53" s="2672"/>
      <c r="E53" s="2672" t="s">
        <v>2146</v>
      </c>
      <c r="F53" s="2672"/>
      <c r="G53" s="2673" t="s">
        <v>2146</v>
      </c>
    </row>
    <row r="54" ht="18" customHeight="1" x14ac:dyDescent="0.25">
      <c r="B54" s="2670" t="s">
        <v>2163</v>
      </c>
      <c r="C54" s="2674" t="s">
        <v>2147</v>
      </c>
      <c r="D54" s="2672"/>
      <c r="E54" s="2672"/>
      <c r="F54" s="2672"/>
      <c r="G54" s="2673"/>
    </row>
    <row r="55" ht="18" customHeight="1" x14ac:dyDescent="0.25">
      <c r="B55" s="2670" t="s">
        <v>2163</v>
      </c>
      <c r="C55" s="2674" t="s">
        <v>2148</v>
      </c>
      <c r="D55" s="2672"/>
      <c r="E55" s="2672"/>
      <c r="F55" s="2672"/>
      <c r="G55" s="2673"/>
    </row>
    <row r="56" ht="18" customHeight="1" x14ac:dyDescent="0.25">
      <c r="B56" s="2670" t="s">
        <v>2164</v>
      </c>
      <c r="C56" s="2671" t="s">
        <v>2145</v>
      </c>
      <c r="D56" s="2672"/>
      <c r="E56" s="2672"/>
      <c r="F56" s="2672"/>
      <c r="G56" s="2673"/>
    </row>
    <row r="57" ht="18" customHeight="1" x14ac:dyDescent="0.25">
      <c r="B57" s="2670" t="s">
        <v>2164</v>
      </c>
      <c r="C57" s="2674" t="s">
        <v>2147</v>
      </c>
      <c r="D57" s="2672"/>
      <c r="E57" s="2672"/>
      <c r="F57" s="2672"/>
      <c r="G57" s="2673"/>
    </row>
    <row r="58" ht="18" customHeight="1" x14ac:dyDescent="0.25">
      <c r="B58" s="2670" t="s">
        <v>2164</v>
      </c>
      <c r="C58" s="2674" t="s">
        <v>2148</v>
      </c>
      <c r="D58" s="2672"/>
      <c r="E58" s="2672"/>
      <c r="F58" s="2672"/>
      <c r="G58" s="2673"/>
    </row>
    <row r="59" ht="18" customHeight="1" x14ac:dyDescent="0.25">
      <c r="B59" s="2670" t="s">
        <v>2165</v>
      </c>
      <c r="C59" s="2671" t="s">
        <v>2145</v>
      </c>
      <c r="D59" s="2672"/>
      <c r="E59" s="2672"/>
      <c r="F59" s="2672"/>
      <c r="G59" s="2673"/>
    </row>
    <row r="60" ht="18" customHeight="1" x14ac:dyDescent="0.25">
      <c r="B60" s="2670" t="s">
        <v>2165</v>
      </c>
      <c r="C60" s="2674" t="s">
        <v>2147</v>
      </c>
      <c r="D60" s="2672"/>
      <c r="E60" s="2672"/>
      <c r="F60" s="2672"/>
      <c r="G60" s="2673"/>
    </row>
    <row r="61" ht="18" customHeight="1" x14ac:dyDescent="0.25">
      <c r="B61" s="2670" t="s">
        <v>2165</v>
      </c>
      <c r="C61" s="2674" t="s">
        <v>2148</v>
      </c>
      <c r="D61" s="2672"/>
      <c r="E61" s="2672"/>
      <c r="F61" s="2672"/>
      <c r="G61" s="2673"/>
    </row>
    <row r="62" ht="18" customHeight="1" x14ac:dyDescent="0.25">
      <c r="B62" s="2670" t="s">
        <v>2166</v>
      </c>
      <c r="C62" s="2674" t="s">
        <v>2147</v>
      </c>
      <c r="D62" s="2672"/>
      <c r="E62" s="2672"/>
      <c r="F62" s="2672"/>
      <c r="G62" s="2673"/>
    </row>
    <row r="63" ht="18" customHeight="1" x14ac:dyDescent="0.25">
      <c r="B63" s="2670" t="s">
        <v>2166</v>
      </c>
      <c r="C63" s="2674" t="s">
        <v>2148</v>
      </c>
      <c r="D63" s="2672"/>
      <c r="E63" s="2672"/>
      <c r="F63" s="2672"/>
      <c r="G63" s="2673"/>
    </row>
    <row r="64" ht="18" customHeight="1" x14ac:dyDescent="0.25">
      <c r="B64" s="2670" t="s">
        <v>2167</v>
      </c>
      <c r="C64" s="2671" t="s">
        <v>2145</v>
      </c>
      <c r="D64" s="2672"/>
      <c r="E64" s="2672"/>
      <c r="F64" s="2672"/>
      <c r="G64" s="2673"/>
    </row>
    <row r="65" ht="18" customHeight="1" x14ac:dyDescent="0.25">
      <c r="B65" s="2670" t="s">
        <v>2167</v>
      </c>
      <c r="C65" s="2674" t="s">
        <v>2147</v>
      </c>
      <c r="D65" s="2672"/>
      <c r="E65" s="2672"/>
      <c r="F65" s="2672"/>
      <c r="G65" s="2673"/>
    </row>
    <row r="66" ht="18" customHeight="1" x14ac:dyDescent="0.25">
      <c r="B66" s="2670" t="s">
        <v>2167</v>
      </c>
      <c r="C66" s="2674" t="s">
        <v>2148</v>
      </c>
      <c r="D66" s="2672"/>
      <c r="E66" s="2672"/>
      <c r="F66" s="2672"/>
      <c r="G66" s="2673"/>
    </row>
    <row r="67" ht="18" customHeight="1" x14ac:dyDescent="0.25">
      <c r="B67" s="2670" t="s">
        <v>2168</v>
      </c>
      <c r="C67" s="2671" t="s">
        <v>2145</v>
      </c>
      <c r="D67" s="2672" t="s">
        <v>2146</v>
      </c>
      <c r="E67" s="2672" t="s">
        <v>2146</v>
      </c>
      <c r="F67" s="2672" t="s">
        <v>2146</v>
      </c>
      <c r="G67" s="2673" t="s">
        <v>2146</v>
      </c>
    </row>
    <row r="68" ht="18" customHeight="1" x14ac:dyDescent="0.25">
      <c r="B68" s="2670" t="s">
        <v>2168</v>
      </c>
      <c r="C68" s="2674" t="s">
        <v>2147</v>
      </c>
      <c r="D68" s="2672"/>
      <c r="E68" s="2672"/>
      <c r="F68" s="2672"/>
      <c r="G68" s="2673"/>
    </row>
    <row r="69" ht="18" customHeight="1" x14ac:dyDescent="0.25">
      <c r="B69" s="2670" t="s">
        <v>2168</v>
      </c>
      <c r="C69" s="2674" t="s">
        <v>2148</v>
      </c>
      <c r="D69" s="2672"/>
      <c r="E69" s="2672"/>
      <c r="F69" s="2672"/>
      <c r="G69" s="2673"/>
    </row>
    <row r="70" ht="18" customHeight="1" x14ac:dyDescent="0.25">
      <c r="B70" s="2670" t="s">
        <v>2169</v>
      </c>
      <c r="C70" s="2671" t="s">
        <v>2145</v>
      </c>
      <c r="D70" s="2672"/>
      <c r="E70" s="2672"/>
      <c r="F70" s="2672"/>
      <c r="G70" s="2673"/>
    </row>
    <row r="71" ht="18" customHeight="1" x14ac:dyDescent="0.25">
      <c r="B71" s="2670" t="s">
        <v>2169</v>
      </c>
      <c r="C71" s="2674" t="s">
        <v>2147</v>
      </c>
      <c r="D71" s="2672"/>
      <c r="E71" s="2672"/>
      <c r="F71" s="2672"/>
      <c r="G71" s="2673"/>
    </row>
    <row r="72" ht="18" customHeight="1" x14ac:dyDescent="0.25">
      <c r="B72" s="2670" t="s">
        <v>2169</v>
      </c>
      <c r="C72" s="2674" t="s">
        <v>2148</v>
      </c>
      <c r="D72" s="2672"/>
      <c r="E72" s="2672"/>
      <c r="F72" s="2672"/>
      <c r="G72" s="2673"/>
    </row>
    <row r="73" ht="18" customHeight="1" x14ac:dyDescent="0.25">
      <c r="B73" s="2670" t="s">
        <v>2170</v>
      </c>
      <c r="C73" s="2671" t="s">
        <v>2145</v>
      </c>
      <c r="D73" s="2672"/>
      <c r="E73" s="2672"/>
      <c r="F73" s="2672"/>
      <c r="G73" s="2673"/>
    </row>
    <row r="74" ht="18" customHeight="1" x14ac:dyDescent="0.25">
      <c r="B74" s="2670" t="s">
        <v>2170</v>
      </c>
      <c r="C74" s="2674" t="s">
        <v>2147</v>
      </c>
      <c r="D74" s="2672"/>
      <c r="E74" s="2672"/>
      <c r="F74" s="2672"/>
      <c r="G74" s="2673"/>
    </row>
    <row r="75" ht="18" customHeight="1" x14ac:dyDescent="0.25">
      <c r="B75" s="2670" t="s">
        <v>2170</v>
      </c>
      <c r="C75" s="2674" t="s">
        <v>2148</v>
      </c>
      <c r="D75" s="2672"/>
      <c r="E75" s="2672"/>
      <c r="F75" s="2672"/>
      <c r="G75" s="2673"/>
    </row>
    <row r="76" ht="18" customHeight="1" x14ac:dyDescent="0.25">
      <c r="B76" s="2670" t="s">
        <v>2171</v>
      </c>
      <c r="C76" s="2671" t="s">
        <v>2145</v>
      </c>
      <c r="D76" s="2672"/>
      <c r="E76" s="2672"/>
      <c r="F76" s="2672"/>
      <c r="G76" s="2673"/>
    </row>
    <row r="77" ht="18" customHeight="1" x14ac:dyDescent="0.25">
      <c r="B77" s="2670" t="s">
        <v>2171</v>
      </c>
      <c r="C77" s="2674" t="s">
        <v>2147</v>
      </c>
      <c r="D77" s="2672"/>
      <c r="E77" s="2672"/>
      <c r="F77" s="2672"/>
      <c r="G77" s="2673"/>
    </row>
    <row r="78" ht="18" customHeight="1" x14ac:dyDescent="0.25">
      <c r="B78" s="2670" t="s">
        <v>2171</v>
      </c>
      <c r="C78" s="2674" t="s">
        <v>2148</v>
      </c>
      <c r="D78" s="2672"/>
      <c r="E78" s="2672"/>
      <c r="F78" s="2672"/>
      <c r="G78" s="2673"/>
    </row>
    <row r="79" ht="18" customHeight="1" x14ac:dyDescent="0.25">
      <c r="B79" s="2670" t="s">
        <v>2172</v>
      </c>
      <c r="C79" s="2671" t="s">
        <v>2145</v>
      </c>
      <c r="D79" s="2672"/>
      <c r="E79" s="2672"/>
      <c r="F79" s="2672"/>
      <c r="G79" s="2673"/>
    </row>
    <row r="80" ht="18" customHeight="1" x14ac:dyDescent="0.25">
      <c r="B80" s="2670" t="s">
        <v>2172</v>
      </c>
      <c r="C80" s="2674" t="s">
        <v>2147</v>
      </c>
      <c r="D80" s="2672"/>
      <c r="E80" s="2672"/>
      <c r="F80" s="2672"/>
      <c r="G80" s="2673"/>
    </row>
    <row r="81" ht="18" customHeight="1" x14ac:dyDescent="0.25">
      <c r="B81" s="2670" t="s">
        <v>2172</v>
      </c>
      <c r="C81" s="2674" t="s">
        <v>2148</v>
      </c>
      <c r="D81" s="2672"/>
      <c r="E81" s="2672"/>
      <c r="F81" s="2672"/>
      <c r="G81" s="2673"/>
    </row>
    <row r="82" ht="18" customHeight="1" x14ac:dyDescent="0.25">
      <c r="B82" s="2670" t="s">
        <v>2173</v>
      </c>
      <c r="C82" s="2674" t="s">
        <v>2147</v>
      </c>
      <c r="D82" s="2672"/>
      <c r="E82" s="2672"/>
      <c r="F82" s="2672"/>
      <c r="G82" s="2673"/>
    </row>
    <row r="83" ht="18" customHeight="1" x14ac:dyDescent="0.25">
      <c r="B83" s="2670" t="s">
        <v>2173</v>
      </c>
      <c r="C83" s="2674" t="s">
        <v>2148</v>
      </c>
      <c r="D83" s="2672"/>
      <c r="E83" s="2672"/>
      <c r="F83" s="2672"/>
      <c r="G83" s="2673"/>
    </row>
    <row r="84" ht="18" customHeight="1" x14ac:dyDescent="0.25">
      <c r="B84" s="2670" t="s">
        <v>2174</v>
      </c>
      <c r="C84" s="2671" t="s">
        <v>2145</v>
      </c>
      <c r="D84" s="2672"/>
      <c r="E84" s="2672"/>
      <c r="F84" s="2672"/>
      <c r="G84" s="2673"/>
    </row>
    <row r="85" ht="18" customHeight="1" x14ac:dyDescent="0.25">
      <c r="B85" s="2670" t="s">
        <v>2174</v>
      </c>
      <c r="C85" s="2674" t="s">
        <v>2147</v>
      </c>
      <c r="D85" s="2672"/>
      <c r="E85" s="2672"/>
      <c r="F85" s="2672"/>
      <c r="G85" s="2673"/>
    </row>
    <row r="86" ht="18" customHeight="1" x14ac:dyDescent="0.25">
      <c r="B86" s="2670" t="s">
        <v>2174</v>
      </c>
      <c r="C86" s="2674" t="s">
        <v>2148</v>
      </c>
      <c r="D86" s="2672"/>
      <c r="E86" s="2672"/>
      <c r="F86" s="2672"/>
      <c r="G86" s="2673"/>
    </row>
    <row r="87" ht="18" customHeight="1" x14ac:dyDescent="0.2">
      <c r="B87" s="2670" t="s">
        <v>2175</v>
      </c>
      <c r="C87" s="2674" t="s">
        <v>2176</v>
      </c>
      <c r="D87" s="2672"/>
      <c r="E87" s="2672"/>
      <c r="F87" s="2672"/>
      <c r="G87" s="2673"/>
    </row>
    <row r="88" ht="18" customHeight="1" x14ac:dyDescent="0.25">
      <c r="B88" s="2670" t="s">
        <v>2175</v>
      </c>
      <c r="C88" s="2674" t="s">
        <v>2147</v>
      </c>
      <c r="D88" s="2672"/>
      <c r="E88" s="2672"/>
      <c r="F88" s="2672"/>
      <c r="G88" s="2673"/>
    </row>
    <row r="89" ht="18" customHeight="1" x14ac:dyDescent="0.25">
      <c r="B89" s="2670" t="s">
        <v>2175</v>
      </c>
      <c r="C89" s="2674" t="s">
        <v>2148</v>
      </c>
      <c r="D89" s="2672"/>
      <c r="E89" s="2672"/>
      <c r="F89" s="2672"/>
      <c r="G89" s="2673"/>
    </row>
    <row r="90" ht="18" customHeight="1" x14ac:dyDescent="0.25">
      <c r="B90" s="2670" t="s">
        <v>2177</v>
      </c>
      <c r="C90" s="2671" t="s">
        <v>2145</v>
      </c>
      <c r="D90" s="2672"/>
      <c r="E90" s="2672"/>
      <c r="F90" s="2672"/>
      <c r="G90" s="2673"/>
    </row>
    <row r="91" ht="18" customHeight="1" x14ac:dyDescent="0.25">
      <c r="B91" s="2670" t="s">
        <v>2177</v>
      </c>
      <c r="C91" s="2674" t="s">
        <v>2147</v>
      </c>
      <c r="D91" s="2672"/>
      <c r="E91" s="2672"/>
      <c r="F91" s="2672"/>
      <c r="G91" s="2673"/>
    </row>
    <row r="92" ht="18" customHeight="1" x14ac:dyDescent="0.25">
      <c r="B92" s="2670" t="s">
        <v>2177</v>
      </c>
      <c r="C92" s="2674" t="s">
        <v>2148</v>
      </c>
      <c r="D92" s="2672"/>
      <c r="E92" s="2672"/>
      <c r="F92" s="2672"/>
      <c r="G92" s="2673"/>
    </row>
    <row r="93" ht="18" customHeight="1" x14ac:dyDescent="0.25">
      <c r="B93" s="2670" t="s">
        <v>2178</v>
      </c>
      <c r="C93" s="2671" t="s">
        <v>2145</v>
      </c>
      <c r="D93" s="2672"/>
      <c r="E93" s="2672"/>
      <c r="F93" s="2672"/>
      <c r="G93" s="2673"/>
    </row>
    <row r="94" ht="18" customHeight="1" x14ac:dyDescent="0.25">
      <c r="B94" s="2670" t="s">
        <v>2178</v>
      </c>
      <c r="C94" s="2674" t="s">
        <v>2147</v>
      </c>
      <c r="D94" s="2672"/>
      <c r="E94" s="2672"/>
      <c r="F94" s="2672"/>
      <c r="G94" s="2673"/>
    </row>
    <row r="95" ht="18" customHeight="1" x14ac:dyDescent="0.25">
      <c r="B95" s="2670" t="s">
        <v>2178</v>
      </c>
      <c r="C95" s="2674" t="s">
        <v>2148</v>
      </c>
      <c r="D95" s="2672"/>
      <c r="E95" s="2672"/>
      <c r="F95" s="2672"/>
      <c r="G95" s="2673"/>
    </row>
    <row r="96" ht="18" customHeight="1" x14ac:dyDescent="0.25">
      <c r="B96" s="2670" t="s">
        <v>2179</v>
      </c>
      <c r="C96" s="2671" t="s">
        <v>2145</v>
      </c>
      <c r="D96" s="2672"/>
      <c r="E96" s="2672"/>
      <c r="F96" s="2672"/>
      <c r="G96" s="2673"/>
    </row>
    <row r="97" ht="18" customHeight="1" x14ac:dyDescent="0.25">
      <c r="B97" s="2670" t="s">
        <v>2179</v>
      </c>
      <c r="C97" s="2674" t="s">
        <v>2147</v>
      </c>
      <c r="D97" s="2672"/>
      <c r="E97" s="2672"/>
      <c r="F97" s="2672"/>
      <c r="G97" s="2673"/>
    </row>
    <row r="98" ht="18" customHeight="1" x14ac:dyDescent="0.25">
      <c r="B98" s="2670" t="s">
        <v>2179</v>
      </c>
      <c r="C98" s="2674" t="s">
        <v>2148</v>
      </c>
      <c r="D98" s="2672"/>
      <c r="E98" s="2672"/>
      <c r="F98" s="2672"/>
      <c r="G98" s="2673"/>
    </row>
    <row r="99" ht="18" customHeight="1" x14ac:dyDescent="0.25">
      <c r="B99" s="2670" t="s">
        <v>2180</v>
      </c>
      <c r="C99" s="2674" t="s">
        <v>2147</v>
      </c>
      <c r="D99" s="2672"/>
      <c r="E99" s="2672"/>
      <c r="F99" s="2672"/>
      <c r="G99" s="2673"/>
    </row>
    <row r="100" ht="18" customHeight="1" x14ac:dyDescent="0.25">
      <c r="B100" s="2670" t="s">
        <v>2180</v>
      </c>
      <c r="C100" s="2674" t="s">
        <v>2148</v>
      </c>
      <c r="D100" s="2672"/>
      <c r="E100" s="2672"/>
      <c r="F100" s="2672"/>
      <c r="G100" s="2673"/>
    </row>
    <row r="101" ht="18" customHeight="1" x14ac:dyDescent="0.25">
      <c r="B101" s="2670" t="s">
        <v>2181</v>
      </c>
      <c r="C101" s="2671" t="s">
        <v>2145</v>
      </c>
      <c r="D101" s="2672"/>
      <c r="E101" s="2672"/>
      <c r="F101" s="2672"/>
      <c r="G101" s="2673"/>
    </row>
    <row r="102" ht="18" customHeight="1" x14ac:dyDescent="0.25">
      <c r="B102" s="2670" t="s">
        <v>2181</v>
      </c>
      <c r="C102" s="2674" t="s">
        <v>2147</v>
      </c>
      <c r="D102" s="2672"/>
      <c r="E102" s="2672"/>
      <c r="F102" s="2672"/>
      <c r="G102" s="2673"/>
    </row>
    <row r="103" ht="18" customHeight="1" x14ac:dyDescent="0.25">
      <c r="B103" s="2670" t="s">
        <v>2182</v>
      </c>
      <c r="C103" s="2671" t="s">
        <v>2145</v>
      </c>
      <c r="D103" s="2672"/>
      <c r="E103" s="2672"/>
      <c r="F103" s="2672"/>
      <c r="G103" s="2673"/>
    </row>
    <row r="104" ht="18" customHeight="1" x14ac:dyDescent="0.25">
      <c r="B104" s="2670" t="s">
        <v>2183</v>
      </c>
      <c r="C104" s="2674" t="s">
        <v>2147</v>
      </c>
      <c r="D104" s="2672"/>
      <c r="E104" s="2672"/>
      <c r="F104" s="2672"/>
      <c r="G104" s="2673"/>
    </row>
    <row r="105" ht="18" customHeight="1" x14ac:dyDescent="0.25">
      <c r="B105" s="2670" t="s">
        <v>2184</v>
      </c>
      <c r="C105" s="2671" t="s">
        <v>2145</v>
      </c>
      <c r="D105" s="2672"/>
      <c r="E105" s="2672"/>
      <c r="F105" s="2672"/>
      <c r="G105" s="2673"/>
    </row>
    <row r="106" ht="18" customHeight="1" x14ac:dyDescent="0.25">
      <c r="B106" s="2670" t="s">
        <v>2184</v>
      </c>
      <c r="C106" s="2674" t="s">
        <v>2147</v>
      </c>
      <c r="D106" s="2672"/>
      <c r="E106" s="2672"/>
      <c r="F106" s="2672"/>
      <c r="G106" s="2673"/>
    </row>
    <row r="107" ht="18" customHeight="1" x14ac:dyDescent="0.25">
      <c r="B107" s="2670" t="s">
        <v>2185</v>
      </c>
      <c r="C107" s="2671" t="s">
        <v>2145</v>
      </c>
      <c r="D107" s="2672"/>
      <c r="E107" s="2672"/>
      <c r="F107" s="2672"/>
      <c r="G107" s="2673"/>
    </row>
    <row r="108" ht="18" customHeight="1" x14ac:dyDescent="0.25">
      <c r="B108" s="2670" t="s">
        <v>2185</v>
      </c>
      <c r="C108" s="2674" t="s">
        <v>2147</v>
      </c>
      <c r="D108" s="2672"/>
      <c r="E108" s="2672"/>
      <c r="F108" s="2672"/>
      <c r="G108" s="2673"/>
    </row>
    <row r="109" ht="18" customHeight="1" x14ac:dyDescent="0.25">
      <c r="B109" s="2670" t="s">
        <v>2185</v>
      </c>
      <c r="C109" s="2674" t="s">
        <v>2148</v>
      </c>
      <c r="D109" s="2672"/>
      <c r="E109" s="2672"/>
      <c r="F109" s="2672"/>
      <c r="G109" s="2673"/>
    </row>
    <row r="110" ht="18" customHeight="1" x14ac:dyDescent="0.25">
      <c r="B110" s="2670" t="s">
        <v>2186</v>
      </c>
      <c r="C110" s="2671" t="s">
        <v>2145</v>
      </c>
      <c r="D110" s="2672"/>
      <c r="E110" s="2672"/>
      <c r="F110" s="2672"/>
      <c r="G110" s="2673"/>
    </row>
    <row r="111" ht="18" customHeight="1" x14ac:dyDescent="0.25">
      <c r="B111" s="2670" t="s">
        <v>2186</v>
      </c>
      <c r="C111" s="2674" t="s">
        <v>2147</v>
      </c>
      <c r="D111" s="2672"/>
      <c r="E111" s="2672"/>
      <c r="F111" s="2672"/>
      <c r="G111" s="2673"/>
    </row>
    <row r="112" ht="18" customHeight="1" x14ac:dyDescent="0.25">
      <c r="B112" s="2670" t="s">
        <v>2186</v>
      </c>
      <c r="C112" s="2674" t="s">
        <v>2148</v>
      </c>
      <c r="D112" s="2672"/>
      <c r="E112" s="2672"/>
      <c r="F112" s="2672"/>
      <c r="G112" s="2673"/>
    </row>
    <row r="113" ht="18" customHeight="1" x14ac:dyDescent="0.25">
      <c r="B113" s="2670" t="s">
        <v>2187</v>
      </c>
      <c r="C113" s="2671" t="s">
        <v>2145</v>
      </c>
      <c r="D113" s="2672"/>
      <c r="E113" s="2672"/>
      <c r="F113" s="2672"/>
      <c r="G113" s="2673"/>
    </row>
    <row r="114" ht="18" customHeight="1" x14ac:dyDescent="0.25">
      <c r="B114" s="2675" t="s">
        <v>2188</v>
      </c>
      <c r="C114" s="2671" t="s">
        <v>2145</v>
      </c>
      <c r="D114" s="2672"/>
      <c r="E114" s="2672"/>
      <c r="F114" s="2672"/>
      <c r="G114" s="2673"/>
    </row>
    <row r="115" ht="18" customHeight="1" x14ac:dyDescent="0.25">
      <c r="B115" s="2670" t="s">
        <v>2189</v>
      </c>
      <c r="C115" s="2671" t="s">
        <v>2145</v>
      </c>
      <c r="D115" s="2672"/>
      <c r="E115" s="2672"/>
      <c r="F115" s="2672"/>
      <c r="G115" s="2673"/>
    </row>
    <row r="116" ht="18" customHeight="1" x14ac:dyDescent="0.25">
      <c r="B116" s="2670" t="s">
        <v>2190</v>
      </c>
      <c r="C116" s="2671" t="s">
        <v>2145</v>
      </c>
      <c r="D116" s="2672"/>
      <c r="E116" s="2672"/>
      <c r="F116" s="2672"/>
      <c r="G116" s="2673"/>
    </row>
    <row r="117" ht="18" customHeight="1" x14ac:dyDescent="0.25">
      <c r="B117" s="2670" t="s">
        <v>2191</v>
      </c>
      <c r="C117" s="2671" t="s">
        <v>2145</v>
      </c>
      <c r="D117" s="2672"/>
      <c r="E117" s="2672"/>
      <c r="F117" s="2672"/>
      <c r="G117" s="2673"/>
    </row>
    <row r="118" ht="18" customHeight="1" x14ac:dyDescent="0.25">
      <c r="B118" s="2670" t="s">
        <v>2192</v>
      </c>
      <c r="C118" s="2671" t="s">
        <v>2145</v>
      </c>
      <c r="D118" s="2672"/>
      <c r="E118" s="2672"/>
      <c r="F118" s="2672"/>
      <c r="G118" s="2673"/>
    </row>
    <row r="119" ht="18" customHeight="1" x14ac:dyDescent="0.25">
      <c r="B119" s="2670" t="s">
        <v>2193</v>
      </c>
      <c r="C119" s="2671" t="s">
        <v>2145</v>
      </c>
      <c r="D119" s="2672"/>
      <c r="E119" s="2672"/>
      <c r="F119" s="2672"/>
      <c r="G119" s="2673"/>
    </row>
    <row r="120" ht="18" customHeight="1" x14ac:dyDescent="0.25">
      <c r="B120" s="2670" t="s">
        <v>2193</v>
      </c>
      <c r="C120" s="2674" t="s">
        <v>2147</v>
      </c>
      <c r="D120" s="2672"/>
      <c r="E120" s="2672"/>
      <c r="F120" s="2672"/>
      <c r="G120" s="2673"/>
    </row>
    <row r="121" ht="18" customHeight="1" x14ac:dyDescent="0.25">
      <c r="B121" s="2670" t="s">
        <v>2193</v>
      </c>
      <c r="C121" s="2674" t="s">
        <v>2148</v>
      </c>
      <c r="D121" s="2672"/>
      <c r="E121" s="2672"/>
      <c r="F121" s="2672"/>
      <c r="G121" s="2673"/>
    </row>
    <row r="122" ht="18" customHeight="1" x14ac:dyDescent="0.25">
      <c r="B122" s="2670" t="s">
        <v>2194</v>
      </c>
      <c r="C122" s="2674" t="s">
        <v>2148</v>
      </c>
      <c r="D122" s="2672"/>
      <c r="E122" s="2672"/>
      <c r="F122" s="2672"/>
      <c r="G122" s="2673"/>
    </row>
    <row r="123" ht="18" customHeight="1" x14ac:dyDescent="0.25">
      <c r="B123" s="2670" t="s">
        <v>2195</v>
      </c>
      <c r="C123" s="2671" t="s">
        <v>2145</v>
      </c>
      <c r="D123" s="2672"/>
      <c r="E123" s="2672"/>
      <c r="F123" s="2672"/>
      <c r="G123" s="2673"/>
    </row>
    <row r="124" ht="18" customHeight="1" x14ac:dyDescent="0.25">
      <c r="B124" s="2670" t="s">
        <v>2195</v>
      </c>
      <c r="C124" s="2674" t="s">
        <v>2148</v>
      </c>
      <c r="D124" s="2672"/>
      <c r="E124" s="2672"/>
      <c r="F124" s="2672"/>
      <c r="G124" s="2673"/>
    </row>
    <row r="125" ht="18" customHeight="1" x14ac:dyDescent="0.25">
      <c r="B125" s="2670" t="s">
        <v>2196</v>
      </c>
      <c r="C125" s="2671" t="s">
        <v>2145</v>
      </c>
      <c r="D125" s="2672"/>
      <c r="E125" s="2672"/>
      <c r="F125" s="2672"/>
      <c r="G125" s="2673"/>
    </row>
    <row r="126" ht="18" customHeight="1" x14ac:dyDescent="0.25">
      <c r="B126" s="2670" t="s">
        <v>2196</v>
      </c>
      <c r="C126" s="2674" t="s">
        <v>2148</v>
      </c>
      <c r="D126" s="2672"/>
      <c r="E126" s="2672"/>
      <c r="F126" s="2672"/>
      <c r="G126" s="2673"/>
    </row>
    <row r="127" ht="18" customHeight="1" x14ac:dyDescent="0.25">
      <c r="B127" s="2670" t="s">
        <v>2197</v>
      </c>
      <c r="C127" s="2671" t="s">
        <v>2145</v>
      </c>
      <c r="D127" s="2672"/>
      <c r="E127" s="2672"/>
      <c r="F127" s="2672"/>
      <c r="G127" s="2673"/>
    </row>
    <row r="128" ht="18" customHeight="1" x14ac:dyDescent="0.25">
      <c r="B128" s="2670" t="s">
        <v>2197</v>
      </c>
      <c r="C128" s="2674" t="s">
        <v>2147</v>
      </c>
      <c r="D128" s="2672"/>
      <c r="E128" s="2672"/>
      <c r="F128" s="2672"/>
      <c r="G128" s="2673"/>
    </row>
    <row r="129" ht="18" customHeight="1" x14ac:dyDescent="0.25">
      <c r="B129" s="2670" t="s">
        <v>2198</v>
      </c>
      <c r="C129" s="2671" t="s">
        <v>2145</v>
      </c>
      <c r="D129" s="2672"/>
      <c r="E129" s="2672"/>
      <c r="F129" s="2672"/>
      <c r="G129" s="2673"/>
    </row>
    <row r="130" ht="18" customHeight="1" x14ac:dyDescent="0.25">
      <c r="B130" s="2670" t="s">
        <v>2199</v>
      </c>
      <c r="C130" s="2671" t="s">
        <v>2145</v>
      </c>
      <c r="D130" s="2672"/>
      <c r="E130" s="2672"/>
      <c r="F130" s="2672"/>
      <c r="G130" s="2673"/>
    </row>
    <row r="131" ht="18" customHeight="1" x14ac:dyDescent="0.25">
      <c r="B131" s="2675" t="s">
        <v>2200</v>
      </c>
      <c r="C131" s="2671" t="s">
        <v>2145</v>
      </c>
      <c r="D131" s="2672"/>
      <c r="E131" s="2672"/>
      <c r="F131" s="2672"/>
      <c r="G131" s="2673"/>
    </row>
    <row r="132" ht="18" customHeight="1" x14ac:dyDescent="0.25">
      <c r="B132" s="2675" t="s">
        <v>2200</v>
      </c>
      <c r="C132" s="2674" t="s">
        <v>2147</v>
      </c>
      <c r="D132" s="2672"/>
      <c r="E132" s="2672"/>
      <c r="F132" s="2672"/>
      <c r="G132" s="2673"/>
    </row>
    <row r="133" ht="18" customHeight="1" x14ac:dyDescent="0.2">
      <c r="B133" s="2670" t="s">
        <v>2201</v>
      </c>
      <c r="C133" s="2674" t="s">
        <v>2202</v>
      </c>
      <c r="D133" s="2672"/>
      <c r="E133" s="2672"/>
      <c r="F133" s="2672"/>
      <c r="G133" s="2673"/>
    </row>
    <row r="134" ht="18" customHeight="1" x14ac:dyDescent="0.25">
      <c r="B134" s="2670" t="s">
        <v>2203</v>
      </c>
      <c r="C134" s="2671" t="s">
        <v>2145</v>
      </c>
      <c r="D134" s="2672"/>
      <c r="E134" s="2672"/>
      <c r="F134" s="2672"/>
      <c r="G134" s="2673"/>
    </row>
    <row r="135" ht="18" customHeight="1" x14ac:dyDescent="0.25">
      <c r="B135" s="2670" t="s">
        <v>2203</v>
      </c>
      <c r="C135" s="2674" t="s">
        <v>2147</v>
      </c>
      <c r="D135" s="2672"/>
      <c r="E135" s="2672"/>
      <c r="F135" s="2672"/>
      <c r="G135" s="2673"/>
    </row>
    <row r="136" ht="18" customHeight="1" x14ac:dyDescent="0.25">
      <c r="B136" s="2670" t="s">
        <v>2203</v>
      </c>
      <c r="C136" s="2674" t="s">
        <v>2148</v>
      </c>
      <c r="D136" s="2672"/>
      <c r="E136" s="2672"/>
      <c r="F136" s="2672"/>
      <c r="G136" s="2673"/>
    </row>
    <row r="137" ht="18" customHeight="1" x14ac:dyDescent="0.2">
      <c r="B137" s="2670" t="s">
        <v>2203</v>
      </c>
      <c r="C137" s="2674" t="s">
        <v>2202</v>
      </c>
      <c r="D137" s="2672"/>
      <c r="E137" s="2672"/>
      <c r="F137" s="2672"/>
      <c r="G137" s="2673"/>
    </row>
    <row r="138" ht="18" customHeight="1" x14ac:dyDescent="0.25">
      <c r="B138" s="2670" t="s">
        <v>2204</v>
      </c>
      <c r="C138" s="2671" t="s">
        <v>2145</v>
      </c>
      <c r="D138" s="2672"/>
      <c r="E138" s="2672"/>
      <c r="F138" s="2672"/>
      <c r="G138" s="2673"/>
    </row>
    <row r="139" ht="18" customHeight="1" x14ac:dyDescent="0.25">
      <c r="B139" s="2670" t="s">
        <v>2204</v>
      </c>
      <c r="C139" s="2674" t="s">
        <v>2147</v>
      </c>
      <c r="D139" s="2672"/>
      <c r="E139" s="2672"/>
      <c r="F139" s="2672"/>
      <c r="G139" s="2673"/>
    </row>
    <row r="140" ht="18" customHeight="1" x14ac:dyDescent="0.25">
      <c r="B140" s="2670" t="s">
        <v>2205</v>
      </c>
      <c r="C140" s="2671" t="s">
        <v>2145</v>
      </c>
      <c r="D140" s="2672"/>
      <c r="E140" s="2672"/>
      <c r="F140" s="2672"/>
      <c r="G140" s="2673"/>
    </row>
    <row r="141" ht="18" customHeight="1" x14ac:dyDescent="0.25">
      <c r="B141" s="2670" t="s">
        <v>2205</v>
      </c>
      <c r="C141" s="2674" t="s">
        <v>2147</v>
      </c>
      <c r="D141" s="2672"/>
      <c r="E141" s="2672"/>
      <c r="F141" s="2672"/>
      <c r="G141" s="2673"/>
    </row>
    <row r="142" ht="18" customHeight="1" x14ac:dyDescent="0.25">
      <c r="B142" s="2670" t="s">
        <v>2206</v>
      </c>
      <c r="C142" s="2671" t="s">
        <v>2145</v>
      </c>
      <c r="D142" s="2672"/>
      <c r="E142" s="2672"/>
      <c r="F142" s="2672"/>
      <c r="G142" s="2673"/>
    </row>
    <row r="143" ht="18" customHeight="1" x14ac:dyDescent="0.2">
      <c r="B143" s="2670" t="s">
        <v>2206</v>
      </c>
      <c r="C143" s="2674" t="s">
        <v>2038</v>
      </c>
      <c r="D143" s="2672"/>
      <c r="E143" s="2672"/>
      <c r="F143" s="2672"/>
      <c r="G143" s="2673"/>
    </row>
    <row r="144" ht="18" customHeight="1" x14ac:dyDescent="0.25">
      <c r="B144" s="2670" t="s">
        <v>2206</v>
      </c>
      <c r="C144" s="2674" t="s">
        <v>2207</v>
      </c>
      <c r="D144" s="2672"/>
      <c r="E144" s="2672"/>
      <c r="F144" s="2672"/>
      <c r="G144" s="2673"/>
    </row>
    <row r="145" ht="18" customHeight="1" x14ac:dyDescent="0.25">
      <c r="B145" s="2670" t="s">
        <v>2208</v>
      </c>
      <c r="C145" s="2671" t="s">
        <v>2145</v>
      </c>
      <c r="D145" s="2672"/>
      <c r="E145" s="2672"/>
      <c r="F145" s="2672"/>
      <c r="G145" s="2673"/>
    </row>
    <row r="146" ht="18" customHeight="1" x14ac:dyDescent="0.2">
      <c r="B146" s="2670" t="s">
        <v>2208</v>
      </c>
      <c r="C146" s="2674" t="s">
        <v>2074</v>
      </c>
      <c r="D146" s="2672"/>
      <c r="E146" s="2672"/>
      <c r="F146" s="2672"/>
      <c r="G146" s="2673"/>
    </row>
    <row r="147" ht="18" customHeight="1" x14ac:dyDescent="0.2">
      <c r="B147" s="2670" t="s">
        <v>2208</v>
      </c>
      <c r="C147" s="2674" t="s">
        <v>2038</v>
      </c>
      <c r="D147" s="2672"/>
      <c r="E147" s="2672"/>
      <c r="F147" s="2672"/>
      <c r="G147" s="2673"/>
    </row>
    <row r="148" ht="18" customHeight="1" x14ac:dyDescent="0.25">
      <c r="B148" s="2670" t="s">
        <v>2208</v>
      </c>
      <c r="C148" s="2674" t="s">
        <v>2207</v>
      </c>
      <c r="D148" s="2672"/>
      <c r="E148" s="2672"/>
      <c r="F148" s="2672"/>
      <c r="G148" s="2673"/>
    </row>
    <row r="149" ht="18" customHeight="1" x14ac:dyDescent="0.2">
      <c r="B149" s="2670" t="s">
        <v>2208</v>
      </c>
      <c r="C149" s="2674" t="s">
        <v>2039</v>
      </c>
      <c r="D149" s="2672"/>
      <c r="E149" s="2672"/>
      <c r="F149" s="2672"/>
      <c r="G149" s="2673"/>
    </row>
    <row r="150" ht="18" customHeight="1" x14ac:dyDescent="0.25">
      <c r="B150" s="2670" t="s">
        <v>2209</v>
      </c>
      <c r="C150" s="2671" t="s">
        <v>2145</v>
      </c>
      <c r="D150" s="2672"/>
      <c r="E150" s="2672"/>
      <c r="F150" s="2672"/>
      <c r="G150" s="2673"/>
    </row>
    <row r="151" ht="18" customHeight="1" x14ac:dyDescent="0.25">
      <c r="B151" s="2670" t="s">
        <v>2210</v>
      </c>
      <c r="C151" s="2671" t="s">
        <v>2145</v>
      </c>
      <c r="D151" s="2672"/>
      <c r="E151" s="2672"/>
      <c r="F151" s="2672"/>
      <c r="G151" s="2673"/>
    </row>
    <row r="152" ht="18" customHeight="1" x14ac:dyDescent="0.25">
      <c r="B152" s="2670" t="s">
        <v>2211</v>
      </c>
      <c r="C152" s="2671" t="s">
        <v>2145</v>
      </c>
      <c r="D152" s="2672"/>
      <c r="E152" s="2672"/>
      <c r="F152" s="2672"/>
      <c r="G152" s="2673"/>
    </row>
    <row r="153" ht="18" customHeight="1" x14ac:dyDescent="0.25">
      <c r="B153" s="2670" t="s">
        <v>2211</v>
      </c>
      <c r="C153" s="2674" t="s">
        <v>2147</v>
      </c>
      <c r="D153" s="2672"/>
      <c r="E153" s="2672"/>
      <c r="F153" s="2672"/>
      <c r="G153" s="2673"/>
    </row>
    <row r="154" ht="18" customHeight="1" x14ac:dyDescent="0.25">
      <c r="B154" s="2670" t="s">
        <v>2211</v>
      </c>
      <c r="C154" s="2674" t="s">
        <v>2148</v>
      </c>
      <c r="D154" s="2672"/>
      <c r="E154" s="2672"/>
      <c r="F154" s="2672"/>
      <c r="G154" s="2673"/>
    </row>
    <row r="155" ht="18" customHeight="1" x14ac:dyDescent="0.2">
      <c r="B155" s="2670" t="s">
        <v>2211</v>
      </c>
      <c r="C155" s="2674" t="s">
        <v>2202</v>
      </c>
      <c r="D155" s="2672"/>
      <c r="E155" s="2672"/>
      <c r="F155" s="2672"/>
      <c r="G155" s="2673"/>
    </row>
    <row r="156" ht="18" customHeight="1" x14ac:dyDescent="0.25">
      <c r="B156" s="2670" t="s">
        <v>2212</v>
      </c>
      <c r="C156" s="2671" t="s">
        <v>2145</v>
      </c>
      <c r="D156" s="2672"/>
      <c r="E156" s="2672"/>
      <c r="F156" s="2672"/>
      <c r="G156" s="2673"/>
    </row>
    <row r="157" ht="18" customHeight="1" x14ac:dyDescent="0.25">
      <c r="B157" s="2670" t="s">
        <v>2212</v>
      </c>
      <c r="C157" s="2674" t="s">
        <v>2147</v>
      </c>
      <c r="D157" s="2672"/>
      <c r="E157" s="2672"/>
      <c r="F157" s="2672"/>
      <c r="G157" s="2673"/>
    </row>
    <row r="158" ht="18" customHeight="1" x14ac:dyDescent="0.25">
      <c r="B158" s="2670" t="s">
        <v>2212</v>
      </c>
      <c r="C158" s="2674" t="s">
        <v>2148</v>
      </c>
      <c r="D158" s="2672"/>
      <c r="E158" s="2672"/>
      <c r="F158" s="2672"/>
      <c r="G158" s="2673"/>
    </row>
    <row r="159" ht="18" customHeight="1" x14ac:dyDescent="0.25">
      <c r="B159" s="2670" t="s">
        <v>2213</v>
      </c>
      <c r="C159" s="2674" t="s">
        <v>2148</v>
      </c>
      <c r="D159" s="2672"/>
      <c r="E159" s="2672"/>
      <c r="F159" s="2672"/>
      <c r="G159" s="2673"/>
    </row>
    <row r="160" ht="18" customHeight="1" x14ac:dyDescent="0.2">
      <c r="B160" s="2670" t="s">
        <v>2213</v>
      </c>
      <c r="C160" s="2674" t="s">
        <v>2202</v>
      </c>
      <c r="D160" s="2672"/>
      <c r="E160" s="2672"/>
      <c r="F160" s="2672"/>
      <c r="G160" s="2673"/>
    </row>
    <row r="161" ht="18" customHeight="1" x14ac:dyDescent="0.2">
      <c r="B161" s="2670" t="s">
        <v>2214</v>
      </c>
      <c r="C161" s="2674" t="s">
        <v>2202</v>
      </c>
      <c r="D161" s="2672" t="s">
        <v>2146</v>
      </c>
      <c r="E161" s="2672" t="s">
        <v>2146</v>
      </c>
      <c r="F161" s="2672" t="s">
        <v>2146</v>
      </c>
      <c r="G161" s="2673" t="s">
        <v>2146</v>
      </c>
    </row>
    <row r="162" ht="18" customHeight="1" x14ac:dyDescent="0.2">
      <c r="B162" s="2670" t="s">
        <v>2215</v>
      </c>
      <c r="C162" s="2674" t="s">
        <v>2202</v>
      </c>
      <c r="D162" s="2672"/>
      <c r="E162" s="2672"/>
      <c r="F162" s="2672"/>
      <c r="G162" s="2673"/>
    </row>
    <row r="163" ht="18" customHeight="1" x14ac:dyDescent="0.2">
      <c r="B163" s="2670" t="s">
        <v>2216</v>
      </c>
      <c r="C163" s="2674" t="s">
        <v>2202</v>
      </c>
      <c r="D163" s="2672"/>
      <c r="E163" s="2672"/>
      <c r="F163" s="2672"/>
      <c r="G163" s="2673"/>
    </row>
    <row r="164" ht="18" customHeight="1" x14ac:dyDescent="0.2">
      <c r="B164" s="2670" t="s">
        <v>2217</v>
      </c>
      <c r="C164" s="2674" t="s">
        <v>2202</v>
      </c>
      <c r="D164" s="2672"/>
      <c r="E164" s="2672"/>
      <c r="F164" s="2672"/>
      <c r="G164" s="2673"/>
    </row>
    <row r="165" ht="18" customHeight="1" x14ac:dyDescent="0.2">
      <c r="B165" s="2670" t="s">
        <v>2218</v>
      </c>
      <c r="C165" s="2674" t="s">
        <v>2202</v>
      </c>
      <c r="D165" s="2672"/>
      <c r="E165" s="2672"/>
      <c r="F165" s="2672"/>
      <c r="G165" s="2673"/>
    </row>
    <row r="166" ht="18" customHeight="1" x14ac:dyDescent="0.2">
      <c r="B166" s="2670" t="s">
        <v>2219</v>
      </c>
      <c r="C166" s="2674" t="s">
        <v>2202</v>
      </c>
      <c r="D166" s="2672"/>
      <c r="E166" s="2672"/>
      <c r="F166" s="2672"/>
      <c r="G166" s="2673"/>
    </row>
    <row r="167" ht="18" customHeight="1" x14ac:dyDescent="0.25">
      <c r="B167" s="2670" t="s">
        <v>2220</v>
      </c>
      <c r="C167" s="2671" t="s">
        <v>2145</v>
      </c>
      <c r="D167" s="2672"/>
      <c r="E167" s="2672"/>
      <c r="F167" s="2672"/>
      <c r="G167" s="2673"/>
    </row>
    <row r="168" ht="18" customHeight="1" x14ac:dyDescent="0.25">
      <c r="B168" s="2670" t="s">
        <v>2220</v>
      </c>
      <c r="C168" s="2674" t="s">
        <v>2147</v>
      </c>
      <c r="D168" s="2672"/>
      <c r="E168" s="2672"/>
      <c r="F168" s="2672"/>
      <c r="G168" s="2673"/>
    </row>
    <row r="169" ht="18" customHeight="1" x14ac:dyDescent="0.25">
      <c r="B169" s="2670" t="s">
        <v>2220</v>
      </c>
      <c r="C169" s="2674" t="s">
        <v>2148</v>
      </c>
      <c r="D169" s="2672"/>
      <c r="E169" s="2672"/>
      <c r="F169" s="2672"/>
      <c r="G169" s="2673"/>
    </row>
    <row r="170" ht="18" customHeight="1" x14ac:dyDescent="0.2">
      <c r="B170" s="2670" t="s">
        <v>2220</v>
      </c>
      <c r="C170" s="2674" t="s">
        <v>2202</v>
      </c>
      <c r="D170" s="2672"/>
      <c r="E170" s="2672"/>
      <c r="F170" s="2672"/>
      <c r="G170" s="2673"/>
    </row>
    <row r="171" ht="18" customHeight="1" x14ac:dyDescent="0.25">
      <c r="B171" s="2670" t="s">
        <v>2221</v>
      </c>
      <c r="C171" s="2671" t="s">
        <v>2145</v>
      </c>
      <c r="D171" s="2672"/>
      <c r="E171" s="2672"/>
      <c r="F171" s="2672"/>
      <c r="G171" s="2673"/>
    </row>
    <row r="172" ht="18" customHeight="1" x14ac:dyDescent="0.25">
      <c r="B172" s="2670" t="s">
        <v>2221</v>
      </c>
      <c r="C172" s="2674" t="s">
        <v>2147</v>
      </c>
      <c r="D172" s="2672"/>
      <c r="E172" s="2672"/>
      <c r="F172" s="2672"/>
      <c r="G172" s="2673"/>
    </row>
    <row r="173" ht="18" customHeight="1" x14ac:dyDescent="0.25">
      <c r="B173" s="2670" t="s">
        <v>2221</v>
      </c>
      <c r="C173" s="2674" t="s">
        <v>2148</v>
      </c>
      <c r="D173" s="2672"/>
      <c r="E173" s="2672"/>
      <c r="F173" s="2672"/>
      <c r="G173" s="2673"/>
    </row>
    <row r="174" ht="18" customHeight="1" x14ac:dyDescent="0.2">
      <c r="B174" s="2670" t="s">
        <v>2221</v>
      </c>
      <c r="C174" s="2674" t="s">
        <v>2202</v>
      </c>
      <c r="D174" s="2672"/>
      <c r="E174" s="2672"/>
      <c r="F174" s="2672"/>
      <c r="G174" s="2673"/>
    </row>
    <row r="175" ht="18" customHeight="1" x14ac:dyDescent="0.25">
      <c r="B175" s="2675" t="s">
        <v>2222</v>
      </c>
      <c r="C175" s="2671" t="s">
        <v>2145</v>
      </c>
      <c r="D175" s="2672"/>
      <c r="E175" s="2672"/>
      <c r="F175" s="2672"/>
      <c r="G175" s="2673"/>
    </row>
    <row r="176" ht="18" customHeight="1" x14ac:dyDescent="0.25">
      <c r="B176" s="2670" t="s">
        <v>2223</v>
      </c>
      <c r="C176" s="2674" t="s">
        <v>2147</v>
      </c>
      <c r="D176" s="2672" t="s">
        <v>2146</v>
      </c>
      <c r="E176" s="2672" t="s">
        <v>2146</v>
      </c>
      <c r="F176" s="2672" t="s">
        <v>2146</v>
      </c>
      <c r="G176" s="2673" t="s">
        <v>2146</v>
      </c>
    </row>
    <row r="177" ht="18" customHeight="1" x14ac:dyDescent="0.25">
      <c r="B177" s="2670" t="s">
        <v>2224</v>
      </c>
      <c r="C177" s="2674" t="s">
        <v>2147</v>
      </c>
      <c r="D177" s="2672"/>
      <c r="E177" s="2672"/>
      <c r="F177" s="2672"/>
      <c r="G177" s="2673"/>
    </row>
    <row r="178" ht="18" customHeight="1" x14ac:dyDescent="0.25">
      <c r="B178" s="2670" t="s">
        <v>2224</v>
      </c>
      <c r="C178" s="2674" t="s">
        <v>2148</v>
      </c>
      <c r="D178" s="2672"/>
      <c r="E178" s="2672"/>
      <c r="F178" s="2672"/>
      <c r="G178" s="2673"/>
    </row>
    <row r="179" ht="18" customHeight="1" x14ac:dyDescent="0.25">
      <c r="B179" s="2670" t="s">
        <v>2225</v>
      </c>
      <c r="C179" s="2674" t="s">
        <v>2147</v>
      </c>
      <c r="D179" s="2672"/>
      <c r="E179" s="2672"/>
      <c r="F179" s="2672"/>
      <c r="G179" s="2673"/>
    </row>
    <row r="180" ht="18" customHeight="1" x14ac:dyDescent="0.25">
      <c r="B180" s="2670" t="s">
        <v>2226</v>
      </c>
      <c r="C180" s="2674" t="s">
        <v>2147</v>
      </c>
      <c r="D180" s="2672"/>
      <c r="E180" s="2672"/>
      <c r="F180" s="2672"/>
      <c r="G180" s="2673"/>
    </row>
    <row r="181" ht="18" customHeight="1" x14ac:dyDescent="0.25">
      <c r="B181" s="2670" t="s">
        <v>2227</v>
      </c>
      <c r="C181" s="2674" t="s">
        <v>2148</v>
      </c>
      <c r="D181" s="2672"/>
      <c r="E181" s="2672"/>
      <c r="F181" s="2672"/>
      <c r="G181" s="2673"/>
    </row>
    <row r="182" ht="18" customHeight="1" x14ac:dyDescent="0.25">
      <c r="B182" s="2675" t="s">
        <v>2228</v>
      </c>
      <c r="C182" s="2674" t="s">
        <v>2148</v>
      </c>
      <c r="D182" s="2672"/>
      <c r="E182" s="2672"/>
      <c r="F182" s="2672"/>
      <c r="G182" s="2673"/>
    </row>
    <row r="183" ht="18" customHeight="1" x14ac:dyDescent="0.25">
      <c r="B183" s="2670" t="s">
        <v>2229</v>
      </c>
      <c r="C183" s="2674" t="s">
        <v>2147</v>
      </c>
      <c r="D183" s="2672"/>
      <c r="E183" s="2672"/>
      <c r="F183" s="2672"/>
      <c r="G183" s="2673"/>
    </row>
    <row r="184" ht="18" customHeight="1" x14ac:dyDescent="0.25">
      <c r="B184" s="2670" t="s">
        <v>2229</v>
      </c>
      <c r="C184" s="2674" t="s">
        <v>2148</v>
      </c>
      <c r="D184" s="2672"/>
      <c r="E184" s="2672"/>
      <c r="F184" s="2672"/>
      <c r="G184" s="2673"/>
    </row>
    <row r="185" ht="18" customHeight="1" x14ac:dyDescent="0.25">
      <c r="B185" s="2670" t="s">
        <v>2230</v>
      </c>
      <c r="C185" s="2674" t="s">
        <v>2147</v>
      </c>
      <c r="D185" s="2672"/>
      <c r="E185" s="2672"/>
      <c r="F185" s="2672"/>
      <c r="G185" s="2673"/>
    </row>
    <row r="186" ht="18" customHeight="1" x14ac:dyDescent="0.25">
      <c r="B186" s="2670" t="s">
        <v>2230</v>
      </c>
      <c r="C186" s="2674" t="s">
        <v>2148</v>
      </c>
      <c r="D186" s="2672"/>
      <c r="E186" s="2672"/>
      <c r="F186" s="2672"/>
      <c r="G186" s="2673"/>
    </row>
    <row r="187" ht="18" customHeight="1" x14ac:dyDescent="0.25">
      <c r="B187" s="2670" t="s">
        <v>2231</v>
      </c>
      <c r="C187" s="2671" t="s">
        <v>2145</v>
      </c>
      <c r="D187" s="2672"/>
      <c r="E187" s="2672"/>
      <c r="F187" s="2672"/>
      <c r="G187" s="2673"/>
    </row>
    <row r="188" ht="18" customHeight="1" x14ac:dyDescent="0.25">
      <c r="B188" s="2670" t="s">
        <v>2232</v>
      </c>
      <c r="C188" s="2671" t="s">
        <v>2145</v>
      </c>
      <c r="D188" s="2672"/>
      <c r="E188" s="2672"/>
      <c r="F188" s="2672"/>
      <c r="G188" s="2673"/>
    </row>
    <row r="189" ht="18" customHeight="1" x14ac:dyDescent="0.25">
      <c r="B189" s="2670" t="s">
        <v>2233</v>
      </c>
      <c r="C189" s="2671" t="s">
        <v>2145</v>
      </c>
      <c r="D189" s="2672"/>
      <c r="E189" s="2672"/>
      <c r="F189" s="2672"/>
      <c r="G189" s="2673"/>
    </row>
    <row r="190" ht="18" customHeight="1" x14ac:dyDescent="0.25">
      <c r="B190" s="2670" t="s">
        <v>2234</v>
      </c>
      <c r="C190" s="2671" t="s">
        <v>2145</v>
      </c>
      <c r="D190" s="2672"/>
      <c r="E190" s="2672"/>
      <c r="F190" s="2672"/>
      <c r="G190" s="2673"/>
    </row>
    <row r="191" ht="18" customHeight="1" x14ac:dyDescent="0.25">
      <c r="B191" s="2670" t="s">
        <v>2234</v>
      </c>
      <c r="C191" s="2674" t="s">
        <v>2147</v>
      </c>
      <c r="D191" s="2672"/>
      <c r="E191" s="2672"/>
      <c r="F191" s="2672"/>
      <c r="G191" s="2673"/>
    </row>
    <row r="192" ht="18" customHeight="1" x14ac:dyDescent="0.25">
      <c r="B192" s="2670" t="s">
        <v>2234</v>
      </c>
      <c r="C192" s="2674" t="s">
        <v>2148</v>
      </c>
      <c r="D192" s="2672"/>
      <c r="E192" s="2672"/>
      <c r="F192" s="2672"/>
      <c r="G192" s="2673"/>
    </row>
    <row r="193" ht="18" customHeight="1" x14ac:dyDescent="0.25">
      <c r="B193" s="2675" t="s">
        <v>2235</v>
      </c>
      <c r="C193" s="2671" t="s">
        <v>2145</v>
      </c>
      <c r="D193" s="2672"/>
      <c r="E193" s="2672"/>
      <c r="F193" s="2672"/>
      <c r="G193" s="2673"/>
    </row>
    <row r="194" ht="18" customHeight="1" x14ac:dyDescent="0.25">
      <c r="B194" s="2670" t="s">
        <v>2236</v>
      </c>
      <c r="C194" s="2671" t="s">
        <v>2145</v>
      </c>
      <c r="D194" s="2672"/>
      <c r="E194" s="2672"/>
      <c r="F194" s="2672"/>
      <c r="G194" s="2673"/>
    </row>
    <row r="195" ht="18" customHeight="1" x14ac:dyDescent="0.25">
      <c r="B195" s="2670" t="s">
        <v>2237</v>
      </c>
      <c r="C195" s="2671" t="s">
        <v>2145</v>
      </c>
      <c r="D195" s="2672"/>
      <c r="E195" s="2672"/>
      <c r="F195" s="2672"/>
      <c r="G195" s="2673"/>
    </row>
    <row r="196" ht="18" customHeight="1" x14ac:dyDescent="0.25">
      <c r="B196" s="2670" t="s">
        <v>2238</v>
      </c>
      <c r="C196" s="2671" t="s">
        <v>2145</v>
      </c>
      <c r="D196" s="2672"/>
      <c r="E196" s="2672"/>
      <c r="F196" s="2672"/>
      <c r="G196" s="2673"/>
    </row>
    <row r="197" ht="18" customHeight="1" x14ac:dyDescent="0.25">
      <c r="B197" s="2670" t="s">
        <v>2239</v>
      </c>
      <c r="C197" s="2671" t="s">
        <v>2145</v>
      </c>
      <c r="D197" s="2672"/>
      <c r="E197" s="2672"/>
      <c r="F197" s="2672"/>
      <c r="G197" s="2673"/>
    </row>
    <row r="198" ht="18" customHeight="1" x14ac:dyDescent="0.25">
      <c r="B198" s="2670" t="s">
        <v>2240</v>
      </c>
      <c r="C198" s="2671" t="s">
        <v>2145</v>
      </c>
      <c r="D198" s="2672"/>
      <c r="E198" s="2672"/>
      <c r="F198" s="2672"/>
      <c r="G198" s="2673"/>
    </row>
    <row r="199" ht="18" customHeight="1" x14ac:dyDescent="0.25">
      <c r="B199" s="2670" t="s">
        <v>2241</v>
      </c>
      <c r="C199" s="2671" t="s">
        <v>2145</v>
      </c>
      <c r="D199" s="2672"/>
      <c r="E199" s="2672"/>
      <c r="F199" s="2672"/>
      <c r="G199" s="2673"/>
    </row>
    <row r="200" ht="18" customHeight="1" x14ac:dyDescent="0.25">
      <c r="B200" s="2670" t="s">
        <v>2242</v>
      </c>
      <c r="C200" s="2671" t="s">
        <v>2145</v>
      </c>
      <c r="D200" s="2672"/>
      <c r="E200" s="2672"/>
      <c r="F200" s="2672"/>
      <c r="G200" s="2673"/>
    </row>
    <row r="201" ht="18" customHeight="1" x14ac:dyDescent="0.25">
      <c r="B201" s="2670" t="s">
        <v>2243</v>
      </c>
      <c r="C201" s="2671" t="s">
        <v>2145</v>
      </c>
      <c r="D201" s="2672"/>
      <c r="E201" s="2672"/>
      <c r="F201" s="2672"/>
      <c r="G201" s="2673"/>
    </row>
    <row r="202" ht="18" customHeight="1" x14ac:dyDescent="0.25">
      <c r="B202" s="2670" t="s">
        <v>2244</v>
      </c>
      <c r="C202" s="2671" t="s">
        <v>2145</v>
      </c>
      <c r="D202" s="2672"/>
      <c r="E202" s="2672"/>
      <c r="F202" s="2672"/>
      <c r="G202" s="2673"/>
    </row>
    <row r="203" ht="18" customHeight="1" x14ac:dyDescent="0.25">
      <c r="B203" s="2670" t="s">
        <v>2245</v>
      </c>
      <c r="C203" s="2671" t="s">
        <v>2145</v>
      </c>
      <c r="D203" s="2672"/>
      <c r="E203" s="2672"/>
      <c r="F203" s="2672"/>
      <c r="G203" s="2673"/>
    </row>
    <row r="204" ht="18" customHeight="1" x14ac:dyDescent="0.25">
      <c r="B204" s="2670" t="s">
        <v>2246</v>
      </c>
      <c r="C204" s="2671" t="s">
        <v>2145</v>
      </c>
      <c r="D204" s="2672"/>
      <c r="E204" s="2672"/>
      <c r="F204" s="2672"/>
      <c r="G204" s="2673"/>
    </row>
    <row r="205" ht="18" customHeight="1" x14ac:dyDescent="0.25">
      <c r="B205" s="2670" t="s">
        <v>2247</v>
      </c>
      <c r="C205" s="2671" t="s">
        <v>2145</v>
      </c>
      <c r="D205" s="2672"/>
      <c r="E205" s="2672"/>
      <c r="F205" s="2672"/>
      <c r="G205" s="2673"/>
    </row>
    <row r="206" ht="18" customHeight="1" x14ac:dyDescent="0.25">
      <c r="B206" s="2670" t="s">
        <v>2248</v>
      </c>
      <c r="C206" s="2671" t="s">
        <v>2145</v>
      </c>
      <c r="D206" s="2672"/>
      <c r="E206" s="2672"/>
      <c r="F206" s="2672"/>
      <c r="G206" s="2673"/>
    </row>
    <row r="207" ht="18" customHeight="1" x14ac:dyDescent="0.25">
      <c r="B207" s="2670" t="s">
        <v>2249</v>
      </c>
      <c r="C207" s="2671" t="s">
        <v>2145</v>
      </c>
      <c r="D207" s="2672"/>
      <c r="E207" s="2672"/>
      <c r="F207" s="2672"/>
      <c r="G207" s="2673"/>
    </row>
    <row r="208" ht="18" customHeight="1" x14ac:dyDescent="0.25">
      <c r="B208" s="2670" t="s">
        <v>2250</v>
      </c>
      <c r="C208" s="2671" t="s">
        <v>2145</v>
      </c>
      <c r="D208" s="2672"/>
      <c r="E208" s="2672"/>
      <c r="F208" s="2672"/>
      <c r="G208" s="2673"/>
    </row>
    <row r="209" ht="18" customHeight="1" x14ac:dyDescent="0.25">
      <c r="B209" s="2675" t="s">
        <v>2251</v>
      </c>
      <c r="C209" s="2674" t="s">
        <v>2148</v>
      </c>
      <c r="D209" s="2672"/>
      <c r="E209" s="2672"/>
      <c r="F209" s="2672"/>
      <c r="G209" s="2673"/>
    </row>
    <row r="210" ht="18" customHeight="1" x14ac:dyDescent="0.25">
      <c r="B210" s="2675" t="s">
        <v>2252</v>
      </c>
      <c r="C210" s="2671" t="s">
        <v>2145</v>
      </c>
      <c r="D210" s="2672"/>
      <c r="E210" s="2672"/>
      <c r="F210" s="2672"/>
      <c r="G210" s="2673"/>
    </row>
    <row r="211" ht="18" customHeight="1" x14ac:dyDescent="0.25">
      <c r="B211" s="2675" t="s">
        <v>2252</v>
      </c>
      <c r="C211" s="2674" t="s">
        <v>2147</v>
      </c>
      <c r="D211" s="2672"/>
      <c r="E211" s="2672"/>
      <c r="F211" s="2672"/>
      <c r="G211" s="2673"/>
    </row>
    <row r="212" ht="18" customHeight="1" x14ac:dyDescent="0.25">
      <c r="B212" s="2675" t="s">
        <v>2252</v>
      </c>
      <c r="C212" s="2674" t="s">
        <v>2148</v>
      </c>
      <c r="D212" s="2672"/>
      <c r="E212" s="2672"/>
      <c r="F212" s="2672"/>
      <c r="G212" s="2673"/>
    </row>
    <row r="213" ht="18" customHeight="1" x14ac:dyDescent="0.25">
      <c r="B213" s="2675" t="s">
        <v>2253</v>
      </c>
      <c r="C213" s="2674" t="s">
        <v>2148</v>
      </c>
      <c r="D213" s="2672"/>
      <c r="E213" s="2672"/>
      <c r="F213" s="2672"/>
      <c r="G213" s="2673"/>
    </row>
    <row r="214" ht="18" customHeight="1" x14ac:dyDescent="0.25">
      <c r="B214" s="2675" t="s">
        <v>2254</v>
      </c>
      <c r="C214" s="2671" t="s">
        <v>2145</v>
      </c>
      <c r="D214" s="2672"/>
      <c r="E214" s="2672"/>
      <c r="F214" s="2672"/>
      <c r="G214" s="2673"/>
    </row>
    <row r="215" ht="18" customHeight="1" x14ac:dyDescent="0.25">
      <c r="B215" s="2670" t="s">
        <v>2254</v>
      </c>
      <c r="C215" s="2674" t="s">
        <v>2147</v>
      </c>
      <c r="D215" s="2672"/>
      <c r="E215" s="2672"/>
      <c r="F215" s="2672"/>
      <c r="G215" s="2673"/>
    </row>
    <row r="216" ht="18" customHeight="1" x14ac:dyDescent="0.25">
      <c r="B216" s="2670" t="s">
        <v>2254</v>
      </c>
      <c r="C216" s="2674" t="s">
        <v>2148</v>
      </c>
      <c r="D216" s="2672"/>
      <c r="E216" s="2672"/>
      <c r="F216" s="2672"/>
      <c r="G216" s="2673"/>
    </row>
    <row r="217" ht="18" customHeight="1" x14ac:dyDescent="0.25">
      <c r="B217" s="2675" t="s">
        <v>2255</v>
      </c>
      <c r="C217" s="2671" t="s">
        <v>2145</v>
      </c>
      <c r="D217" s="2672"/>
      <c r="E217" s="2672"/>
      <c r="F217" s="2672"/>
      <c r="G217" s="2673"/>
    </row>
    <row r="218" ht="18" customHeight="1" x14ac:dyDescent="0.25">
      <c r="B218" s="2675" t="s">
        <v>2255</v>
      </c>
      <c r="C218" s="2674" t="s">
        <v>2147</v>
      </c>
      <c r="D218" s="2672"/>
      <c r="E218" s="2672"/>
      <c r="F218" s="2672"/>
      <c r="G218" s="2673"/>
    </row>
    <row r="219" ht="18" customHeight="1" x14ac:dyDescent="0.25">
      <c r="B219" s="2675" t="s">
        <v>2255</v>
      </c>
      <c r="C219" s="2674" t="s">
        <v>2148</v>
      </c>
      <c r="D219" s="2672"/>
      <c r="E219" s="2672"/>
      <c r="F219" s="2672"/>
      <c r="G219" s="2673"/>
    </row>
    <row r="220" ht="18" customHeight="1" x14ac:dyDescent="0.25">
      <c r="B220" s="2675" t="s">
        <v>2256</v>
      </c>
      <c r="C220" s="2671" t="s">
        <v>2145</v>
      </c>
      <c r="D220" s="2672"/>
      <c r="E220" s="2672"/>
      <c r="F220" s="2672"/>
      <c r="G220" s="2673"/>
    </row>
    <row r="221" ht="18" customHeight="1" x14ac:dyDescent="0.25">
      <c r="B221" s="2670" t="s">
        <v>2257</v>
      </c>
      <c r="C221" s="2674" t="s">
        <v>2147</v>
      </c>
      <c r="D221" s="2672" t="s">
        <v>2146</v>
      </c>
      <c r="E221" s="2672" t="s">
        <v>2146</v>
      </c>
      <c r="F221" s="2672" t="s">
        <v>2146</v>
      </c>
      <c r="G221" s="2673" t="s">
        <v>2146</v>
      </c>
    </row>
    <row r="222" ht="18" customHeight="1" x14ac:dyDescent="0.25">
      <c r="B222" s="2670" t="s">
        <v>2258</v>
      </c>
      <c r="C222" s="2674" t="s">
        <v>2147</v>
      </c>
      <c r="D222" s="2672"/>
      <c r="E222" s="2672"/>
      <c r="F222" s="2672"/>
      <c r="G222" s="2673"/>
    </row>
    <row r="223" ht="18" customHeight="1" x14ac:dyDescent="0.25">
      <c r="B223" s="2670" t="s">
        <v>2258</v>
      </c>
      <c r="C223" s="2674" t="s">
        <v>2148</v>
      </c>
      <c r="D223" s="2672"/>
      <c r="E223" s="2672"/>
      <c r="F223" s="2672"/>
      <c r="G223" s="2673"/>
    </row>
    <row r="224" ht="18" customHeight="1" x14ac:dyDescent="0.25">
      <c r="B224" s="2670" t="s">
        <v>2259</v>
      </c>
      <c r="C224" s="2671" t="s">
        <v>2145</v>
      </c>
      <c r="D224" s="2672"/>
      <c r="E224" s="2672"/>
      <c r="F224" s="2672"/>
      <c r="G224" s="2673"/>
    </row>
    <row r="225" ht="18" customHeight="1" x14ac:dyDescent="0.25">
      <c r="B225" s="2670" t="s">
        <v>2259</v>
      </c>
      <c r="C225" s="2674" t="s">
        <v>2147</v>
      </c>
      <c r="D225" s="2672"/>
      <c r="E225" s="2672"/>
      <c r="F225" s="2672"/>
      <c r="G225" s="2673"/>
    </row>
    <row r="226" ht="18" customHeight="1" x14ac:dyDescent="0.25">
      <c r="B226" s="2670" t="s">
        <v>2259</v>
      </c>
      <c r="C226" s="2674" t="s">
        <v>2148</v>
      </c>
      <c r="D226" s="2672"/>
      <c r="E226" s="2672"/>
      <c r="F226" s="2672"/>
      <c r="G226" s="2673"/>
    </row>
    <row r="227" ht="18" customHeight="1" x14ac:dyDescent="0.25">
      <c r="B227" s="2670" t="s">
        <v>2260</v>
      </c>
      <c r="C227" s="2674" t="s">
        <v>2147</v>
      </c>
      <c r="D227" s="2672"/>
      <c r="E227" s="2672"/>
      <c r="F227" s="2672"/>
      <c r="G227" s="2673"/>
    </row>
    <row r="228" ht="18" customHeight="1" x14ac:dyDescent="0.25">
      <c r="B228" s="2670" t="s">
        <v>2260</v>
      </c>
      <c r="C228" s="2674" t="s">
        <v>2148</v>
      </c>
      <c r="D228" s="2672"/>
      <c r="E228" s="2672"/>
      <c r="F228" s="2672"/>
      <c r="G228" s="2673"/>
    </row>
    <row r="229" ht="18" customHeight="1" x14ac:dyDescent="0.25">
      <c r="B229" s="2675" t="s">
        <v>2261</v>
      </c>
      <c r="C229" s="2671" t="s">
        <v>2145</v>
      </c>
      <c r="D229" s="2672"/>
      <c r="E229" s="2672"/>
      <c r="F229" s="2672"/>
      <c r="G229" s="2673"/>
    </row>
    <row r="230" ht="18" customHeight="1" x14ac:dyDescent="0.25">
      <c r="B230" s="2675" t="s">
        <v>2261</v>
      </c>
      <c r="C230" s="2674" t="s">
        <v>2147</v>
      </c>
      <c r="D230" s="2672"/>
      <c r="E230" s="2672"/>
      <c r="F230" s="2672"/>
      <c r="G230" s="2673"/>
    </row>
    <row r="231" ht="18" customHeight="1" x14ac:dyDescent="0.25">
      <c r="B231" s="2675" t="s">
        <v>2261</v>
      </c>
      <c r="C231" s="2674" t="s">
        <v>2148</v>
      </c>
      <c r="D231" s="2672"/>
      <c r="E231" s="2672"/>
      <c r="F231" s="2672"/>
      <c r="G231" s="2673"/>
    </row>
    <row r="232" ht="18" customHeight="1" x14ac:dyDescent="0.25">
      <c r="B232" s="2675" t="s">
        <v>2262</v>
      </c>
      <c r="C232" s="2671" t="s">
        <v>2145</v>
      </c>
      <c r="D232" s="2672"/>
      <c r="E232" s="2672"/>
      <c r="F232" s="2672"/>
      <c r="G232" s="2673"/>
    </row>
    <row r="233" ht="18" customHeight="1" x14ac:dyDescent="0.25">
      <c r="B233" s="2675" t="s">
        <v>2263</v>
      </c>
      <c r="C233" s="2674" t="s">
        <v>2145</v>
      </c>
      <c r="D233" s="2672"/>
      <c r="E233" s="2672"/>
      <c r="F233" s="2672"/>
      <c r="G233" s="2673"/>
    </row>
    <row r="234" ht="18" customHeight="1" x14ac:dyDescent="0.25">
      <c r="B234" s="2675" t="s">
        <v>2263</v>
      </c>
      <c r="C234" s="2674" t="s">
        <v>2147</v>
      </c>
      <c r="D234" s="2672"/>
      <c r="E234" s="2672"/>
      <c r="F234" s="2672"/>
      <c r="G234" s="2673"/>
    </row>
    <row r="235" ht="18" customHeight="1" x14ac:dyDescent="0.25">
      <c r="B235" s="2675" t="s">
        <v>2263</v>
      </c>
      <c r="C235" s="2674" t="s">
        <v>2148</v>
      </c>
      <c r="D235" s="2672"/>
      <c r="E235" s="2672"/>
      <c r="F235" s="2672"/>
      <c r="G235" s="2673"/>
    </row>
    <row r="236" ht="18" customHeight="1" x14ac:dyDescent="0.2">
      <c r="B236" s="2675" t="s">
        <v>2263</v>
      </c>
      <c r="C236" s="2674" t="s">
        <v>2202</v>
      </c>
      <c r="D236" s="2672"/>
      <c r="E236" s="2672"/>
      <c r="F236" s="2672"/>
      <c r="G236" s="2673"/>
    </row>
    <row r="237" ht="18" customHeight="1" x14ac:dyDescent="0.25">
      <c r="B237" s="2676" t="s">
        <v>2264</v>
      </c>
      <c r="C237" s="2677" t="s">
        <v>2145</v>
      </c>
      <c r="D237" s="2678"/>
      <c r="E237" s="2678"/>
      <c r="F237" s="2678"/>
      <c r="G237" s="2679"/>
    </row>
    <row r="238" ht="14.1" customHeight="1" x14ac:dyDescent="0.2">
      <c r="B238" s="216" t="s">
        <v>2265</v>
      </c>
      <c r="C238" s="98"/>
      <c r="D238" s="98"/>
      <c r="E238" s="98"/>
      <c r="F238" s="98"/>
      <c r="G238" s="98"/>
    </row>
    <row r="239" ht="14.1" customHeight="1" x14ac:dyDescent="0.2">
      <c r="B239" s="2680" t="s">
        <v>2266</v>
      </c>
      <c r="C239" s="2681"/>
      <c r="D239" s="2681"/>
      <c r="E239" s="2681"/>
      <c r="F239" s="2681"/>
      <c r="G239" s="2681"/>
    </row>
    <row r="240" ht="14.1" customHeight="1" x14ac:dyDescent="0.2">
      <c r="B240" s="2682"/>
      <c r="C240" s="2683"/>
      <c r="D240" s="2684"/>
      <c r="E240" s="2684"/>
      <c r="F240" s="2684"/>
      <c r="G240" s="2684"/>
    </row>
    <row r="241" ht="14.1" customHeight="1" x14ac:dyDescent="0.2">
      <c r="B241" s="146" t="s">
        <v>2267</v>
      </c>
    </row>
    <row r="242" ht="14.1" customHeight="1" x14ac:dyDescent="0.2">
      <c r="B242" s="146" t="s">
        <v>2268</v>
      </c>
    </row>
    <row r="243" ht="14.1" customHeight="1" x14ac:dyDescent="0.2">
      <c r="B243" s="493"/>
    </row>
    <row r="244" ht="14.1" customHeight="1" x14ac:dyDescent="0.2">
      <c r="B244" s="2642" t="s">
        <v>1844</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2269</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2270</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2271</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2272</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2273</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2274</v>
      </c>
      <c r="D7" s="2692"/>
      <c r="E7" s="2692"/>
      <c r="F7" s="2692"/>
      <c r="G7" s="2692"/>
      <c r="H7" s="2692"/>
      <c r="I7" s="2693" t="s">
        <v>2275</v>
      </c>
      <c r="J7" s="2693"/>
      <c r="K7" s="2693"/>
      <c r="L7" s="2693"/>
      <c r="M7" s="2693"/>
      <c r="N7" s="2693"/>
      <c r="O7" s="2693" t="s">
        <v>2276</v>
      </c>
      <c r="P7" s="2693"/>
      <c r="Q7" s="2693"/>
      <c r="R7" s="2693"/>
      <c r="S7" s="2693"/>
      <c r="T7" s="2693"/>
    </row>
    <row r="8" ht="80.1" customHeight="1" x14ac:dyDescent="0.2">
      <c r="B8" s="2694"/>
      <c r="C8" s="2695" t="s">
        <v>2277</v>
      </c>
      <c r="D8" s="2696" t="s">
        <v>2278</v>
      </c>
      <c r="E8" s="2696" t="s">
        <v>2279</v>
      </c>
      <c r="F8" s="2696" t="s">
        <v>2280</v>
      </c>
      <c r="G8" s="2697" t="s">
        <v>2281</v>
      </c>
      <c r="H8" s="2698" t="s">
        <v>2282</v>
      </c>
      <c r="I8" s="2699" t="s">
        <v>2277</v>
      </c>
      <c r="J8" s="2696" t="s">
        <v>2278</v>
      </c>
      <c r="K8" s="2696" t="s">
        <v>2279</v>
      </c>
      <c r="L8" s="2696" t="s">
        <v>2283</v>
      </c>
      <c r="M8" s="2697" t="s">
        <v>2281</v>
      </c>
      <c r="N8" s="2698" t="s">
        <v>2282</v>
      </c>
      <c r="O8" s="2699" t="s">
        <v>2277</v>
      </c>
      <c r="P8" s="2696" t="s">
        <v>2278</v>
      </c>
      <c r="Q8" s="2696" t="s">
        <v>2279</v>
      </c>
      <c r="R8" s="2696" t="s">
        <v>2284</v>
      </c>
      <c r="S8" s="2697" t="s">
        <v>2281</v>
      </c>
      <c r="T8" s="2698" t="s">
        <v>2282</v>
      </c>
    </row>
    <row r="9" ht="18" customHeight="1" x14ac:dyDescent="0.2">
      <c r="B9" s="2700"/>
      <c r="C9" s="2701" t="s">
        <v>2285</v>
      </c>
      <c r="D9" s="2701"/>
      <c r="E9" s="2701"/>
      <c r="F9" s="2702" t="s">
        <v>342</v>
      </c>
      <c r="G9" s="2702"/>
      <c r="H9" s="2702"/>
      <c r="I9" s="2701" t="s">
        <v>2285</v>
      </c>
      <c r="J9" s="2701"/>
      <c r="K9" s="2701"/>
      <c r="L9" s="2702" t="s">
        <v>342</v>
      </c>
      <c r="M9" s="2702"/>
      <c r="N9" s="2702"/>
      <c r="O9" s="2701" t="s">
        <v>2285</v>
      </c>
      <c r="P9" s="2701"/>
      <c r="Q9" s="2701"/>
      <c r="R9" s="2703" t="s">
        <v>342</v>
      </c>
      <c r="S9" s="2703"/>
      <c r="T9" s="2703"/>
    </row>
    <row r="10" ht="18" customHeight="1" x14ac:dyDescent="0.2">
      <c r="B10" s="2704" t="s">
        <v>1980</v>
      </c>
      <c r="C10" s="2705">
        <v>2727.52863220329</v>
      </c>
      <c r="D10" s="2705">
        <v>2728.414331520315</v>
      </c>
      <c r="E10" s="2706">
        <v>0.8856993170252281</v>
      </c>
      <c r="F10" s="2707">
        <v>0.032472594661994904</v>
      </c>
      <c r="G10" s="2708">
        <v>0.028345994062996666</v>
      </c>
      <c r="H10" s="2709">
        <v>0.028338866059407306</v>
      </c>
      <c r="I10" s="2710">
        <v>257.5603217648992</v>
      </c>
      <c r="J10" s="2705">
        <v>257.7041478255115</v>
      </c>
      <c r="K10" s="2706">
        <v>0.14382606061229808</v>
      </c>
      <c r="L10" s="2707">
        <v>0.05584169938395339</v>
      </c>
      <c r="M10" s="2708">
        <v>0.004603021117723494</v>
      </c>
      <c r="N10" s="2709">
        <v>0.0046018636225594114</v>
      </c>
      <c r="O10" s="2710">
        <v>59.20912657005989</v>
      </c>
      <c r="P10" s="2705">
        <v>56.53468913303235</v>
      </c>
      <c r="Q10" s="2706">
        <v>-2.6744374370275352</v>
      </c>
      <c r="R10" s="2707">
        <v>-4.516934452432728</v>
      </c>
      <c r="S10" s="2708">
        <v>-0.08559291652889374</v>
      </c>
      <c r="T10" s="2709">
        <v>-0.0855713929719888</v>
      </c>
    </row>
    <row r="11" ht="18" customHeight="1" x14ac:dyDescent="0.2">
      <c r="B11" s="2711" t="s">
        <v>1981</v>
      </c>
      <c r="C11" s="2393">
        <v>2724.1096897459042</v>
      </c>
      <c r="D11" s="2393">
        <v>2724.1096897459042</v>
      </c>
      <c r="E11" s="2712">
        <v>0</v>
      </c>
      <c r="F11" s="2713">
        <v>0</v>
      </c>
      <c r="G11" s="2714">
        <v>0</v>
      </c>
      <c r="H11" s="2715">
        <v>0</v>
      </c>
      <c r="I11" s="2425">
        <v>4.676844853289157</v>
      </c>
      <c r="J11" s="2393">
        <v>4.676844853289157</v>
      </c>
      <c r="K11" s="2712">
        <v>0</v>
      </c>
      <c r="L11" s="2713">
        <v>0</v>
      </c>
      <c r="M11" s="2714">
        <v>0</v>
      </c>
      <c r="N11" s="2715">
        <v>0</v>
      </c>
      <c r="O11" s="2425">
        <v>9.588637100946753</v>
      </c>
      <c r="P11" s="2393">
        <v>9.588637100946753</v>
      </c>
      <c r="Q11" s="2712">
        <v>0</v>
      </c>
      <c r="R11" s="2713">
        <v>0</v>
      </c>
      <c r="S11" s="2714">
        <v>0</v>
      </c>
      <c r="T11" s="2715">
        <v>0</v>
      </c>
    </row>
    <row r="12" ht="18" customHeight="1" x14ac:dyDescent="0.2">
      <c r="B12" s="2495" t="s">
        <v>153</v>
      </c>
      <c r="C12" s="2393">
        <v>2724.1096897459042</v>
      </c>
      <c r="D12" s="2393">
        <v>2724.1096897459042</v>
      </c>
      <c r="E12" s="2393">
        <v>0</v>
      </c>
      <c r="F12" s="2716">
        <v>0</v>
      </c>
      <c r="G12" s="2714">
        <v>0</v>
      </c>
      <c r="H12" s="2715">
        <v>0</v>
      </c>
      <c r="I12" s="2425">
        <v>4.676844853289157</v>
      </c>
      <c r="J12" s="2393">
        <v>4.676844853289157</v>
      </c>
      <c r="K12" s="2393">
        <v>0</v>
      </c>
      <c r="L12" s="2716">
        <v>0</v>
      </c>
      <c r="M12" s="2714">
        <v>0</v>
      </c>
      <c r="N12" s="2715">
        <v>0</v>
      </c>
      <c r="O12" s="2383">
        <v>9.588637100946753</v>
      </c>
      <c r="P12" s="2375">
        <v>9.588637100946753</v>
      </c>
      <c r="Q12" s="2393">
        <v>0</v>
      </c>
      <c r="R12" s="2716">
        <v>0</v>
      </c>
      <c r="S12" s="2714">
        <v>0</v>
      </c>
      <c r="T12" s="2715">
        <v>0</v>
      </c>
    </row>
    <row r="13" ht="18" customHeight="1" x14ac:dyDescent="0.2">
      <c r="B13" s="2498" t="s">
        <v>1983</v>
      </c>
      <c r="C13" s="2375">
        <v>2027.365</v>
      </c>
      <c r="D13" s="2393">
        <v>2027.365</v>
      </c>
      <c r="E13" s="2393">
        <v>0</v>
      </c>
      <c r="F13" s="2716">
        <v>0</v>
      </c>
      <c r="G13" s="2714">
        <v>0</v>
      </c>
      <c r="H13" s="2715">
        <v>0</v>
      </c>
      <c r="I13" s="2425">
        <v>2.21885423256</v>
      </c>
      <c r="J13" s="2393">
        <v>2.21885423256</v>
      </c>
      <c r="K13" s="2393">
        <v>0</v>
      </c>
      <c r="L13" s="2716">
        <v>0</v>
      </c>
      <c r="M13" s="2714">
        <v>0</v>
      </c>
      <c r="N13" s="2715">
        <v>0</v>
      </c>
      <c r="O13" s="2383">
        <v>4.19997408306</v>
      </c>
      <c r="P13" s="2375">
        <v>4.19997408306</v>
      </c>
      <c r="Q13" s="2393">
        <v>0</v>
      </c>
      <c r="R13" s="2716">
        <v>0</v>
      </c>
      <c r="S13" s="2714">
        <v>0</v>
      </c>
      <c r="T13" s="2715">
        <v>0</v>
      </c>
    </row>
    <row r="14" ht="18" customHeight="1" x14ac:dyDescent="0.2">
      <c r="B14" s="2498" t="s">
        <v>2043</v>
      </c>
      <c r="C14" s="2375">
        <v>36.8555</v>
      </c>
      <c r="D14" s="2393">
        <v>36.8555</v>
      </c>
      <c r="E14" s="2393">
        <v>0</v>
      </c>
      <c r="F14" s="2716">
        <v>0</v>
      </c>
      <c r="G14" s="2714">
        <v>0</v>
      </c>
      <c r="H14" s="2715">
        <v>0</v>
      </c>
      <c r="I14" s="2425">
        <v>0.036428</v>
      </c>
      <c r="J14" s="2393">
        <v>0.036428</v>
      </c>
      <c r="K14" s="2393">
        <v>0</v>
      </c>
      <c r="L14" s="2716">
        <v>0</v>
      </c>
      <c r="M14" s="2714">
        <v>0</v>
      </c>
      <c r="N14" s="2715">
        <v>0</v>
      </c>
      <c r="O14" s="2383">
        <v>0.06651499999999999</v>
      </c>
      <c r="P14" s="2375">
        <v>0.06651499999999999</v>
      </c>
      <c r="Q14" s="2393">
        <v>0</v>
      </c>
      <c r="R14" s="2716">
        <v>0</v>
      </c>
      <c r="S14" s="2714">
        <v>0</v>
      </c>
      <c r="T14" s="2715">
        <v>0</v>
      </c>
    </row>
    <row r="15" ht="18" customHeight="1" x14ac:dyDescent="0.2">
      <c r="B15" s="2498" t="s">
        <v>1985</v>
      </c>
      <c r="C15" s="2375">
        <v>543.3135235547036</v>
      </c>
      <c r="D15" s="2393">
        <v>543.3135235547036</v>
      </c>
      <c r="E15" s="2393">
        <v>0</v>
      </c>
      <c r="F15" s="2716">
        <v>0</v>
      </c>
      <c r="G15" s="2714">
        <v>0</v>
      </c>
      <c r="H15" s="2715">
        <v>0</v>
      </c>
      <c r="I15" s="2425">
        <v>1.9580973558538752</v>
      </c>
      <c r="J15" s="2393">
        <v>1.9580973558538752</v>
      </c>
      <c r="K15" s="2393">
        <v>0</v>
      </c>
      <c r="L15" s="2716">
        <v>0</v>
      </c>
      <c r="M15" s="2714">
        <v>0</v>
      </c>
      <c r="N15" s="2715">
        <v>0</v>
      </c>
      <c r="O15" s="2383">
        <v>4.094379264265853</v>
      </c>
      <c r="P15" s="2375">
        <v>4.094379264265853</v>
      </c>
      <c r="Q15" s="2393">
        <v>0</v>
      </c>
      <c r="R15" s="2716">
        <v>0</v>
      </c>
      <c r="S15" s="2714">
        <v>0</v>
      </c>
      <c r="T15" s="2715">
        <v>0</v>
      </c>
    </row>
    <row r="16" ht="18" customHeight="1" x14ac:dyDescent="0.2">
      <c r="B16" s="2498" t="s">
        <v>1986</v>
      </c>
      <c r="C16" s="2375">
        <v>114.91650410759999</v>
      </c>
      <c r="D16" s="2393">
        <v>114.91650410759999</v>
      </c>
      <c r="E16" s="2393">
        <v>0</v>
      </c>
      <c r="F16" s="2716">
        <v>0</v>
      </c>
      <c r="G16" s="2714">
        <v>0</v>
      </c>
      <c r="H16" s="2715">
        <v>0</v>
      </c>
      <c r="I16" s="2425">
        <v>0.4605973001941621</v>
      </c>
      <c r="J16" s="2393">
        <v>0.4605973001941621</v>
      </c>
      <c r="K16" s="2393">
        <v>0</v>
      </c>
      <c r="L16" s="2716">
        <v>0</v>
      </c>
      <c r="M16" s="2714">
        <v>0</v>
      </c>
      <c r="N16" s="2715">
        <v>0</v>
      </c>
      <c r="O16" s="2383">
        <v>1.2156846670507002</v>
      </c>
      <c r="P16" s="2375">
        <v>1.2156846670507004</v>
      </c>
      <c r="Q16" s="2393">
        <v>2.22044604925e-16</v>
      </c>
      <c r="R16" s="2716">
        <v>1.82649835885255e-14</v>
      </c>
      <c r="S16" s="2714">
        <v>7.1063338674e-18</v>
      </c>
      <c r="T16" s="2715">
        <v>7.1045468786e-18</v>
      </c>
    </row>
    <row r="17" ht="18" customHeight="1" x14ac:dyDescent="0.2">
      <c r="B17" s="2498" t="s">
        <v>1987</v>
      </c>
      <c r="C17" s="2375">
        <v>1.65916208360067</v>
      </c>
      <c r="D17" s="2393">
        <v>1.65916208360067</v>
      </c>
      <c r="E17" s="2393">
        <v>0</v>
      </c>
      <c r="F17" s="2716">
        <v>0</v>
      </c>
      <c r="G17" s="2714">
        <v>0</v>
      </c>
      <c r="H17" s="2715">
        <v>0</v>
      </c>
      <c r="I17" s="2425">
        <v>0.00286796468112</v>
      </c>
      <c r="J17" s="2393">
        <v>0.00286796468112</v>
      </c>
      <c r="K17" s="2393">
        <v>0</v>
      </c>
      <c r="L17" s="2716">
        <v>0</v>
      </c>
      <c r="M17" s="2714">
        <v>0</v>
      </c>
      <c r="N17" s="2715">
        <v>0</v>
      </c>
      <c r="O17" s="2383">
        <v>0.0120840865702</v>
      </c>
      <c r="P17" s="2375">
        <v>0.0120840865702</v>
      </c>
      <c r="Q17" s="2393">
        <v>0</v>
      </c>
      <c r="R17" s="2716">
        <v>0</v>
      </c>
      <c r="S17" s="2714">
        <v>0</v>
      </c>
      <c r="T17" s="2715">
        <v>0</v>
      </c>
    </row>
    <row r="18" ht="18" customHeight="1" x14ac:dyDescent="0.2">
      <c r="B18" s="2495" t="s">
        <v>108</v>
      </c>
      <c r="C18" s="2375" t="s">
        <v>83</v>
      </c>
      <c r="D18" s="2393" t="s">
        <v>83</v>
      </c>
      <c r="E18" s="2393" t="s">
        <v>2286</v>
      </c>
      <c r="F18" s="2716" t="s">
        <v>2286</v>
      </c>
      <c r="G18" s="2714" t="s">
        <v>2286</v>
      </c>
      <c r="H18" s="2715" t="s">
        <v>2286</v>
      </c>
      <c r="I18" s="2425" t="s">
        <v>83</v>
      </c>
      <c r="J18" s="2393" t="s">
        <v>83</v>
      </c>
      <c r="K18" s="2393" t="s">
        <v>2286</v>
      </c>
      <c r="L18" s="2716" t="s">
        <v>2286</v>
      </c>
      <c r="M18" s="2714" t="s">
        <v>2286</v>
      </c>
      <c r="N18" s="2715" t="s">
        <v>2286</v>
      </c>
      <c r="O18" s="2383" t="s">
        <v>83</v>
      </c>
      <c r="P18" s="2375" t="s">
        <v>83</v>
      </c>
      <c r="Q18" s="2393" t="s">
        <v>2286</v>
      </c>
      <c r="R18" s="2716" t="s">
        <v>2286</v>
      </c>
      <c r="S18" s="2714" t="s">
        <v>2286</v>
      </c>
      <c r="T18" s="2715" t="s">
        <v>2286</v>
      </c>
    </row>
    <row r="19" ht="18" customHeight="1" x14ac:dyDescent="0.2">
      <c r="B19" s="2498" t="s">
        <v>1988</v>
      </c>
      <c r="C19" s="2375" t="s">
        <v>83</v>
      </c>
      <c r="D19" s="2393" t="s">
        <v>83</v>
      </c>
      <c r="E19" s="2393" t="s">
        <v>2286</v>
      </c>
      <c r="F19" s="2716" t="s">
        <v>2286</v>
      </c>
      <c r="G19" s="2714" t="s">
        <v>2286</v>
      </c>
      <c r="H19" s="2715" t="s">
        <v>2286</v>
      </c>
      <c r="I19" s="2425" t="s">
        <v>83</v>
      </c>
      <c r="J19" s="2393" t="s">
        <v>83</v>
      </c>
      <c r="K19" s="2393" t="s">
        <v>2286</v>
      </c>
      <c r="L19" s="2716" t="s">
        <v>2286</v>
      </c>
      <c r="M19" s="2714" t="s">
        <v>2286</v>
      </c>
      <c r="N19" s="2715" t="s">
        <v>2286</v>
      </c>
      <c r="O19" s="2383" t="s">
        <v>83</v>
      </c>
      <c r="P19" s="2375" t="s">
        <v>83</v>
      </c>
      <c r="Q19" s="2393" t="s">
        <v>2286</v>
      </c>
      <c r="R19" s="2716" t="s">
        <v>2286</v>
      </c>
      <c r="S19" s="2714" t="s">
        <v>2286</v>
      </c>
      <c r="T19" s="2715" t="s">
        <v>2286</v>
      </c>
    </row>
    <row r="20" ht="18" customHeight="1" x14ac:dyDescent="0.2">
      <c r="B20" s="2499" t="s">
        <v>1989</v>
      </c>
      <c r="C20" s="2380" t="s">
        <v>83</v>
      </c>
      <c r="D20" s="2717" t="s">
        <v>83</v>
      </c>
      <c r="E20" s="2717" t="s">
        <v>2286</v>
      </c>
      <c r="F20" s="2718" t="s">
        <v>2286</v>
      </c>
      <c r="G20" s="2719" t="s">
        <v>2286</v>
      </c>
      <c r="H20" s="2720" t="s">
        <v>2286</v>
      </c>
      <c r="I20" s="2721" t="s">
        <v>83</v>
      </c>
      <c r="J20" s="2717" t="s">
        <v>83</v>
      </c>
      <c r="K20" s="2717" t="s">
        <v>2286</v>
      </c>
      <c r="L20" s="2718" t="s">
        <v>2286</v>
      </c>
      <c r="M20" s="2719" t="s">
        <v>2286</v>
      </c>
      <c r="N20" s="2720" t="s">
        <v>2286</v>
      </c>
      <c r="O20" s="2388" t="s">
        <v>83</v>
      </c>
      <c r="P20" s="2380" t="s">
        <v>83</v>
      </c>
      <c r="Q20" s="2717" t="s">
        <v>2286</v>
      </c>
      <c r="R20" s="2718" t="s">
        <v>2286</v>
      </c>
      <c r="S20" s="2719" t="s">
        <v>2286</v>
      </c>
      <c r="T20" s="2720" t="s">
        <v>2286</v>
      </c>
    </row>
    <row r="21" ht="18" customHeight="1" x14ac:dyDescent="0.2">
      <c r="B21" s="2500" t="s">
        <v>2044</v>
      </c>
      <c r="C21" s="2404" t="s">
        <v>83</v>
      </c>
      <c r="D21" s="2404" t="s">
        <v>83</v>
      </c>
      <c r="E21" s="2722" t="s">
        <v>2286</v>
      </c>
      <c r="F21" s="2723" t="s">
        <v>2286</v>
      </c>
      <c r="G21" s="2724" t="s">
        <v>2286</v>
      </c>
      <c r="H21" s="2725" t="s">
        <v>2286</v>
      </c>
      <c r="I21" s="2726"/>
      <c r="J21" s="2727"/>
      <c r="K21" s="2727"/>
      <c r="L21" s="2728"/>
      <c r="M21" s="2728"/>
      <c r="N21" s="2728"/>
      <c r="O21" s="2727"/>
      <c r="P21" s="2727"/>
      <c r="Q21" s="2727"/>
      <c r="R21" s="2728"/>
      <c r="S21" s="2728"/>
      <c r="T21" s="2728"/>
    </row>
    <row r="22" ht="18" customHeight="1" x14ac:dyDescent="0.2">
      <c r="B22" s="2729" t="s">
        <v>1991</v>
      </c>
      <c r="C22" s="2393">
        <v>3.3745820257769057</v>
      </c>
      <c r="D22" s="2393">
        <v>3.3745820257769057</v>
      </c>
      <c r="E22" s="2393">
        <v>0</v>
      </c>
      <c r="F22" s="2713">
        <v>0</v>
      </c>
      <c r="G22" s="2714">
        <v>0</v>
      </c>
      <c r="H22" s="2715">
        <v>0</v>
      </c>
      <c r="I22" s="2425" t="s">
        <v>97</v>
      </c>
      <c r="J22" s="2393" t="s">
        <v>97</v>
      </c>
      <c r="K22" s="2393" t="s">
        <v>2286</v>
      </c>
      <c r="L22" s="2713" t="s">
        <v>2286</v>
      </c>
      <c r="M22" s="2714" t="s">
        <v>2286</v>
      </c>
      <c r="N22" s="2715" t="s">
        <v>2286</v>
      </c>
      <c r="O22" s="2425">
        <v>2.5743087258805177</v>
      </c>
      <c r="P22" s="2393">
        <v>2.5743087258805177</v>
      </c>
      <c r="Q22" s="2393">
        <v>0</v>
      </c>
      <c r="R22" s="2713">
        <v>0</v>
      </c>
      <c r="S22" s="2714">
        <v>0</v>
      </c>
      <c r="T22" s="2715">
        <v>0</v>
      </c>
    </row>
    <row r="23" ht="18" customHeight="1" x14ac:dyDescent="0.2">
      <c r="B23" s="2503" t="s">
        <v>1992</v>
      </c>
      <c r="C23" s="2393">
        <v>0.06663572000000001</v>
      </c>
      <c r="D23" s="2393">
        <v>0.06663572000000001</v>
      </c>
      <c r="E23" s="2393">
        <v>0</v>
      </c>
      <c r="F23" s="2716">
        <v>0</v>
      </c>
      <c r="G23" s="2714">
        <v>0</v>
      </c>
      <c r="H23" s="2715">
        <v>0</v>
      </c>
      <c r="I23" s="2425" t="s">
        <v>83</v>
      </c>
      <c r="J23" s="2393" t="s">
        <v>83</v>
      </c>
      <c r="K23" s="2393" t="s">
        <v>2286</v>
      </c>
      <c r="L23" s="2716" t="s">
        <v>2286</v>
      </c>
      <c r="M23" s="2714" t="s">
        <v>2286</v>
      </c>
      <c r="N23" s="2715" t="s">
        <v>2286</v>
      </c>
      <c r="O23" s="2383" t="s">
        <v>83</v>
      </c>
      <c r="P23" s="2375" t="s">
        <v>83</v>
      </c>
      <c r="Q23" s="2393" t="s">
        <v>2286</v>
      </c>
      <c r="R23" s="2716" t="s">
        <v>2286</v>
      </c>
      <c r="S23" s="2714" t="s">
        <v>2286</v>
      </c>
      <c r="T23" s="2715" t="s">
        <v>2286</v>
      </c>
    </row>
    <row r="24" ht="18" customHeight="1" x14ac:dyDescent="0.2">
      <c r="B24" s="2503" t="s">
        <v>807</v>
      </c>
      <c r="C24" s="2393">
        <v>0.10097725</v>
      </c>
      <c r="D24" s="2393">
        <v>0.10097725</v>
      </c>
      <c r="E24" s="2393">
        <v>0</v>
      </c>
      <c r="F24" s="2716">
        <v>0</v>
      </c>
      <c r="G24" s="2714">
        <v>0</v>
      </c>
      <c r="H24" s="2715">
        <v>0</v>
      </c>
      <c r="I24" s="2425" t="s">
        <v>97</v>
      </c>
      <c r="J24" s="2393" t="s">
        <v>97</v>
      </c>
      <c r="K24" s="2393" t="s">
        <v>2286</v>
      </c>
      <c r="L24" s="2716" t="s">
        <v>2286</v>
      </c>
      <c r="M24" s="2714" t="s">
        <v>2286</v>
      </c>
      <c r="N24" s="2715" t="s">
        <v>2286</v>
      </c>
      <c r="O24" s="2383" t="s">
        <v>97</v>
      </c>
      <c r="P24" s="2375" t="s">
        <v>97</v>
      </c>
      <c r="Q24" s="2393" t="s">
        <v>2286</v>
      </c>
      <c r="R24" s="2716" t="s">
        <v>2286</v>
      </c>
      <c r="S24" s="2714" t="s">
        <v>2286</v>
      </c>
      <c r="T24" s="2715" t="s">
        <v>2286</v>
      </c>
    </row>
    <row r="25" ht="18" customHeight="1" x14ac:dyDescent="0.2">
      <c r="B25" s="2503" t="s">
        <v>586</v>
      </c>
      <c r="C25" s="2393" t="s">
        <v>83</v>
      </c>
      <c r="D25" s="2393" t="s">
        <v>83</v>
      </c>
      <c r="E25" s="2393" t="s">
        <v>2286</v>
      </c>
      <c r="F25" s="2716" t="s">
        <v>2286</v>
      </c>
      <c r="G25" s="2714" t="s">
        <v>2286</v>
      </c>
      <c r="H25" s="2715" t="s">
        <v>2286</v>
      </c>
      <c r="I25" s="2425" t="s">
        <v>83</v>
      </c>
      <c r="J25" s="2393" t="s">
        <v>83</v>
      </c>
      <c r="K25" s="2393" t="s">
        <v>2286</v>
      </c>
      <c r="L25" s="2716" t="s">
        <v>2286</v>
      </c>
      <c r="M25" s="2714" t="s">
        <v>2286</v>
      </c>
      <c r="N25" s="2715" t="s">
        <v>2286</v>
      </c>
      <c r="O25" s="2383"/>
      <c r="P25" s="2375"/>
      <c r="Q25" s="2393"/>
      <c r="R25" s="2716"/>
      <c r="S25" s="2714" t="s">
        <v>2286</v>
      </c>
      <c r="T25" s="2715" t="s">
        <v>2286</v>
      </c>
    </row>
    <row r="26" ht="18" customHeight="1" x14ac:dyDescent="0.2">
      <c r="B26" s="2505" t="s">
        <v>2045</v>
      </c>
      <c r="C26" s="2393">
        <v>3.2069690557769057</v>
      </c>
      <c r="D26" s="2393">
        <v>3.2069690557769057</v>
      </c>
      <c r="E26" s="2393">
        <v>0</v>
      </c>
      <c r="F26" s="2716">
        <v>0</v>
      </c>
      <c r="G26" s="2714">
        <v>0</v>
      </c>
      <c r="H26" s="2715">
        <v>0</v>
      </c>
      <c r="I26" s="2425" t="s">
        <v>106</v>
      </c>
      <c r="J26" s="2393" t="s">
        <v>106</v>
      </c>
      <c r="K26" s="2393" t="s">
        <v>2286</v>
      </c>
      <c r="L26" s="2716" t="s">
        <v>2286</v>
      </c>
      <c r="M26" s="2714" t="s">
        <v>2286</v>
      </c>
      <c r="N26" s="2715" t="s">
        <v>2286</v>
      </c>
      <c r="O26" s="2383" t="s">
        <v>106</v>
      </c>
      <c r="P26" s="2375" t="s">
        <v>106</v>
      </c>
      <c r="Q26" s="2393" t="s">
        <v>2286</v>
      </c>
      <c r="R26" s="2716" t="s">
        <v>2286</v>
      </c>
      <c r="S26" s="2714" t="s">
        <v>2286</v>
      </c>
      <c r="T26" s="2715" t="s">
        <v>2286</v>
      </c>
    </row>
    <row r="27" ht="18" customHeight="1" x14ac:dyDescent="0.2">
      <c r="B27" s="2505" t="s">
        <v>2287</v>
      </c>
      <c r="C27" s="191"/>
      <c r="D27" s="191"/>
      <c r="E27" s="191"/>
      <c r="F27" s="2730"/>
      <c r="G27" s="2731"/>
      <c r="H27" s="2732"/>
      <c r="I27" s="2508"/>
      <c r="J27" s="2508"/>
      <c r="K27" s="2508"/>
      <c r="L27" s="2733"/>
      <c r="M27" s="2733"/>
      <c r="N27" s="2733"/>
      <c r="O27" s="2383" t="s">
        <v>97</v>
      </c>
      <c r="P27" s="2375" t="s">
        <v>97</v>
      </c>
      <c r="Q27" s="2393" t="s">
        <v>2286</v>
      </c>
      <c r="R27" s="2716" t="s">
        <v>2286</v>
      </c>
      <c r="S27" s="2714" t="s">
        <v>2286</v>
      </c>
      <c r="T27" s="2715" t="s">
        <v>2286</v>
      </c>
    </row>
    <row r="28" ht="18" customHeight="1" x14ac:dyDescent="0.2">
      <c r="B28" s="2505" t="s">
        <v>2048</v>
      </c>
      <c r="C28" s="2375"/>
      <c r="D28" s="2393"/>
      <c r="E28" s="2393"/>
      <c r="F28" s="2716"/>
      <c r="G28" s="2734" t="s">
        <v>2286</v>
      </c>
      <c r="H28" s="2735" t="s">
        <v>2286</v>
      </c>
      <c r="I28" s="2425"/>
      <c r="J28" s="2393"/>
      <c r="K28" s="2393"/>
      <c r="L28" s="2716"/>
      <c r="M28" s="2714" t="s">
        <v>2286</v>
      </c>
      <c r="N28" s="2715" t="s">
        <v>2286</v>
      </c>
      <c r="O28" s="2383">
        <v>2.5743087258805177</v>
      </c>
      <c r="P28" s="2375">
        <v>2.5743087258805177</v>
      </c>
      <c r="Q28" s="2393">
        <v>0</v>
      </c>
      <c r="R28" s="2716">
        <v>0</v>
      </c>
      <c r="S28" s="2714">
        <v>0</v>
      </c>
      <c r="T28" s="2715">
        <v>0</v>
      </c>
    </row>
    <row r="29" ht="18" customHeight="1" x14ac:dyDescent="0.2">
      <c r="B29" s="2500" t="s">
        <v>2049</v>
      </c>
      <c r="C29" s="2404"/>
      <c r="D29" s="2404"/>
      <c r="E29" s="2722"/>
      <c r="F29" s="2723"/>
      <c r="G29" s="2724" t="s">
        <v>2286</v>
      </c>
      <c r="H29" s="2725" t="s">
        <v>2286</v>
      </c>
      <c r="I29" s="2402"/>
      <c r="J29" s="2404"/>
      <c r="K29" s="2722"/>
      <c r="L29" s="2723"/>
      <c r="M29" s="2724" t="s">
        <v>2286</v>
      </c>
      <c r="N29" s="2725" t="s">
        <v>2286</v>
      </c>
      <c r="O29" s="2402"/>
      <c r="P29" s="2404"/>
      <c r="Q29" s="2722"/>
      <c r="R29" s="2723"/>
      <c r="S29" s="2724" t="s">
        <v>2286</v>
      </c>
      <c r="T29" s="2725" t="s">
        <v>2286</v>
      </c>
    </row>
    <row r="30" ht="18" customHeight="1" x14ac:dyDescent="0.2">
      <c r="B30" s="2736" t="s">
        <v>1997</v>
      </c>
      <c r="C30" s="2737" t="s">
        <v>308</v>
      </c>
      <c r="D30" s="2738">
        <v>0.177641566666667</v>
      </c>
      <c r="E30" s="2393" t="s">
        <v>2286</v>
      </c>
      <c r="F30" s="2739" t="s">
        <v>2286</v>
      </c>
      <c r="G30" s="2740" t="s">
        <v>2286</v>
      </c>
      <c r="H30" s="2741" t="s">
        <v>2286</v>
      </c>
      <c r="I30" s="2742">
        <v>55.26601172874764</v>
      </c>
      <c r="J30" s="2738">
        <v>55.40983778935993</v>
      </c>
      <c r="K30" s="2393">
        <v>0.14382606061229097</v>
      </c>
      <c r="L30" s="2739">
        <v>0.26024324193720894</v>
      </c>
      <c r="M30" s="2740">
        <v>0.004603021117723266</v>
      </c>
      <c r="N30" s="2741">
        <v>0.004601863622559183</v>
      </c>
      <c r="O30" s="2742">
        <v>35.85339537746253</v>
      </c>
      <c r="P30" s="2738">
        <v>33.04462325705923</v>
      </c>
      <c r="Q30" s="2393">
        <v>-2.8087721204033045</v>
      </c>
      <c r="R30" s="2739">
        <v>-7.834047768231459</v>
      </c>
      <c r="S30" s="2740">
        <v>-0.08989217482595714</v>
      </c>
      <c r="T30" s="2741">
        <v>-0.08986957015937212</v>
      </c>
    </row>
    <row r="31" ht="18" customHeight="1" x14ac:dyDescent="0.2">
      <c r="B31" s="2495" t="s">
        <v>1998</v>
      </c>
      <c r="C31" s="191"/>
      <c r="D31" s="191"/>
      <c r="E31" s="191"/>
      <c r="F31" s="2730"/>
      <c r="G31" s="2731"/>
      <c r="H31" s="2732"/>
      <c r="I31" s="2425">
        <v>47.858468366951676</v>
      </c>
      <c r="J31" s="2393">
        <v>47.89385298047496</v>
      </c>
      <c r="K31" s="2743">
        <v>0.03538461352328426</v>
      </c>
      <c r="L31" s="2744">
        <v>0.07393595058658177</v>
      </c>
      <c r="M31" s="2745">
        <v>0.0011324520924564264</v>
      </c>
      <c r="N31" s="2746">
        <v>0.0011321673212622368</v>
      </c>
      <c r="O31" s="2747"/>
      <c r="P31" s="191"/>
      <c r="Q31" s="191"/>
      <c r="R31" s="2730"/>
      <c r="S31" s="2731"/>
      <c r="T31" s="2732"/>
    </row>
    <row r="32" ht="18" customHeight="1" x14ac:dyDescent="0.2">
      <c r="B32" s="2495" t="s">
        <v>1999</v>
      </c>
      <c r="C32" s="49"/>
      <c r="D32" s="49"/>
      <c r="E32" s="49"/>
      <c r="F32" s="2748"/>
      <c r="G32" s="2731"/>
      <c r="H32" s="2732"/>
      <c r="I32" s="2425">
        <v>7.40754336179597</v>
      </c>
      <c r="J32" s="2375">
        <v>7.515984808884974</v>
      </c>
      <c r="K32" s="2395">
        <v>0.10844144708900405</v>
      </c>
      <c r="L32" s="2749">
        <v>1.46393266691202</v>
      </c>
      <c r="M32" s="2745">
        <v>0.003470569025266755</v>
      </c>
      <c r="N32" s="2746">
        <v>0.003469696301296862</v>
      </c>
      <c r="O32" s="2383">
        <v>14.304987285783193</v>
      </c>
      <c r="P32" s="2375">
        <v>15.2487614593315</v>
      </c>
      <c r="Q32" s="2395">
        <v>0.9437741735483076</v>
      </c>
      <c r="R32" s="2749">
        <v>6.597518436708183</v>
      </c>
      <c r="S32" s="2745">
        <v>0.030204626565663157</v>
      </c>
      <c r="T32" s="2746">
        <v>0.03019703118248143</v>
      </c>
    </row>
    <row r="33" ht="18" customHeight="1" x14ac:dyDescent="0.2">
      <c r="B33" s="2495" t="s">
        <v>2000</v>
      </c>
      <c r="C33" s="49"/>
      <c r="D33" s="49"/>
      <c r="E33" s="49"/>
      <c r="F33" s="2748"/>
      <c r="G33" s="2750"/>
      <c r="H33" s="2751"/>
      <c r="I33" s="2383" t="s">
        <v>83</v>
      </c>
      <c r="J33" s="2375" t="s">
        <v>83</v>
      </c>
      <c r="K33" s="2395" t="s">
        <v>2286</v>
      </c>
      <c r="L33" s="2749" t="s">
        <v>2286</v>
      </c>
      <c r="M33" s="2752" t="s">
        <v>2286</v>
      </c>
      <c r="N33" s="2753" t="s">
        <v>2286</v>
      </c>
      <c r="O33" s="844"/>
      <c r="P33" s="49"/>
      <c r="Q33" s="49"/>
      <c r="R33" s="2748"/>
      <c r="S33" s="2750"/>
      <c r="T33" s="2751"/>
    </row>
    <row r="34" ht="18" customHeight="1" x14ac:dyDescent="0.2">
      <c r="B34" s="2495" t="s">
        <v>2001</v>
      </c>
      <c r="C34" s="49"/>
      <c r="D34" s="49"/>
      <c r="E34" s="49"/>
      <c r="F34" s="2748"/>
      <c r="G34" s="2731"/>
      <c r="H34" s="2732"/>
      <c r="I34" s="2425" t="s">
        <v>106</v>
      </c>
      <c r="J34" s="2375" t="s">
        <v>106</v>
      </c>
      <c r="K34" s="2395" t="s">
        <v>2286</v>
      </c>
      <c r="L34" s="2749" t="s">
        <v>2286</v>
      </c>
      <c r="M34" s="2745" t="s">
        <v>2286</v>
      </c>
      <c r="N34" s="2746" t="s">
        <v>2286</v>
      </c>
      <c r="O34" s="2383">
        <v>21.548408091679338</v>
      </c>
      <c r="P34" s="2375">
        <v>17.79586179772773</v>
      </c>
      <c r="Q34" s="2395">
        <v>-3.7525462939516068</v>
      </c>
      <c r="R34" s="2749">
        <v>-17.414494277192606</v>
      </c>
      <c r="S34" s="2745">
        <v>-0.12009680139162013</v>
      </c>
      <c r="T34" s="2746">
        <v>-0.12006660134185339</v>
      </c>
    </row>
    <row r="35" ht="18" customHeight="1" x14ac:dyDescent="0.2">
      <c r="B35" s="2495" t="s">
        <v>2002</v>
      </c>
      <c r="C35" s="49"/>
      <c r="D35" s="49"/>
      <c r="E35" s="49"/>
      <c r="F35" s="2748"/>
      <c r="G35" s="2731"/>
      <c r="H35" s="2732"/>
      <c r="I35" s="2425" t="s">
        <v>83</v>
      </c>
      <c r="J35" s="2375" t="s">
        <v>83</v>
      </c>
      <c r="K35" s="2395" t="s">
        <v>2286</v>
      </c>
      <c r="L35" s="2749" t="s">
        <v>2286</v>
      </c>
      <c r="M35" s="2745" t="s">
        <v>2286</v>
      </c>
      <c r="N35" s="2746" t="s">
        <v>2286</v>
      </c>
      <c r="O35" s="2383" t="s">
        <v>83</v>
      </c>
      <c r="P35" s="2375" t="s">
        <v>83</v>
      </c>
      <c r="Q35" s="2395" t="s">
        <v>2286</v>
      </c>
      <c r="R35" s="2749" t="s">
        <v>2286</v>
      </c>
      <c r="S35" s="2745" t="s">
        <v>2286</v>
      </c>
      <c r="T35" s="2746" t="s">
        <v>2286</v>
      </c>
    </row>
    <row r="36" ht="18" customHeight="1" x14ac:dyDescent="0.2">
      <c r="B36" s="2495" t="s">
        <v>2003</v>
      </c>
      <c r="C36" s="49"/>
      <c r="D36" s="49"/>
      <c r="E36" s="49"/>
      <c r="F36" s="2748"/>
      <c r="G36" s="2731"/>
      <c r="H36" s="2732"/>
      <c r="I36" s="2425" t="s">
        <v>83</v>
      </c>
      <c r="J36" s="2375" t="s">
        <v>83</v>
      </c>
      <c r="K36" s="2395" t="s">
        <v>2286</v>
      </c>
      <c r="L36" s="2749" t="s">
        <v>2286</v>
      </c>
      <c r="M36" s="2745" t="s">
        <v>2286</v>
      </c>
      <c r="N36" s="2746" t="s">
        <v>2286</v>
      </c>
      <c r="O36" s="2383" t="s">
        <v>83</v>
      </c>
      <c r="P36" s="2375" t="s">
        <v>83</v>
      </c>
      <c r="Q36" s="2395" t="s">
        <v>2286</v>
      </c>
      <c r="R36" s="2749" t="s">
        <v>2286</v>
      </c>
      <c r="S36" s="2745" t="s">
        <v>2286</v>
      </c>
      <c r="T36" s="2746" t="s">
        <v>2286</v>
      </c>
    </row>
    <row r="37" ht="18" customHeight="1" x14ac:dyDescent="0.2">
      <c r="B37" s="2495" t="s">
        <v>928</v>
      </c>
      <c r="C37" s="2375" t="s">
        <v>83</v>
      </c>
      <c r="D37" s="2375" t="s">
        <v>83</v>
      </c>
      <c r="E37" s="2395" t="s">
        <v>2286</v>
      </c>
      <c r="F37" s="2749" t="s">
        <v>2286</v>
      </c>
      <c r="G37" s="2745" t="s">
        <v>2286</v>
      </c>
      <c r="H37" s="2746" t="s">
        <v>2286</v>
      </c>
      <c r="I37" s="2754"/>
      <c r="J37" s="2508"/>
      <c r="K37" s="2508"/>
      <c r="L37" s="2733"/>
      <c r="M37" s="2755"/>
      <c r="N37" s="2756"/>
      <c r="O37" s="2419"/>
      <c r="P37" s="2508"/>
      <c r="Q37" s="2508"/>
      <c r="R37" s="2733"/>
      <c r="S37" s="2755"/>
      <c r="T37" s="2756"/>
    </row>
    <row r="38" ht="18" customHeight="1" x14ac:dyDescent="0.2">
      <c r="B38" s="2495" t="s">
        <v>929</v>
      </c>
      <c r="C38" s="2375" t="s">
        <v>307</v>
      </c>
      <c r="D38" s="2375">
        <v>0.177641566666667</v>
      </c>
      <c r="E38" s="2395" t="s">
        <v>2286</v>
      </c>
      <c r="F38" s="2749" t="s">
        <v>2286</v>
      </c>
      <c r="G38" s="2745" t="s">
        <v>2286</v>
      </c>
      <c r="H38" s="2746" t="s">
        <v>2286</v>
      </c>
      <c r="I38" s="2754"/>
      <c r="J38" s="2508"/>
      <c r="K38" s="49"/>
      <c r="L38" s="2748"/>
      <c r="M38" s="2731"/>
      <c r="N38" s="2732"/>
      <c r="O38" s="2419"/>
      <c r="P38" s="2508"/>
      <c r="Q38" s="49"/>
      <c r="R38" s="2748"/>
      <c r="S38" s="2731"/>
      <c r="T38" s="2732"/>
    </row>
    <row r="39" ht="18" customHeight="1" x14ac:dyDescent="0.2">
      <c r="B39" s="2495" t="s">
        <v>930</v>
      </c>
      <c r="C39" s="2375" t="s">
        <v>83</v>
      </c>
      <c r="D39" s="2375" t="s">
        <v>83</v>
      </c>
      <c r="E39" s="2395" t="s">
        <v>2286</v>
      </c>
      <c r="F39" s="2749" t="s">
        <v>2286</v>
      </c>
      <c r="G39" s="2745" t="s">
        <v>2286</v>
      </c>
      <c r="H39" s="2746" t="s">
        <v>2286</v>
      </c>
      <c r="I39" s="2754"/>
      <c r="J39" s="2508"/>
      <c r="K39" s="49"/>
      <c r="L39" s="2748"/>
      <c r="M39" s="2731"/>
      <c r="N39" s="2732"/>
      <c r="O39" s="2419"/>
      <c r="P39" s="2508"/>
      <c r="Q39" s="49"/>
      <c r="R39" s="2748"/>
      <c r="S39" s="2731"/>
      <c r="T39" s="2732"/>
    </row>
    <row r="40" ht="18" customHeight="1" x14ac:dyDescent="0.2">
      <c r="B40" s="2495" t="s">
        <v>2005</v>
      </c>
      <c r="C40" s="2404"/>
      <c r="D40" s="2404"/>
      <c r="E40" s="2405"/>
      <c r="F40" s="2757"/>
      <c r="G40" s="2758" t="s">
        <v>2286</v>
      </c>
      <c r="H40" s="2759" t="s">
        <v>2286</v>
      </c>
      <c r="I40" s="2402"/>
      <c r="J40" s="2404"/>
      <c r="K40" s="2405"/>
      <c r="L40" s="2757"/>
      <c r="M40" s="2758" t="s">
        <v>2286</v>
      </c>
      <c r="N40" s="2759" t="s">
        <v>2286</v>
      </c>
      <c r="O40" s="2402"/>
      <c r="P40" s="2404"/>
      <c r="Q40" s="2405"/>
      <c r="R40" s="2757"/>
      <c r="S40" s="2758" t="s">
        <v>2286</v>
      </c>
      <c r="T40" s="2759" t="s">
        <v>2286</v>
      </c>
    </row>
    <row r="41" ht="18" customHeight="1" x14ac:dyDescent="0.2">
      <c r="B41" s="2760" t="s">
        <v>2288</v>
      </c>
      <c r="C41" s="2393">
        <v>-0.2712414483914122</v>
      </c>
      <c r="D41" s="2393">
        <v>0.4368163019669783</v>
      </c>
      <c r="E41" s="2761">
        <v>0.7080577503583905</v>
      </c>
      <c r="F41" s="2762">
        <v>-261.04334516627233</v>
      </c>
      <c r="G41" s="2731"/>
      <c r="H41" s="2762">
        <v>0.022655040332564852</v>
      </c>
      <c r="I41" s="2425">
        <v>0.027118</v>
      </c>
      <c r="J41" s="2393">
        <v>0.027118</v>
      </c>
      <c r="K41" s="2761">
        <v>0</v>
      </c>
      <c r="L41" s="2762">
        <v>0</v>
      </c>
      <c r="M41" s="2731"/>
      <c r="N41" s="2762">
        <v>0</v>
      </c>
      <c r="O41" s="2425">
        <v>0.18765412423196667</v>
      </c>
      <c r="P41" s="2393">
        <v>0.3219888076077317</v>
      </c>
      <c r="Q41" s="2761">
        <v>0.134334683375765</v>
      </c>
      <c r="R41" s="2762">
        <v>71.58632080460359</v>
      </c>
      <c r="S41" s="2731"/>
      <c r="T41" s="2763">
        <v>0.004298177187383175</v>
      </c>
      <c r="U41" s="2764"/>
    </row>
    <row r="42" ht="18" customHeight="1" x14ac:dyDescent="0.2">
      <c r="B42" s="2495" t="s">
        <v>1297</v>
      </c>
      <c r="C42" s="2375">
        <v>-0.08272945243750753</v>
      </c>
      <c r="D42" s="2375">
        <v>-0.1361101727700124</v>
      </c>
      <c r="E42" s="2418">
        <v>-0.053380720332504863</v>
      </c>
      <c r="F42" s="2765">
        <v>64.52444535738681</v>
      </c>
      <c r="G42" s="2731"/>
      <c r="H42" s="2765">
        <v>-0.0017079713787500263</v>
      </c>
      <c r="I42" s="2383" t="s">
        <v>83</v>
      </c>
      <c r="J42" s="2375" t="s">
        <v>83</v>
      </c>
      <c r="K42" s="2418" t="s">
        <v>2286</v>
      </c>
      <c r="L42" s="2765" t="s">
        <v>2286</v>
      </c>
      <c r="M42" s="2731"/>
      <c r="N42" s="2765" t="s">
        <v>2286</v>
      </c>
      <c r="O42" s="2383" t="s">
        <v>83</v>
      </c>
      <c r="P42" s="2375" t="s">
        <v>83</v>
      </c>
      <c r="Q42" s="2418" t="s">
        <v>2286</v>
      </c>
      <c r="R42" s="2765" t="s">
        <v>2286</v>
      </c>
      <c r="S42" s="2731"/>
      <c r="T42" s="2766" t="s">
        <v>2286</v>
      </c>
      <c r="U42" s="2764"/>
    </row>
    <row r="43" ht="18" customHeight="1" x14ac:dyDescent="0.2">
      <c r="B43" s="2495" t="s">
        <v>1300</v>
      </c>
      <c r="C43" s="2375">
        <v>1.7072336059095676</v>
      </c>
      <c r="D43" s="2375">
        <v>4.543561412503083</v>
      </c>
      <c r="E43" s="2418">
        <v>2.8363278065935154</v>
      </c>
      <c r="F43" s="2765">
        <v>166.13589357517344</v>
      </c>
      <c r="G43" s="2731"/>
      <c r="H43" s="2765">
        <v>0.09075124285021513</v>
      </c>
      <c r="I43" s="2383" t="s">
        <v>83</v>
      </c>
      <c r="J43" s="2375" t="s">
        <v>83</v>
      </c>
      <c r="K43" s="2418" t="s">
        <v>2286</v>
      </c>
      <c r="L43" s="2765" t="s">
        <v>2286</v>
      </c>
      <c r="M43" s="2731"/>
      <c r="N43" s="2765" t="s">
        <v>2286</v>
      </c>
      <c r="O43" s="2383">
        <v>0.03208566290065</v>
      </c>
      <c r="P43" s="2375">
        <v>0.19695321067579147</v>
      </c>
      <c r="Q43" s="2418">
        <v>0.16486754777514145</v>
      </c>
      <c r="R43" s="2765">
        <v>513.8355666380872</v>
      </c>
      <c r="S43" s="2731"/>
      <c r="T43" s="2766">
        <v>0.005275107775441119</v>
      </c>
      <c r="U43" s="2764"/>
    </row>
    <row r="44" ht="18" customHeight="1" x14ac:dyDescent="0.2">
      <c r="B44" s="2495" t="s">
        <v>1303</v>
      </c>
      <c r="C44" s="2375">
        <v>-3.0356779494943193</v>
      </c>
      <c r="D44" s="2375">
        <v>-5.742995684007387</v>
      </c>
      <c r="E44" s="2418">
        <v>-2.707317734513068</v>
      </c>
      <c r="F44" s="2765">
        <v>89.18329874102918</v>
      </c>
      <c r="G44" s="2731"/>
      <c r="H44" s="2765">
        <v>-0.0866234321104693</v>
      </c>
      <c r="I44" s="2383" t="s">
        <v>83</v>
      </c>
      <c r="J44" s="2375" t="s">
        <v>83</v>
      </c>
      <c r="K44" s="2418" t="s">
        <v>2286</v>
      </c>
      <c r="L44" s="2765" t="s">
        <v>2286</v>
      </c>
      <c r="M44" s="2731"/>
      <c r="N44" s="2765" t="s">
        <v>2286</v>
      </c>
      <c r="O44" s="2383">
        <v>0.0449430008864</v>
      </c>
      <c r="P44" s="2375" t="s">
        <v>83</v>
      </c>
      <c r="Q44" s="2418" t="s">
        <v>2286</v>
      </c>
      <c r="R44" s="2765" t="s">
        <v>2286</v>
      </c>
      <c r="S44" s="2731"/>
      <c r="T44" s="2766" t="s">
        <v>2286</v>
      </c>
      <c r="U44" s="2764"/>
    </row>
    <row r="45" ht="18" customHeight="1" x14ac:dyDescent="0.2">
      <c r="B45" s="2495" t="s">
        <v>2051</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0.000013048814517518726</v>
      </c>
      <c r="U45" s="2764"/>
    </row>
    <row r="46" ht="18" customHeight="1" x14ac:dyDescent="0.2">
      <c r="B46" s="2495" t="s">
        <v>2052</v>
      </c>
      <c r="C46" s="2375">
        <v>0.47948063476988356</v>
      </c>
      <c r="D46" s="2375">
        <v>0.7280243111585137</v>
      </c>
      <c r="E46" s="2418">
        <v>0.24854367638863017</v>
      </c>
      <c r="F46" s="2765">
        <v>51.836019719109906</v>
      </c>
      <c r="G46" s="2731"/>
      <c r="H46" s="2765">
        <v>0.007952412088051143</v>
      </c>
      <c r="I46" s="2383" t="s">
        <v>83</v>
      </c>
      <c r="J46" s="2375" t="s">
        <v>83</v>
      </c>
      <c r="K46" s="2418" t="s">
        <v>2286</v>
      </c>
      <c r="L46" s="2765" t="s">
        <v>2286</v>
      </c>
      <c r="M46" s="2731"/>
      <c r="N46" s="2765" t="s">
        <v>2286</v>
      </c>
      <c r="O46" s="2383">
        <v>0.050052870920350004</v>
      </c>
      <c r="P46" s="2375">
        <v>0.05482272864037392</v>
      </c>
      <c r="Q46" s="2418">
        <v>0.004769857720023918</v>
      </c>
      <c r="R46" s="2765">
        <v>9.529638624753963</v>
      </c>
      <c r="S46" s="2731"/>
      <c r="T46" s="2766">
        <v>0.00015261653300601734</v>
      </c>
      <c r="U46" s="2764"/>
    </row>
    <row r="47" ht="18" customHeight="1" x14ac:dyDescent="0.2">
      <c r="B47" s="2495" t="s">
        <v>2053</v>
      </c>
      <c r="C47" s="2375">
        <v>0.7029849444443006</v>
      </c>
      <c r="D47" s="2375">
        <v>1.0868696666661182</v>
      </c>
      <c r="E47" s="2418">
        <v>0.3838847222218176</v>
      </c>
      <c r="F47" s="2765">
        <v>54.60781560909144</v>
      </c>
      <c r="G47" s="2731"/>
      <c r="H47" s="2765">
        <v>0.0122827888835179</v>
      </c>
      <c r="I47" s="2383" t="s">
        <v>83</v>
      </c>
      <c r="J47" s="2375" t="s">
        <v>83</v>
      </c>
      <c r="K47" s="2418" t="s">
        <v>2286</v>
      </c>
      <c r="L47" s="2765" t="s">
        <v>2286</v>
      </c>
      <c r="M47" s="2731"/>
      <c r="N47" s="2765" t="s">
        <v>2286</v>
      </c>
      <c r="O47" s="2383">
        <v>0.0593094228579</v>
      </c>
      <c r="P47" s="2375">
        <v>0.06854187563489962</v>
      </c>
      <c r="Q47" s="2418">
        <v>0.00923245277699962</v>
      </c>
      <c r="R47" s="2765">
        <v>15.566586778495111</v>
      </c>
      <c r="S47" s="2731"/>
      <c r="T47" s="2766">
        <v>0.00029540187919072634</v>
      </c>
      <c r="U47" s="2764"/>
    </row>
    <row r="48" ht="18" customHeight="1" x14ac:dyDescent="0.2">
      <c r="B48" s="2495" t="s">
        <v>2054</v>
      </c>
      <c r="C48" s="2375" t="s">
        <v>83</v>
      </c>
      <c r="D48" s="2375" t="s">
        <v>83</v>
      </c>
      <c r="E48" s="2418" t="s">
        <v>2286</v>
      </c>
      <c r="F48" s="2765" t="s">
        <v>2286</v>
      </c>
      <c r="G48" s="2731"/>
      <c r="H48" s="2765" t="s">
        <v>2286</v>
      </c>
      <c r="I48" s="2419"/>
      <c r="J48" s="2508"/>
      <c r="K48" s="49"/>
      <c r="L48" s="2748"/>
      <c r="M48" s="2748"/>
      <c r="N48" s="2751"/>
      <c r="O48" s="2419"/>
      <c r="P48" s="2508"/>
      <c r="Q48" s="49"/>
      <c r="R48" s="2748"/>
      <c r="S48" s="2748"/>
      <c r="T48" s="2751"/>
      <c r="U48" s="2764"/>
    </row>
    <row r="49" ht="18" customHeight="1" x14ac:dyDescent="0.2">
      <c r="B49" s="2510" t="s">
        <v>2055</v>
      </c>
      <c r="C49" s="2404" t="s">
        <v>106</v>
      </c>
      <c r="D49" s="2404" t="s">
        <v>106</v>
      </c>
      <c r="E49" s="2445" t="s">
        <v>2286</v>
      </c>
      <c r="F49" s="2767" t="s">
        <v>2286</v>
      </c>
      <c r="G49" s="2768"/>
      <c r="H49" s="2767" t="s">
        <v>2286</v>
      </c>
      <c r="I49" s="2769" t="s">
        <v>106</v>
      </c>
      <c r="J49" s="2770" t="s">
        <v>106</v>
      </c>
      <c r="K49" s="2771" t="s">
        <v>2286</v>
      </c>
      <c r="L49" s="2772" t="s">
        <v>2286</v>
      </c>
      <c r="M49" s="2773"/>
      <c r="N49" s="2772" t="s">
        <v>2286</v>
      </c>
      <c r="O49" s="2402" t="s">
        <v>106</v>
      </c>
      <c r="P49" s="2404" t="s">
        <v>106</v>
      </c>
      <c r="Q49" s="2445" t="s">
        <v>2286</v>
      </c>
      <c r="R49" s="2767" t="s">
        <v>2286</v>
      </c>
      <c r="S49" s="2768"/>
      <c r="T49" s="2774" t="s">
        <v>2286</v>
      </c>
      <c r="U49" s="2764"/>
    </row>
    <row r="50" ht="18" customHeight="1" x14ac:dyDescent="0.2">
      <c r="B50" s="2775" t="s">
        <v>2015</v>
      </c>
      <c r="C50" s="2393">
        <v>0.31560188000000033</v>
      </c>
      <c r="D50" s="2393">
        <v>0.31560188000000033</v>
      </c>
      <c r="E50" s="2393">
        <v>0</v>
      </c>
      <c r="F50" s="2713">
        <v>0</v>
      </c>
      <c r="G50" s="2714">
        <v>0</v>
      </c>
      <c r="H50" s="2715">
        <v>0</v>
      </c>
      <c r="I50" s="2393">
        <v>197.59034718286244</v>
      </c>
      <c r="J50" s="2393">
        <v>197.59034718286244</v>
      </c>
      <c r="K50" s="2393">
        <v>0</v>
      </c>
      <c r="L50" s="2713">
        <v>0</v>
      </c>
      <c r="M50" s="2714">
        <v>0</v>
      </c>
      <c r="N50" s="2715">
        <v>0</v>
      </c>
      <c r="O50" s="2393">
        <v>11.005131241538116</v>
      </c>
      <c r="P50" s="2393">
        <v>11.00513124153812</v>
      </c>
      <c r="Q50" s="2393">
        <v>3.5527136788005e-15</v>
      </c>
      <c r="R50" s="2713">
        <v>3.2282338127791e-14</v>
      </c>
      <c r="S50" s="2714">
        <v>1.137013418787e-16</v>
      </c>
      <c r="T50" s="2715">
        <v>1.136727500582e-16</v>
      </c>
    </row>
    <row r="51" ht="18" customHeight="1" x14ac:dyDescent="0.2">
      <c r="B51" s="2495" t="s">
        <v>2056</v>
      </c>
      <c r="C51" s="49"/>
      <c r="D51" s="49"/>
      <c r="E51" s="191"/>
      <c r="F51" s="2748"/>
      <c r="G51" s="2750"/>
      <c r="H51" s="2751"/>
      <c r="I51" s="2393">
        <v>176.7933657149499</v>
      </c>
      <c r="J51" s="2393">
        <v>176.7933657149499</v>
      </c>
      <c r="K51" s="2393">
        <v>0</v>
      </c>
      <c r="L51" s="2713">
        <v>0</v>
      </c>
      <c r="M51" s="2714">
        <v>0</v>
      </c>
      <c r="N51" s="2715">
        <v>0</v>
      </c>
      <c r="O51" s="2747"/>
      <c r="P51" s="191"/>
      <c r="Q51" s="1044"/>
      <c r="R51" s="2776"/>
      <c r="S51" s="2777"/>
      <c r="T51" s="2732"/>
    </row>
    <row r="52" ht="18" customHeight="1" x14ac:dyDescent="0.2">
      <c r="B52" s="2495" t="s">
        <v>2057</v>
      </c>
      <c r="C52" s="49"/>
      <c r="D52" s="49"/>
      <c r="E52" s="191"/>
      <c r="F52" s="2748"/>
      <c r="G52" s="2750"/>
      <c r="H52" s="2751"/>
      <c r="I52" s="2380" t="s">
        <v>308</v>
      </c>
      <c r="J52" s="2375" t="s">
        <v>308</v>
      </c>
      <c r="K52" s="2393" t="s">
        <v>2286</v>
      </c>
      <c r="L52" s="2749" t="s">
        <v>2286</v>
      </c>
      <c r="M52" s="2752" t="s">
        <v>2286</v>
      </c>
      <c r="N52" s="2753" t="s">
        <v>2286</v>
      </c>
      <c r="O52" s="2393" t="s">
        <v>308</v>
      </c>
      <c r="P52" s="2393" t="s">
        <v>308</v>
      </c>
      <c r="Q52" s="2393" t="s">
        <v>2286</v>
      </c>
      <c r="R52" s="2713" t="s">
        <v>2286</v>
      </c>
      <c r="S52" s="2714" t="s">
        <v>2286</v>
      </c>
      <c r="T52" s="2715" t="s">
        <v>2286</v>
      </c>
    </row>
    <row r="53" ht="18" customHeight="1" x14ac:dyDescent="0.2">
      <c r="B53" s="2512" t="s">
        <v>2058</v>
      </c>
      <c r="C53" s="2393">
        <v>0.31560188000000033</v>
      </c>
      <c r="D53" s="2393">
        <v>0.31560188000000033</v>
      </c>
      <c r="E53" s="2393">
        <v>0</v>
      </c>
      <c r="F53" s="2713">
        <v>0</v>
      </c>
      <c r="G53" s="2714">
        <v>0</v>
      </c>
      <c r="H53" s="2715">
        <v>0</v>
      </c>
      <c r="I53" s="2380">
        <v>0.00071148</v>
      </c>
      <c r="J53" s="2375">
        <v>0.00071148</v>
      </c>
      <c r="K53" s="2393">
        <v>0</v>
      </c>
      <c r="L53" s="2744">
        <v>0</v>
      </c>
      <c r="M53" s="2745">
        <v>0</v>
      </c>
      <c r="N53" s="2746">
        <v>0</v>
      </c>
      <c r="O53" s="2393">
        <v>0.00018437375000000006</v>
      </c>
      <c r="P53" s="2393">
        <v>0.00018437375000000006</v>
      </c>
      <c r="Q53" s="2393">
        <v>0</v>
      </c>
      <c r="R53" s="2713">
        <v>0</v>
      </c>
      <c r="S53" s="2714">
        <v>0</v>
      </c>
      <c r="T53" s="2715">
        <v>0</v>
      </c>
    </row>
    <row r="54" ht="18" customHeight="1" x14ac:dyDescent="0.2">
      <c r="B54" s="2495" t="s">
        <v>2019</v>
      </c>
      <c r="C54" s="487"/>
      <c r="D54" s="49"/>
      <c r="E54" s="191"/>
      <c r="F54" s="2748"/>
      <c r="G54" s="2750"/>
      <c r="H54" s="2751"/>
      <c r="I54" s="2375">
        <v>20.79626998791253</v>
      </c>
      <c r="J54" s="2375">
        <v>20.796269987912524</v>
      </c>
      <c r="K54" s="2393">
        <v>-7.105427357601e-15</v>
      </c>
      <c r="L54" s="2713">
        <v>-3.41668355033422e-14</v>
      </c>
      <c r="M54" s="2714">
        <v>-2.274026837574e-16</v>
      </c>
      <c r="N54" s="2715">
        <v>-2.273455001165e-16</v>
      </c>
      <c r="O54" s="2393">
        <v>11.004946867788117</v>
      </c>
      <c r="P54" s="2393">
        <v>11.00494686778812</v>
      </c>
      <c r="Q54" s="2393">
        <v>3.5527136788005e-15</v>
      </c>
      <c r="R54" s="2713">
        <v>3.22828789769029e-14</v>
      </c>
      <c r="S54" s="2714">
        <v>1.137013418787e-16</v>
      </c>
      <c r="T54" s="2715">
        <v>1.136727500582e-16</v>
      </c>
    </row>
    <row r="55" ht="18" customHeight="1" x14ac:dyDescent="0.2">
      <c r="B55" s="2495" t="s">
        <v>2060</v>
      </c>
      <c r="C55" s="2404" t="s">
        <v>106</v>
      </c>
      <c r="D55" s="2404" t="s">
        <v>106</v>
      </c>
      <c r="E55" s="2722" t="s">
        <v>2286</v>
      </c>
      <c r="F55" s="2723" t="s">
        <v>2286</v>
      </c>
      <c r="G55" s="2724" t="s">
        <v>2286</v>
      </c>
      <c r="H55" s="2725" t="s">
        <v>2286</v>
      </c>
      <c r="I55" s="2404" t="s">
        <v>106</v>
      </c>
      <c r="J55" s="2404" t="s">
        <v>106</v>
      </c>
      <c r="K55" s="2722" t="s">
        <v>2286</v>
      </c>
      <c r="L55" s="2723" t="s">
        <v>2286</v>
      </c>
      <c r="M55" s="2724" t="s">
        <v>2286</v>
      </c>
      <c r="N55" s="2725" t="s">
        <v>2286</v>
      </c>
      <c r="O55" s="2402" t="s">
        <v>106</v>
      </c>
      <c r="P55" s="2404" t="s">
        <v>106</v>
      </c>
      <c r="Q55" s="2404" t="s">
        <v>2286</v>
      </c>
      <c r="R55" s="2778" t="s">
        <v>2286</v>
      </c>
      <c r="S55" s="2779" t="s">
        <v>2286</v>
      </c>
      <c r="T55" s="2725" t="s">
        <v>2286</v>
      </c>
    </row>
    <row r="56" ht="18" customHeight="1" x14ac:dyDescent="0.2">
      <c r="B56" s="2780" t="s">
        <v>2289</v>
      </c>
      <c r="C56" s="2738" t="s">
        <v>106</v>
      </c>
      <c r="D56" s="2738" t="s">
        <v>106</v>
      </c>
      <c r="E56" s="2738" t="s">
        <v>2286</v>
      </c>
      <c r="F56" s="2739" t="s">
        <v>2286</v>
      </c>
      <c r="G56" s="2740" t="s">
        <v>2286</v>
      </c>
      <c r="H56" s="2741" t="s">
        <v>2286</v>
      </c>
      <c r="I56" s="2738" t="s">
        <v>106</v>
      </c>
      <c r="J56" s="2738" t="s">
        <v>106</v>
      </c>
      <c r="K56" s="2738" t="s">
        <v>2286</v>
      </c>
      <c r="L56" s="2739" t="s">
        <v>2286</v>
      </c>
      <c r="M56" s="2740" t="s">
        <v>2286</v>
      </c>
      <c r="N56" s="2741" t="s">
        <v>2286</v>
      </c>
      <c r="O56" s="2742" t="s">
        <v>106</v>
      </c>
      <c r="P56" s="2738" t="s">
        <v>106</v>
      </c>
      <c r="Q56" s="2738" t="s">
        <v>2286</v>
      </c>
      <c r="R56" s="2781" t="s">
        <v>2286</v>
      </c>
      <c r="S56" s="2782" t="s">
        <v>2286</v>
      </c>
      <c r="T56" s="2741" t="s">
        <v>2286</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2290</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2978.555091303189</v>
      </c>
      <c r="D59" s="2375">
        <v>2978.555091303189</v>
      </c>
      <c r="E59" s="2393">
        <v>0</v>
      </c>
      <c r="F59" s="2713">
        <v>0</v>
      </c>
      <c r="G59" s="2714">
        <v>0</v>
      </c>
      <c r="H59" s="2715">
        <v>0</v>
      </c>
      <c r="I59" s="2375">
        <v>6.9703330125408005</v>
      </c>
      <c r="J59" s="2375">
        <v>6.9703330125408005</v>
      </c>
      <c r="K59" s="2393">
        <v>0</v>
      </c>
      <c r="L59" s="2713">
        <v>0</v>
      </c>
      <c r="M59" s="2714">
        <v>0</v>
      </c>
      <c r="N59" s="2715">
        <v>0</v>
      </c>
      <c r="O59" s="2383">
        <v>20.667964063580904</v>
      </c>
      <c r="P59" s="2375">
        <v>20.667964063580904</v>
      </c>
      <c r="Q59" s="2393">
        <v>0</v>
      </c>
      <c r="R59" s="2791">
        <v>0</v>
      </c>
      <c r="S59" s="2792">
        <v>0</v>
      </c>
      <c r="T59" s="2735">
        <v>0</v>
      </c>
    </row>
    <row r="60" ht="18" customHeight="1" x14ac:dyDescent="0.2">
      <c r="B60" s="2793" t="s">
        <v>124</v>
      </c>
      <c r="C60" s="2375">
        <v>274.97193531078864</v>
      </c>
      <c r="D60" s="2375">
        <v>274.97193531078864</v>
      </c>
      <c r="E60" s="2393">
        <v>0</v>
      </c>
      <c r="F60" s="2713">
        <v>0</v>
      </c>
      <c r="G60" s="2714">
        <v>0</v>
      </c>
      <c r="H60" s="2715">
        <v>0</v>
      </c>
      <c r="I60" s="2375">
        <v>0.05936998865279999</v>
      </c>
      <c r="J60" s="2375">
        <v>0.05936998865279999</v>
      </c>
      <c r="K60" s="2393">
        <v>0</v>
      </c>
      <c r="L60" s="2713">
        <v>0</v>
      </c>
      <c r="M60" s="2714">
        <v>0</v>
      </c>
      <c r="N60" s="2715">
        <v>0</v>
      </c>
      <c r="O60" s="2383">
        <v>1.9801558867409</v>
      </c>
      <c r="P60" s="2375">
        <v>1.9801558867409</v>
      </c>
      <c r="Q60" s="2393">
        <v>0</v>
      </c>
      <c r="R60" s="2791">
        <v>0</v>
      </c>
      <c r="S60" s="2792">
        <v>0</v>
      </c>
      <c r="T60" s="2735">
        <v>0</v>
      </c>
    </row>
    <row r="61" ht="18" customHeight="1" x14ac:dyDescent="0.2">
      <c r="B61" s="2793" t="s">
        <v>2023</v>
      </c>
      <c r="C61" s="2375">
        <v>2703.5831559924004</v>
      </c>
      <c r="D61" s="2375">
        <v>2703.5831559924004</v>
      </c>
      <c r="E61" s="2393">
        <v>0</v>
      </c>
      <c r="F61" s="2713">
        <v>0</v>
      </c>
      <c r="G61" s="2714">
        <v>0</v>
      </c>
      <c r="H61" s="2715">
        <v>0</v>
      </c>
      <c r="I61" s="2375">
        <v>6.910963023888001</v>
      </c>
      <c r="J61" s="2375">
        <v>6.910963023888001</v>
      </c>
      <c r="K61" s="2393">
        <v>0</v>
      </c>
      <c r="L61" s="2713">
        <v>0</v>
      </c>
      <c r="M61" s="2714">
        <v>0</v>
      </c>
      <c r="N61" s="2715">
        <v>0</v>
      </c>
      <c r="O61" s="2383">
        <v>18.68780817684</v>
      </c>
      <c r="P61" s="2375">
        <v>18.68780817684</v>
      </c>
      <c r="Q61" s="2393">
        <v>0</v>
      </c>
      <c r="R61" s="2791">
        <v>0</v>
      </c>
      <c r="S61" s="2792">
        <v>0</v>
      </c>
      <c r="T61" s="2735">
        <v>0</v>
      </c>
    </row>
    <row r="62" ht="18" customHeight="1" x14ac:dyDescent="0.2">
      <c r="B62" s="2790" t="s">
        <v>126</v>
      </c>
      <c r="C62" s="2375" t="s">
        <v>83</v>
      </c>
      <c r="D62" s="2375" t="s">
        <v>83</v>
      </c>
      <c r="E62" s="2393" t="s">
        <v>2286</v>
      </c>
      <c r="F62" s="2713" t="s">
        <v>2286</v>
      </c>
      <c r="G62" s="2714" t="s">
        <v>2286</v>
      </c>
      <c r="H62" s="2715" t="s">
        <v>2286</v>
      </c>
      <c r="I62" s="2375" t="s">
        <v>83</v>
      </c>
      <c r="J62" s="2375" t="s">
        <v>83</v>
      </c>
      <c r="K62" s="2393" t="s">
        <v>2286</v>
      </c>
      <c r="L62" s="2713" t="s">
        <v>2286</v>
      </c>
      <c r="M62" s="2714" t="s">
        <v>2286</v>
      </c>
      <c r="N62" s="2715" t="s">
        <v>2286</v>
      </c>
      <c r="O62" s="2383" t="s">
        <v>83</v>
      </c>
      <c r="P62" s="2375" t="s">
        <v>83</v>
      </c>
      <c r="Q62" s="2393" t="s">
        <v>2286</v>
      </c>
      <c r="R62" s="2791" t="s">
        <v>2286</v>
      </c>
      <c r="S62" s="2792" t="s">
        <v>2286</v>
      </c>
      <c r="T62" s="2735" t="s">
        <v>2286</v>
      </c>
    </row>
    <row r="63" ht="18" customHeight="1" x14ac:dyDescent="0.2">
      <c r="B63" s="2790" t="s">
        <v>2291</v>
      </c>
      <c r="C63" s="2375" t="s">
        <v>97</v>
      </c>
      <c r="D63" s="2375" t="s">
        <v>97</v>
      </c>
      <c r="E63" s="2393" t="s">
        <v>2286</v>
      </c>
      <c r="F63" s="2713" t="s">
        <v>2286</v>
      </c>
      <c r="G63" s="2714" t="s">
        <v>2286</v>
      </c>
      <c r="H63" s="2715" t="s">
        <v>2286</v>
      </c>
      <c r="I63" s="2508"/>
      <c r="J63" s="2508"/>
      <c r="K63" s="2794"/>
      <c r="L63" s="2795"/>
      <c r="M63" s="2755"/>
      <c r="N63" s="2756"/>
      <c r="O63" s="2419"/>
      <c r="P63" s="2508"/>
      <c r="Q63" s="2794"/>
      <c r="R63" s="2796"/>
      <c r="S63" s="2797"/>
      <c r="T63" s="2798"/>
    </row>
    <row r="64" ht="18" customHeight="1" x14ac:dyDescent="0.2">
      <c r="B64" s="2790" t="s">
        <v>2292</v>
      </c>
      <c r="C64" s="2380" t="s">
        <v>83</v>
      </c>
      <c r="D64" s="2380" t="s">
        <v>83</v>
      </c>
      <c r="E64" s="2393" t="s">
        <v>2286</v>
      </c>
      <c r="F64" s="2716" t="s">
        <v>2286</v>
      </c>
      <c r="G64" s="2734" t="s">
        <v>2286</v>
      </c>
      <c r="H64" s="2735" t="s">
        <v>2286</v>
      </c>
      <c r="I64" s="2508"/>
      <c r="J64" s="2508"/>
      <c r="K64" s="2508"/>
      <c r="L64" s="2733"/>
      <c r="M64" s="2799"/>
      <c r="N64" s="2798"/>
      <c r="O64" s="2800"/>
      <c r="P64" s="2801"/>
      <c r="Q64" s="2794"/>
      <c r="R64" s="2802"/>
      <c r="S64" s="2803"/>
      <c r="T64" s="2804"/>
    </row>
    <row r="65" ht="18" customHeight="1" x14ac:dyDescent="0.2">
      <c r="B65" s="2805" t="s">
        <v>2025</v>
      </c>
      <c r="C65" s="2380" t="s">
        <v>307</v>
      </c>
      <c r="D65" s="2380" t="s">
        <v>307</v>
      </c>
      <c r="E65" s="2375" t="s">
        <v>2286</v>
      </c>
      <c r="F65" s="2718" t="s">
        <v>2286</v>
      </c>
      <c r="G65" s="2806" t="s">
        <v>2286</v>
      </c>
      <c r="H65" s="2807" t="s">
        <v>2286</v>
      </c>
      <c r="I65" s="2801"/>
      <c r="J65" s="2801"/>
      <c r="K65" s="2801"/>
      <c r="L65" s="2808"/>
      <c r="M65" s="2809"/>
      <c r="N65" s="2804"/>
      <c r="O65" s="2800"/>
      <c r="P65" s="2801"/>
      <c r="Q65" s="2810"/>
      <c r="R65" s="2802"/>
      <c r="S65" s="2803"/>
      <c r="T65" s="2804"/>
    </row>
    <row r="66" ht="18" customHeight="1" x14ac:dyDescent="0.25">
      <c r="B66" s="2811" t="s">
        <v>2293</v>
      </c>
      <c r="C66" s="2727"/>
      <c r="D66" s="2727"/>
      <c r="E66" s="2812"/>
      <c r="F66" s="2813"/>
      <c r="G66" s="2814"/>
      <c r="H66" s="2815"/>
      <c r="I66" s="272"/>
      <c r="J66" s="272"/>
      <c r="K66" s="272"/>
      <c r="L66" s="2768"/>
      <c r="M66" s="2816"/>
      <c r="N66" s="2817"/>
      <c r="O66" s="2402">
        <v>1.2361018774528107</v>
      </c>
      <c r="P66" s="2404">
        <v>1.2361018774528107</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2294</v>
      </c>
      <c r="C68" s="2826" t="s">
        <v>347</v>
      </c>
      <c r="D68" s="2826" t="s">
        <v>347</v>
      </c>
      <c r="E68" s="2826" t="s">
        <v>2286</v>
      </c>
      <c r="F68" s="2827" t="s">
        <v>2286</v>
      </c>
      <c r="G68" s="2827" t="s">
        <v>2286</v>
      </c>
      <c r="H68" s="2828" t="s">
        <v>2286</v>
      </c>
      <c r="I68" s="2829"/>
      <c r="J68" s="2829"/>
      <c r="K68" s="2829"/>
      <c r="L68" s="2830"/>
      <c r="M68" s="2830"/>
      <c r="N68" s="2830"/>
      <c r="O68" s="2829"/>
      <c r="P68" s="2829"/>
      <c r="Q68" s="2829"/>
      <c r="R68" s="2830"/>
      <c r="S68" s="2830"/>
      <c r="T68" s="2831"/>
    </row>
    <row r="69" ht="15.75" customHeight="1" x14ac:dyDescent="0.2"/>
    <row r="70" ht="15.75" customHeight="1" x14ac:dyDescent="0.2">
      <c r="B70" s="2078" t="s">
        <v>2295</v>
      </c>
    </row>
    <row r="71" ht="15.75" customHeight="1" x14ac:dyDescent="0.2">
      <c r="B71" s="2078" t="s">
        <v>2296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2272</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2273</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2074</v>
      </c>
      <c r="D7" s="2836"/>
      <c r="E7" s="2836"/>
      <c r="F7" s="2836"/>
      <c r="G7" s="2836"/>
      <c r="H7" s="2836"/>
      <c r="I7" s="2837" t="s">
        <v>2038</v>
      </c>
      <c r="J7" s="2837"/>
      <c r="K7" s="2837"/>
      <c r="L7" s="2837"/>
      <c r="M7" s="2837"/>
      <c r="N7" s="2837"/>
      <c r="O7" s="2836" t="s">
        <v>2039</v>
      </c>
      <c r="P7" s="2836"/>
      <c r="Q7" s="2836"/>
      <c r="R7" s="2836"/>
      <c r="S7" s="2836"/>
      <c r="T7" s="2836"/>
      <c r="U7" s="2836" t="s">
        <v>2297</v>
      </c>
      <c r="V7" s="2836"/>
      <c r="W7" s="2836"/>
      <c r="X7" s="2836"/>
      <c r="Y7" s="2836"/>
      <c r="Z7" s="2836"/>
      <c r="AA7" s="2836" t="s">
        <v>2298</v>
      </c>
      <c r="AB7" s="2836"/>
      <c r="AC7" s="2836"/>
      <c r="AD7" s="2836"/>
      <c r="AE7" s="2836"/>
      <c r="AF7" s="2836"/>
    </row>
    <row r="8" ht="80.1" customHeight="1" x14ac:dyDescent="0.2">
      <c r="B8" s="2838" t="s">
        <v>67</v>
      </c>
      <c r="C8" s="2839" t="s">
        <v>2277</v>
      </c>
      <c r="D8" s="2840" t="s">
        <v>2278</v>
      </c>
      <c r="E8" s="2840" t="s">
        <v>2279</v>
      </c>
      <c r="F8" s="2840" t="s">
        <v>2299</v>
      </c>
      <c r="G8" s="2697" t="s">
        <v>2281</v>
      </c>
      <c r="H8" s="2698" t="s">
        <v>2282</v>
      </c>
      <c r="I8" s="2840" t="s">
        <v>2277</v>
      </c>
      <c r="J8" s="2840" t="s">
        <v>2278</v>
      </c>
      <c r="K8" s="2840" t="s">
        <v>2279</v>
      </c>
      <c r="L8" s="2840" t="s">
        <v>2299</v>
      </c>
      <c r="M8" s="2697" t="s">
        <v>2281</v>
      </c>
      <c r="N8" s="2698" t="s">
        <v>2282</v>
      </c>
      <c r="O8" s="2840" t="s">
        <v>2277</v>
      </c>
      <c r="P8" s="2840" t="s">
        <v>2278</v>
      </c>
      <c r="Q8" s="2841" t="s">
        <v>2279</v>
      </c>
      <c r="R8" s="2840" t="s">
        <v>2299</v>
      </c>
      <c r="S8" s="2697" t="s">
        <v>2281</v>
      </c>
      <c r="T8" s="2698" t="s">
        <v>2282</v>
      </c>
      <c r="U8" s="2839" t="s">
        <v>2277</v>
      </c>
      <c r="V8" s="2840" t="s">
        <v>2278</v>
      </c>
      <c r="W8" s="2841" t="s">
        <v>2279</v>
      </c>
      <c r="X8" s="2840" t="s">
        <v>2299</v>
      </c>
      <c r="Y8" s="2697" t="s">
        <v>2281</v>
      </c>
      <c r="Z8" s="2698" t="s">
        <v>2282</v>
      </c>
      <c r="AA8" s="2840" t="s">
        <v>2277</v>
      </c>
      <c r="AB8" s="2840" t="s">
        <v>2278</v>
      </c>
      <c r="AC8" s="2841" t="s">
        <v>2279</v>
      </c>
      <c r="AD8" s="2840" t="s">
        <v>2299</v>
      </c>
      <c r="AE8" s="2697" t="s">
        <v>2281</v>
      </c>
      <c r="AF8" s="2698" t="s">
        <v>2282</v>
      </c>
    </row>
    <row r="9" ht="18" customHeight="1" x14ac:dyDescent="0.2">
      <c r="B9" s="2842"/>
      <c r="C9" s="2843" t="s">
        <v>2285</v>
      </c>
      <c r="D9" s="2843"/>
      <c r="E9" s="2843"/>
      <c r="F9" s="2702" t="s">
        <v>342</v>
      </c>
      <c r="G9" s="2702"/>
      <c r="H9" s="2702"/>
      <c r="I9" s="2701" t="s">
        <v>2285</v>
      </c>
      <c r="J9" s="2701"/>
      <c r="K9" s="2701"/>
      <c r="L9" s="2702" t="s">
        <v>342</v>
      </c>
      <c r="M9" s="2702"/>
      <c r="N9" s="2702"/>
      <c r="O9" s="2701" t="s">
        <v>2285</v>
      </c>
      <c r="P9" s="2701"/>
      <c r="Q9" s="2701"/>
      <c r="R9" s="2702" t="s">
        <v>342</v>
      </c>
      <c r="S9" s="2702"/>
      <c r="T9" s="2702"/>
      <c r="U9" s="2843" t="s">
        <v>2285</v>
      </c>
      <c r="V9" s="2843"/>
      <c r="W9" s="2843"/>
      <c r="X9" s="2702" t="s">
        <v>342</v>
      </c>
      <c r="Y9" s="2702"/>
      <c r="Z9" s="2702"/>
      <c r="AA9" s="2701" t="s">
        <v>2285</v>
      </c>
      <c r="AB9" s="2701"/>
      <c r="AC9" s="2701"/>
      <c r="AD9" s="2702" t="s">
        <v>342</v>
      </c>
      <c r="AE9" s="2702"/>
      <c r="AF9" s="2702"/>
    </row>
    <row r="10" ht="18" customHeight="1" x14ac:dyDescent="0.2">
      <c r="B10" s="2844" t="s">
        <v>2300</v>
      </c>
      <c r="C10" s="2845">
        <v>81.00873271341347</v>
      </c>
      <c r="D10" s="2846">
        <v>81.00873271341347</v>
      </c>
      <c r="E10" s="2846">
        <v>0</v>
      </c>
      <c r="F10" s="2847">
        <v>0</v>
      </c>
      <c r="G10" s="2848">
        <v>0</v>
      </c>
      <c r="H10" s="2849">
        <v>0</v>
      </c>
      <c r="I10" s="2850">
        <v>0.0000011125</v>
      </c>
      <c r="J10" s="2846">
        <v>0.0000011125</v>
      </c>
      <c r="K10" s="2846">
        <v>0</v>
      </c>
      <c r="L10" s="2847">
        <v>0</v>
      </c>
      <c r="M10" s="2848">
        <v>0</v>
      </c>
      <c r="N10" s="2849">
        <v>0</v>
      </c>
      <c r="O10" s="2845" t="s">
        <v>83</v>
      </c>
      <c r="P10" s="2846" t="s">
        <v>83</v>
      </c>
      <c r="Q10" s="2846" t="s">
        <v>2286</v>
      </c>
      <c r="R10" s="2851" t="s">
        <v>2286</v>
      </c>
      <c r="S10" s="2852" t="s">
        <v>2286</v>
      </c>
      <c r="T10" s="2849" t="s">
        <v>2286</v>
      </c>
      <c r="U10" s="2845">
        <v>1.7253844290000007</v>
      </c>
      <c r="V10" s="2846">
        <v>1.7253844290000007</v>
      </c>
      <c r="W10" s="2846">
        <v>0</v>
      </c>
      <c r="X10" s="2851">
        <v>0</v>
      </c>
      <c r="Y10" s="2852">
        <v>0</v>
      </c>
      <c r="Z10" s="2849">
        <v>0</v>
      </c>
      <c r="AA10" s="2846" t="s">
        <v>83</v>
      </c>
      <c r="AB10" s="2846" t="s">
        <v>83</v>
      </c>
      <c r="AC10" s="2846" t="s">
        <v>2286</v>
      </c>
      <c r="AD10" s="2851" t="s">
        <v>2286</v>
      </c>
      <c r="AE10" s="2852" t="s">
        <v>2286</v>
      </c>
      <c r="AF10" s="2849" t="s">
        <v>2286</v>
      </c>
    </row>
    <row r="11" ht="18" customHeight="1" x14ac:dyDescent="0.2">
      <c r="B11" s="2853" t="s">
        <v>584</v>
      </c>
      <c r="C11" s="2383" t="s">
        <v>83</v>
      </c>
      <c r="D11" s="2375" t="s">
        <v>83</v>
      </c>
      <c r="E11" s="2375" t="s">
        <v>2286</v>
      </c>
      <c r="F11" s="2716" t="s">
        <v>2286</v>
      </c>
      <c r="G11" s="2734" t="s">
        <v>2286</v>
      </c>
      <c r="H11" s="2735" t="s">
        <v>2286</v>
      </c>
      <c r="I11" s="2417" t="s">
        <v>83</v>
      </c>
      <c r="J11" s="2393" t="s">
        <v>83</v>
      </c>
      <c r="K11" s="2393" t="s">
        <v>2286</v>
      </c>
      <c r="L11" s="2744" t="s">
        <v>2286</v>
      </c>
      <c r="M11" s="2745" t="s">
        <v>2286</v>
      </c>
      <c r="N11" s="2715" t="s">
        <v>2286</v>
      </c>
      <c r="O11" s="2383" t="s">
        <v>83</v>
      </c>
      <c r="P11" s="2375" t="s">
        <v>83</v>
      </c>
      <c r="Q11" s="2375" t="s">
        <v>2286</v>
      </c>
      <c r="R11" s="2791" t="s">
        <v>2286</v>
      </c>
      <c r="S11" s="2792" t="s">
        <v>2286</v>
      </c>
      <c r="T11" s="2735" t="s">
        <v>2286</v>
      </c>
      <c r="U11" s="2383"/>
      <c r="V11" s="2375"/>
      <c r="W11" s="2375"/>
      <c r="X11" s="2791"/>
      <c r="Y11" s="2792" t="s">
        <v>2286</v>
      </c>
      <c r="Z11" s="2735" t="s">
        <v>2286</v>
      </c>
      <c r="AA11" s="2375" t="s">
        <v>83</v>
      </c>
      <c r="AB11" s="2375" t="s">
        <v>83</v>
      </c>
      <c r="AC11" s="2375" t="s">
        <v>2286</v>
      </c>
      <c r="AD11" s="2791" t="s">
        <v>2286</v>
      </c>
      <c r="AE11" s="2792" t="s">
        <v>2286</v>
      </c>
      <c r="AF11" s="2735" t="s">
        <v>2286</v>
      </c>
    </row>
    <row r="12" ht="18" customHeight="1" x14ac:dyDescent="0.2">
      <c r="B12" s="2853" t="s">
        <v>776</v>
      </c>
      <c r="C12" s="2388" t="s">
        <v>83</v>
      </c>
      <c r="D12" s="2380" t="s">
        <v>83</v>
      </c>
      <c r="E12" s="2380" t="s">
        <v>2286</v>
      </c>
      <c r="F12" s="2718" t="s">
        <v>2286</v>
      </c>
      <c r="G12" s="2806" t="s">
        <v>2286</v>
      </c>
      <c r="H12" s="2807" t="s">
        <v>2286</v>
      </c>
      <c r="I12" s="2417" t="s">
        <v>83</v>
      </c>
      <c r="J12" s="2393" t="s">
        <v>83</v>
      </c>
      <c r="K12" s="2393" t="s">
        <v>2286</v>
      </c>
      <c r="L12" s="2744" t="s">
        <v>2286</v>
      </c>
      <c r="M12" s="2745" t="s">
        <v>2286</v>
      </c>
      <c r="N12" s="2715" t="s">
        <v>2286</v>
      </c>
      <c r="O12" s="2383" t="s">
        <v>83</v>
      </c>
      <c r="P12" s="2375" t="s">
        <v>83</v>
      </c>
      <c r="Q12" s="2375" t="s">
        <v>2286</v>
      </c>
      <c r="R12" s="2854" t="s">
        <v>2286</v>
      </c>
      <c r="S12" s="2855" t="s">
        <v>2286</v>
      </c>
      <c r="T12" s="2735" t="s">
        <v>2286</v>
      </c>
      <c r="U12" s="2383"/>
      <c r="V12" s="2375"/>
      <c r="W12" s="2375"/>
      <c r="X12" s="2791"/>
      <c r="Y12" s="2792" t="s">
        <v>2286</v>
      </c>
      <c r="Z12" s="2735" t="s">
        <v>2286</v>
      </c>
      <c r="AA12" s="2383" t="s">
        <v>83</v>
      </c>
      <c r="AB12" s="2375" t="s">
        <v>83</v>
      </c>
      <c r="AC12" s="2375" t="s">
        <v>2286</v>
      </c>
      <c r="AD12" s="2854" t="s">
        <v>2286</v>
      </c>
      <c r="AE12" s="2855" t="s">
        <v>2286</v>
      </c>
      <c r="AF12" s="2735" t="s">
        <v>2286</v>
      </c>
    </row>
    <row r="13" ht="18" customHeight="1" x14ac:dyDescent="0.2">
      <c r="B13" s="2853" t="s">
        <v>685</v>
      </c>
      <c r="C13" s="2856"/>
      <c r="D13" s="2857"/>
      <c r="E13" s="2857"/>
      <c r="F13" s="2858"/>
      <c r="G13" s="2858"/>
      <c r="H13" s="2859"/>
      <c r="I13" s="2417" t="s">
        <v>83</v>
      </c>
      <c r="J13" s="2393" t="s">
        <v>83</v>
      </c>
      <c r="K13" s="2393" t="s">
        <v>2286</v>
      </c>
      <c r="L13" s="2744" t="s">
        <v>2286</v>
      </c>
      <c r="M13" s="2745" t="s">
        <v>2286</v>
      </c>
      <c r="N13" s="2715" t="s">
        <v>2286</v>
      </c>
      <c r="O13" s="844"/>
      <c r="P13" s="49"/>
      <c r="Q13" s="49"/>
      <c r="R13" s="2860"/>
      <c r="S13" s="2858"/>
      <c r="T13" s="2751"/>
      <c r="U13" s="2383"/>
      <c r="V13" s="2375"/>
      <c r="W13" s="2375"/>
      <c r="X13" s="2791"/>
      <c r="Y13" s="2792" t="s">
        <v>2286</v>
      </c>
      <c r="Z13" s="2735" t="s">
        <v>2286</v>
      </c>
      <c r="AA13" s="49"/>
      <c r="AB13" s="49"/>
      <c r="AC13" s="49"/>
      <c r="AD13" s="2860"/>
      <c r="AE13" s="2858"/>
      <c r="AF13" s="2751"/>
    </row>
    <row r="14" ht="18" customHeight="1" x14ac:dyDescent="0.2">
      <c r="B14" s="2853" t="s">
        <v>686</v>
      </c>
      <c r="C14" s="2383" t="s">
        <v>83</v>
      </c>
      <c r="D14" s="2375" t="s">
        <v>83</v>
      </c>
      <c r="E14" s="2375" t="s">
        <v>2286</v>
      </c>
      <c r="F14" s="2716" t="s">
        <v>2286</v>
      </c>
      <c r="G14" s="2734" t="s">
        <v>2286</v>
      </c>
      <c r="H14" s="2735" t="s">
        <v>2286</v>
      </c>
      <c r="I14" s="2417" t="s">
        <v>83</v>
      </c>
      <c r="J14" s="2393" t="s">
        <v>83</v>
      </c>
      <c r="K14" s="2393" t="s">
        <v>2286</v>
      </c>
      <c r="L14" s="2744" t="s">
        <v>2286</v>
      </c>
      <c r="M14" s="2745" t="s">
        <v>2286</v>
      </c>
      <c r="N14" s="2715" t="s">
        <v>2286</v>
      </c>
      <c r="O14" s="2383" t="s">
        <v>83</v>
      </c>
      <c r="P14" s="2375" t="s">
        <v>83</v>
      </c>
      <c r="Q14" s="2375" t="s">
        <v>2286</v>
      </c>
      <c r="R14" s="2791" t="s">
        <v>2286</v>
      </c>
      <c r="S14" s="2792" t="s">
        <v>2286</v>
      </c>
      <c r="T14" s="2735" t="s">
        <v>2286</v>
      </c>
      <c r="U14" s="2383"/>
      <c r="V14" s="2375"/>
      <c r="W14" s="2375"/>
      <c r="X14" s="2791"/>
      <c r="Y14" s="2792" t="s">
        <v>2286</v>
      </c>
      <c r="Z14" s="2735" t="s">
        <v>2286</v>
      </c>
      <c r="AA14" s="49"/>
      <c r="AB14" s="49"/>
      <c r="AC14" s="49"/>
      <c r="AD14" s="2860"/>
      <c r="AE14" s="2858"/>
      <c r="AF14" s="2751"/>
    </row>
    <row r="15" ht="18" customHeight="1" x14ac:dyDescent="0.2">
      <c r="B15" s="2853" t="s">
        <v>689</v>
      </c>
      <c r="C15" s="2383" t="s">
        <v>83</v>
      </c>
      <c r="D15" s="2375" t="s">
        <v>83</v>
      </c>
      <c r="E15" s="2375" t="s">
        <v>2286</v>
      </c>
      <c r="F15" s="2716" t="s">
        <v>2286</v>
      </c>
      <c r="G15" s="2734" t="s">
        <v>2286</v>
      </c>
      <c r="H15" s="2735" t="s">
        <v>2286</v>
      </c>
      <c r="I15" s="2417" t="s">
        <v>83</v>
      </c>
      <c r="J15" s="2393" t="s">
        <v>83</v>
      </c>
      <c r="K15" s="2393" t="s">
        <v>2286</v>
      </c>
      <c r="L15" s="2744" t="s">
        <v>2286</v>
      </c>
      <c r="M15" s="2745" t="s">
        <v>2286</v>
      </c>
      <c r="N15" s="2715" t="s">
        <v>2286</v>
      </c>
      <c r="O15" s="2383" t="s">
        <v>83</v>
      </c>
      <c r="P15" s="2375" t="s">
        <v>83</v>
      </c>
      <c r="Q15" s="2375" t="s">
        <v>2286</v>
      </c>
      <c r="R15" s="2791" t="s">
        <v>2286</v>
      </c>
      <c r="S15" s="2792" t="s">
        <v>2286</v>
      </c>
      <c r="T15" s="2735" t="s">
        <v>2286</v>
      </c>
      <c r="U15" s="2383"/>
      <c r="V15" s="2375"/>
      <c r="W15" s="2375"/>
      <c r="X15" s="2791"/>
      <c r="Y15" s="2792" t="s">
        <v>2286</v>
      </c>
      <c r="Z15" s="2735" t="s">
        <v>2286</v>
      </c>
      <c r="AA15" s="2375" t="s">
        <v>83</v>
      </c>
      <c r="AB15" s="2375" t="s">
        <v>83</v>
      </c>
      <c r="AC15" s="2375" t="s">
        <v>2286</v>
      </c>
      <c r="AD15" s="2791" t="s">
        <v>2286</v>
      </c>
      <c r="AE15" s="2792" t="s">
        <v>2286</v>
      </c>
      <c r="AF15" s="2735" t="s">
        <v>2286</v>
      </c>
    </row>
    <row r="16" ht="18" customHeight="1" x14ac:dyDescent="0.2">
      <c r="B16" s="2861" t="s">
        <v>599</v>
      </c>
      <c r="C16" s="2383" t="s">
        <v>83</v>
      </c>
      <c r="D16" s="2375" t="s">
        <v>83</v>
      </c>
      <c r="E16" s="2375" t="s">
        <v>2286</v>
      </c>
      <c r="F16" s="2716" t="s">
        <v>2286</v>
      </c>
      <c r="G16" s="2734" t="s">
        <v>2286</v>
      </c>
      <c r="H16" s="2735" t="s">
        <v>2286</v>
      </c>
      <c r="I16" s="2417" t="s">
        <v>83</v>
      </c>
      <c r="J16" s="2393" t="s">
        <v>83</v>
      </c>
      <c r="K16" s="2393" t="s">
        <v>2286</v>
      </c>
      <c r="L16" s="2744" t="s">
        <v>2286</v>
      </c>
      <c r="M16" s="2745" t="s">
        <v>2286</v>
      </c>
      <c r="N16" s="2715" t="s">
        <v>2286</v>
      </c>
      <c r="O16" s="2383" t="s">
        <v>83</v>
      </c>
      <c r="P16" s="2375" t="s">
        <v>83</v>
      </c>
      <c r="Q16" s="2375" t="s">
        <v>2286</v>
      </c>
      <c r="R16" s="2791" t="s">
        <v>2286</v>
      </c>
      <c r="S16" s="2792" t="s">
        <v>2286</v>
      </c>
      <c r="T16" s="2735" t="s">
        <v>2286</v>
      </c>
      <c r="U16" s="2383">
        <v>0.094</v>
      </c>
      <c r="V16" s="2375">
        <v>0.094</v>
      </c>
      <c r="W16" s="2375">
        <v>0</v>
      </c>
      <c r="X16" s="2791">
        <v>0</v>
      </c>
      <c r="Y16" s="2792">
        <v>0</v>
      </c>
      <c r="Z16" s="2735">
        <v>0</v>
      </c>
      <c r="AA16" s="2375" t="s">
        <v>83</v>
      </c>
      <c r="AB16" s="2375" t="s">
        <v>83</v>
      </c>
      <c r="AC16" s="2375" t="s">
        <v>2286</v>
      </c>
      <c r="AD16" s="2791" t="s">
        <v>2286</v>
      </c>
      <c r="AE16" s="2792" t="s">
        <v>2286</v>
      </c>
      <c r="AF16" s="2735" t="s">
        <v>2286</v>
      </c>
    </row>
    <row r="17" ht="18" customHeight="1" x14ac:dyDescent="0.2">
      <c r="B17" s="2853" t="s">
        <v>600</v>
      </c>
      <c r="C17" s="2383" t="s">
        <v>83</v>
      </c>
      <c r="D17" s="2375" t="s">
        <v>83</v>
      </c>
      <c r="E17" s="2375" t="s">
        <v>2286</v>
      </c>
      <c r="F17" s="2716" t="s">
        <v>2286</v>
      </c>
      <c r="G17" s="2734" t="s">
        <v>2286</v>
      </c>
      <c r="H17" s="2735" t="s">
        <v>2286</v>
      </c>
      <c r="I17" s="2417" t="s">
        <v>83</v>
      </c>
      <c r="J17" s="2393" t="s">
        <v>83</v>
      </c>
      <c r="K17" s="2393" t="s">
        <v>2286</v>
      </c>
      <c r="L17" s="2744" t="s">
        <v>2286</v>
      </c>
      <c r="M17" s="2745" t="s">
        <v>2286</v>
      </c>
      <c r="N17" s="2715" t="s">
        <v>2286</v>
      </c>
      <c r="O17" s="2383" t="s">
        <v>83</v>
      </c>
      <c r="P17" s="2375" t="s">
        <v>83</v>
      </c>
      <c r="Q17" s="2375" t="s">
        <v>2286</v>
      </c>
      <c r="R17" s="2791" t="s">
        <v>2286</v>
      </c>
      <c r="S17" s="2792" t="s">
        <v>2286</v>
      </c>
      <c r="T17" s="2735" t="s">
        <v>2286</v>
      </c>
      <c r="U17" s="2383"/>
      <c r="V17" s="2375"/>
      <c r="W17" s="2375"/>
      <c r="X17" s="2791"/>
      <c r="Y17" s="2792" t="s">
        <v>2286</v>
      </c>
      <c r="Z17" s="2735" t="s">
        <v>2286</v>
      </c>
      <c r="AA17" s="2375" t="s">
        <v>83</v>
      </c>
      <c r="AB17" s="2375" t="s">
        <v>83</v>
      </c>
      <c r="AC17" s="2375" t="s">
        <v>2286</v>
      </c>
      <c r="AD17" s="2791" t="s">
        <v>2286</v>
      </c>
      <c r="AE17" s="2792" t="s">
        <v>2286</v>
      </c>
      <c r="AF17" s="2735" t="s">
        <v>2286</v>
      </c>
    </row>
    <row r="18" ht="18" customHeight="1" x14ac:dyDescent="0.2">
      <c r="B18" s="2853" t="s">
        <v>601</v>
      </c>
      <c r="C18" s="2383" t="s">
        <v>83</v>
      </c>
      <c r="D18" s="2375" t="s">
        <v>83</v>
      </c>
      <c r="E18" s="2375" t="s">
        <v>2286</v>
      </c>
      <c r="F18" s="2716" t="s">
        <v>2286</v>
      </c>
      <c r="G18" s="2734" t="s">
        <v>2286</v>
      </c>
      <c r="H18" s="2735" t="s">
        <v>2286</v>
      </c>
      <c r="I18" s="2417" t="s">
        <v>83</v>
      </c>
      <c r="J18" s="2393" t="s">
        <v>83</v>
      </c>
      <c r="K18" s="2393" t="s">
        <v>2286</v>
      </c>
      <c r="L18" s="2744" t="s">
        <v>2286</v>
      </c>
      <c r="M18" s="2745" t="s">
        <v>2286</v>
      </c>
      <c r="N18" s="2715" t="s">
        <v>2286</v>
      </c>
      <c r="O18" s="2383" t="s">
        <v>83</v>
      </c>
      <c r="P18" s="2375" t="s">
        <v>83</v>
      </c>
      <c r="Q18" s="2375" t="s">
        <v>2286</v>
      </c>
      <c r="R18" s="2791" t="s">
        <v>2286</v>
      </c>
      <c r="S18" s="2792" t="s">
        <v>2286</v>
      </c>
      <c r="T18" s="2735" t="s">
        <v>2286</v>
      </c>
      <c r="U18" s="2383"/>
      <c r="V18" s="2375"/>
      <c r="W18" s="2375"/>
      <c r="X18" s="2791"/>
      <c r="Y18" s="2792" t="s">
        <v>2286</v>
      </c>
      <c r="Z18" s="2735" t="s">
        <v>2286</v>
      </c>
      <c r="AA18" s="2375" t="s">
        <v>83</v>
      </c>
      <c r="AB18" s="2375" t="s">
        <v>83</v>
      </c>
      <c r="AC18" s="2375" t="s">
        <v>2286</v>
      </c>
      <c r="AD18" s="2791" t="s">
        <v>2286</v>
      </c>
      <c r="AE18" s="2792" t="s">
        <v>2286</v>
      </c>
      <c r="AF18" s="2735" t="s">
        <v>2286</v>
      </c>
    </row>
    <row r="19" ht="18" customHeight="1" x14ac:dyDescent="0.2">
      <c r="B19" s="2853" t="s">
        <v>602</v>
      </c>
      <c r="C19" s="2383" t="s">
        <v>83</v>
      </c>
      <c r="D19" s="2375" t="s">
        <v>83</v>
      </c>
      <c r="E19" s="2375" t="s">
        <v>2286</v>
      </c>
      <c r="F19" s="2716" t="s">
        <v>2286</v>
      </c>
      <c r="G19" s="2734" t="s">
        <v>2286</v>
      </c>
      <c r="H19" s="2735" t="s">
        <v>2286</v>
      </c>
      <c r="I19" s="2417" t="s">
        <v>83</v>
      </c>
      <c r="J19" s="2393" t="s">
        <v>83</v>
      </c>
      <c r="K19" s="2393" t="s">
        <v>2286</v>
      </c>
      <c r="L19" s="2744" t="s">
        <v>2286</v>
      </c>
      <c r="M19" s="2745" t="s">
        <v>2286</v>
      </c>
      <c r="N19" s="2715" t="s">
        <v>2286</v>
      </c>
      <c r="O19" s="2383" t="s">
        <v>83</v>
      </c>
      <c r="P19" s="2375" t="s">
        <v>83</v>
      </c>
      <c r="Q19" s="2375" t="s">
        <v>2286</v>
      </c>
      <c r="R19" s="2791" t="s">
        <v>2286</v>
      </c>
      <c r="S19" s="2792" t="s">
        <v>2286</v>
      </c>
      <c r="T19" s="2735" t="s">
        <v>2286</v>
      </c>
      <c r="U19" s="2383"/>
      <c r="V19" s="2375"/>
      <c r="W19" s="2375"/>
      <c r="X19" s="2791"/>
      <c r="Y19" s="2792" t="s">
        <v>2286</v>
      </c>
      <c r="Z19" s="2735" t="s">
        <v>2286</v>
      </c>
      <c r="AA19" s="2375" t="s">
        <v>83</v>
      </c>
      <c r="AB19" s="2375" t="s">
        <v>83</v>
      </c>
      <c r="AC19" s="2375" t="s">
        <v>2286</v>
      </c>
      <c r="AD19" s="2791" t="s">
        <v>2286</v>
      </c>
      <c r="AE19" s="2792" t="s">
        <v>2286</v>
      </c>
      <c r="AF19" s="2735" t="s">
        <v>2286</v>
      </c>
    </row>
    <row r="20" ht="18" customHeight="1" x14ac:dyDescent="0.2">
      <c r="B20" s="2853" t="s">
        <v>2301</v>
      </c>
      <c r="C20" s="2383" t="s">
        <v>83</v>
      </c>
      <c r="D20" s="2375" t="s">
        <v>83</v>
      </c>
      <c r="E20" s="2375" t="s">
        <v>2286</v>
      </c>
      <c r="F20" s="2716" t="s">
        <v>2286</v>
      </c>
      <c r="G20" s="2734" t="s">
        <v>2286</v>
      </c>
      <c r="H20" s="2735" t="s">
        <v>2286</v>
      </c>
      <c r="I20" s="2417" t="s">
        <v>83</v>
      </c>
      <c r="J20" s="2393" t="s">
        <v>83</v>
      </c>
      <c r="K20" s="2393" t="s">
        <v>2286</v>
      </c>
      <c r="L20" s="2744" t="s">
        <v>2286</v>
      </c>
      <c r="M20" s="2745" t="s">
        <v>2286</v>
      </c>
      <c r="N20" s="2715" t="s">
        <v>2286</v>
      </c>
      <c r="O20" s="2383" t="s">
        <v>83</v>
      </c>
      <c r="P20" s="2375" t="s">
        <v>83</v>
      </c>
      <c r="Q20" s="2375" t="s">
        <v>2286</v>
      </c>
      <c r="R20" s="2791" t="s">
        <v>2286</v>
      </c>
      <c r="S20" s="2792" t="s">
        <v>2286</v>
      </c>
      <c r="T20" s="2735" t="s">
        <v>2286</v>
      </c>
      <c r="U20" s="2383"/>
      <c r="V20" s="2375"/>
      <c r="W20" s="2375"/>
      <c r="X20" s="2791"/>
      <c r="Y20" s="2792" t="s">
        <v>2286</v>
      </c>
      <c r="Z20" s="2735" t="s">
        <v>2286</v>
      </c>
      <c r="AA20" s="2375" t="s">
        <v>83</v>
      </c>
      <c r="AB20" s="2375" t="s">
        <v>83</v>
      </c>
      <c r="AC20" s="2375" t="s">
        <v>2286</v>
      </c>
      <c r="AD20" s="2791" t="s">
        <v>2286</v>
      </c>
      <c r="AE20" s="2792" t="s">
        <v>2286</v>
      </c>
      <c r="AF20" s="2735" t="s">
        <v>2286</v>
      </c>
    </row>
    <row r="21" ht="18" customHeight="1" x14ac:dyDescent="0.2">
      <c r="B21" s="2853" t="s">
        <v>605</v>
      </c>
      <c r="C21" s="2383">
        <v>71.85776408587266</v>
      </c>
      <c r="D21" s="2375">
        <v>71.85776408587266</v>
      </c>
      <c r="E21" s="2375">
        <v>0</v>
      </c>
      <c r="F21" s="2716">
        <v>0</v>
      </c>
      <c r="G21" s="2734">
        <v>0</v>
      </c>
      <c r="H21" s="2735">
        <v>0</v>
      </c>
      <c r="I21" s="2417" t="s">
        <v>83</v>
      </c>
      <c r="J21" s="2393" t="s">
        <v>83</v>
      </c>
      <c r="K21" s="2393" t="s">
        <v>2286</v>
      </c>
      <c r="L21" s="2744" t="s">
        <v>2286</v>
      </c>
      <c r="M21" s="2745" t="s">
        <v>2286</v>
      </c>
      <c r="N21" s="2715" t="s">
        <v>2286</v>
      </c>
      <c r="O21" s="2383" t="s">
        <v>83</v>
      </c>
      <c r="P21" s="2375" t="s">
        <v>83</v>
      </c>
      <c r="Q21" s="2375" t="s">
        <v>2286</v>
      </c>
      <c r="R21" s="2791" t="s">
        <v>2286</v>
      </c>
      <c r="S21" s="2792" t="s">
        <v>2286</v>
      </c>
      <c r="T21" s="2735" t="s">
        <v>2286</v>
      </c>
      <c r="U21" s="2383"/>
      <c r="V21" s="2375"/>
      <c r="W21" s="2375"/>
      <c r="X21" s="2791"/>
      <c r="Y21" s="2792" t="s">
        <v>2286</v>
      </c>
      <c r="Z21" s="2735" t="s">
        <v>2286</v>
      </c>
      <c r="AA21" s="2375" t="s">
        <v>83</v>
      </c>
      <c r="AB21" s="2375" t="s">
        <v>83</v>
      </c>
      <c r="AC21" s="2375" t="s">
        <v>2286</v>
      </c>
      <c r="AD21" s="2791" t="s">
        <v>2286</v>
      </c>
      <c r="AE21" s="2792" t="s">
        <v>2286</v>
      </c>
      <c r="AF21" s="2735" t="s">
        <v>2286</v>
      </c>
    </row>
    <row r="22" ht="18" customHeight="1" x14ac:dyDescent="0.2">
      <c r="B22" s="2853" t="s">
        <v>606</v>
      </c>
      <c r="C22" s="2383">
        <v>4.079419987540801</v>
      </c>
      <c r="D22" s="2375">
        <v>4.079419987540801</v>
      </c>
      <c r="E22" s="2375">
        <v>0</v>
      </c>
      <c r="F22" s="2716">
        <v>0</v>
      </c>
      <c r="G22" s="2734">
        <v>0</v>
      </c>
      <c r="H22" s="2735">
        <v>0</v>
      </c>
      <c r="I22" s="2417" t="s">
        <v>83</v>
      </c>
      <c r="J22" s="2393" t="s">
        <v>83</v>
      </c>
      <c r="K22" s="2393" t="s">
        <v>2286</v>
      </c>
      <c r="L22" s="2744" t="s">
        <v>2286</v>
      </c>
      <c r="M22" s="2745" t="s">
        <v>2286</v>
      </c>
      <c r="N22" s="2715" t="s">
        <v>2286</v>
      </c>
      <c r="O22" s="2383" t="s">
        <v>83</v>
      </c>
      <c r="P22" s="2375" t="s">
        <v>83</v>
      </c>
      <c r="Q22" s="2375" t="s">
        <v>2286</v>
      </c>
      <c r="R22" s="2791" t="s">
        <v>2286</v>
      </c>
      <c r="S22" s="2792" t="s">
        <v>2286</v>
      </c>
      <c r="T22" s="2735" t="s">
        <v>2286</v>
      </c>
      <c r="U22" s="2383"/>
      <c r="V22" s="2375"/>
      <c r="W22" s="2375"/>
      <c r="X22" s="2791"/>
      <c r="Y22" s="2792" t="s">
        <v>2286</v>
      </c>
      <c r="Z22" s="2735" t="s">
        <v>2286</v>
      </c>
      <c r="AA22" s="2375" t="s">
        <v>83</v>
      </c>
      <c r="AB22" s="2375" t="s">
        <v>83</v>
      </c>
      <c r="AC22" s="2375" t="s">
        <v>2286</v>
      </c>
      <c r="AD22" s="2791" t="s">
        <v>2286</v>
      </c>
      <c r="AE22" s="2792" t="s">
        <v>2286</v>
      </c>
      <c r="AF22" s="2735" t="s">
        <v>2286</v>
      </c>
    </row>
    <row r="23" ht="18" customHeight="1" x14ac:dyDescent="0.2">
      <c r="B23" s="2853" t="s">
        <v>607</v>
      </c>
      <c r="C23" s="2383">
        <v>1.67835</v>
      </c>
      <c r="D23" s="2375">
        <v>1.67835</v>
      </c>
      <c r="E23" s="2375">
        <v>0</v>
      </c>
      <c r="F23" s="2716">
        <v>0</v>
      </c>
      <c r="G23" s="2734">
        <v>0</v>
      </c>
      <c r="H23" s="2735">
        <v>0</v>
      </c>
      <c r="I23" s="2417" t="s">
        <v>83</v>
      </c>
      <c r="J23" s="2393" t="s">
        <v>83</v>
      </c>
      <c r="K23" s="2393" t="s">
        <v>2286</v>
      </c>
      <c r="L23" s="2744" t="s">
        <v>2286</v>
      </c>
      <c r="M23" s="2745" t="s">
        <v>2286</v>
      </c>
      <c r="N23" s="2715" t="s">
        <v>2286</v>
      </c>
      <c r="O23" s="2383" t="s">
        <v>83</v>
      </c>
      <c r="P23" s="2375" t="s">
        <v>83</v>
      </c>
      <c r="Q23" s="2375" t="s">
        <v>2286</v>
      </c>
      <c r="R23" s="2791" t="s">
        <v>2286</v>
      </c>
      <c r="S23" s="2792" t="s">
        <v>2286</v>
      </c>
      <c r="T23" s="2735" t="s">
        <v>2286</v>
      </c>
      <c r="U23" s="2383"/>
      <c r="V23" s="2375"/>
      <c r="W23" s="2375"/>
      <c r="X23" s="2791"/>
      <c r="Y23" s="2792" t="s">
        <v>2286</v>
      </c>
      <c r="Z23" s="2735" t="s">
        <v>2286</v>
      </c>
      <c r="AA23" s="2375" t="s">
        <v>83</v>
      </c>
      <c r="AB23" s="2375" t="s">
        <v>83</v>
      </c>
      <c r="AC23" s="2375" t="s">
        <v>2286</v>
      </c>
      <c r="AD23" s="2791" t="s">
        <v>2286</v>
      </c>
      <c r="AE23" s="2792" t="s">
        <v>2286</v>
      </c>
      <c r="AF23" s="2735" t="s">
        <v>2286</v>
      </c>
    </row>
    <row r="24" ht="18" customHeight="1" x14ac:dyDescent="0.2">
      <c r="B24" s="2853" t="s">
        <v>608</v>
      </c>
      <c r="C24" s="2383">
        <v>3.3931986399999996</v>
      </c>
      <c r="D24" s="2375">
        <v>3.3931986399999996</v>
      </c>
      <c r="E24" s="2375">
        <v>0</v>
      </c>
      <c r="F24" s="2716">
        <v>0</v>
      </c>
      <c r="G24" s="2734">
        <v>0</v>
      </c>
      <c r="H24" s="2735">
        <v>0</v>
      </c>
      <c r="I24" s="2417" t="s">
        <v>83</v>
      </c>
      <c r="J24" s="2393" t="s">
        <v>83</v>
      </c>
      <c r="K24" s="2393" t="s">
        <v>2286</v>
      </c>
      <c r="L24" s="2744" t="s">
        <v>2286</v>
      </c>
      <c r="M24" s="2745" t="s">
        <v>2286</v>
      </c>
      <c r="N24" s="2715" t="s">
        <v>2286</v>
      </c>
      <c r="O24" s="2383" t="s">
        <v>83</v>
      </c>
      <c r="P24" s="2375" t="s">
        <v>83</v>
      </c>
      <c r="Q24" s="2375" t="s">
        <v>2286</v>
      </c>
      <c r="R24" s="2791" t="s">
        <v>2286</v>
      </c>
      <c r="S24" s="2792" t="s">
        <v>2286</v>
      </c>
      <c r="T24" s="2735" t="s">
        <v>2286</v>
      </c>
      <c r="U24" s="2383"/>
      <c r="V24" s="2375"/>
      <c r="W24" s="2375"/>
      <c r="X24" s="2791"/>
      <c r="Y24" s="2792" t="s">
        <v>2286</v>
      </c>
      <c r="Z24" s="2735" t="s">
        <v>2286</v>
      </c>
      <c r="AA24" s="2375" t="s">
        <v>83</v>
      </c>
      <c r="AB24" s="2375" t="s">
        <v>83</v>
      </c>
      <c r="AC24" s="2375" t="s">
        <v>2286</v>
      </c>
      <c r="AD24" s="2791" t="s">
        <v>2286</v>
      </c>
      <c r="AE24" s="2792" t="s">
        <v>2286</v>
      </c>
      <c r="AF24" s="2735" t="s">
        <v>2286</v>
      </c>
    </row>
    <row r="25" ht="18" customHeight="1" x14ac:dyDescent="0.2">
      <c r="B25" s="2853" t="s">
        <v>609</v>
      </c>
      <c r="C25" s="2383" t="s">
        <v>83</v>
      </c>
      <c r="D25" s="2375" t="s">
        <v>83</v>
      </c>
      <c r="E25" s="2375" t="s">
        <v>2286</v>
      </c>
      <c r="F25" s="2716" t="s">
        <v>2286</v>
      </c>
      <c r="G25" s="2734" t="s">
        <v>2286</v>
      </c>
      <c r="H25" s="2735" t="s">
        <v>2286</v>
      </c>
      <c r="I25" s="2417" t="s">
        <v>83</v>
      </c>
      <c r="J25" s="2393" t="s">
        <v>83</v>
      </c>
      <c r="K25" s="2393" t="s">
        <v>2286</v>
      </c>
      <c r="L25" s="2744" t="s">
        <v>2286</v>
      </c>
      <c r="M25" s="2745" t="s">
        <v>2286</v>
      </c>
      <c r="N25" s="2715" t="s">
        <v>2286</v>
      </c>
      <c r="O25" s="2383" t="s">
        <v>83</v>
      </c>
      <c r="P25" s="2375" t="s">
        <v>83</v>
      </c>
      <c r="Q25" s="2375" t="s">
        <v>2286</v>
      </c>
      <c r="R25" s="2791" t="s">
        <v>2286</v>
      </c>
      <c r="S25" s="2792" t="s">
        <v>2286</v>
      </c>
      <c r="T25" s="2735" t="s">
        <v>2286</v>
      </c>
      <c r="U25" s="2383"/>
      <c r="V25" s="2375"/>
      <c r="W25" s="2375"/>
      <c r="X25" s="2791"/>
      <c r="Y25" s="2792" t="s">
        <v>2286</v>
      </c>
      <c r="Z25" s="2735" t="s">
        <v>2286</v>
      </c>
      <c r="AA25" s="2375" t="s">
        <v>83</v>
      </c>
      <c r="AB25" s="2375" t="s">
        <v>83</v>
      </c>
      <c r="AC25" s="2375" t="s">
        <v>2286</v>
      </c>
      <c r="AD25" s="2791" t="s">
        <v>2286</v>
      </c>
      <c r="AE25" s="2792" t="s">
        <v>2286</v>
      </c>
      <c r="AF25" s="2735" t="s">
        <v>2286</v>
      </c>
    </row>
    <row r="26" ht="18" customHeight="1" x14ac:dyDescent="0.2">
      <c r="B26" s="2853" t="s">
        <v>610</v>
      </c>
      <c r="C26" s="2383" t="s">
        <v>83</v>
      </c>
      <c r="D26" s="2375" t="s">
        <v>83</v>
      </c>
      <c r="E26" s="2375" t="s">
        <v>2286</v>
      </c>
      <c r="F26" s="2716" t="s">
        <v>2286</v>
      </c>
      <c r="G26" s="2734" t="s">
        <v>2286</v>
      </c>
      <c r="H26" s="2735" t="s">
        <v>2286</v>
      </c>
      <c r="I26" s="2417" t="s">
        <v>83</v>
      </c>
      <c r="J26" s="2393" t="s">
        <v>83</v>
      </c>
      <c r="K26" s="2393" t="s">
        <v>2286</v>
      </c>
      <c r="L26" s="2744" t="s">
        <v>2286</v>
      </c>
      <c r="M26" s="2745" t="s">
        <v>2286</v>
      </c>
      <c r="N26" s="2715" t="s">
        <v>2286</v>
      </c>
      <c r="O26" s="2383" t="s">
        <v>83</v>
      </c>
      <c r="P26" s="2375" t="s">
        <v>83</v>
      </c>
      <c r="Q26" s="2375" t="s">
        <v>2286</v>
      </c>
      <c r="R26" s="2791" t="s">
        <v>2286</v>
      </c>
      <c r="S26" s="2792" t="s">
        <v>2286</v>
      </c>
      <c r="T26" s="2735" t="s">
        <v>2286</v>
      </c>
      <c r="U26" s="2383"/>
      <c r="V26" s="2375"/>
      <c r="W26" s="2375"/>
      <c r="X26" s="2791"/>
      <c r="Y26" s="2792" t="s">
        <v>2286</v>
      </c>
      <c r="Z26" s="2735" t="s">
        <v>2286</v>
      </c>
      <c r="AA26" s="2375" t="s">
        <v>83</v>
      </c>
      <c r="AB26" s="2375" t="s">
        <v>83</v>
      </c>
      <c r="AC26" s="2375" t="s">
        <v>2286</v>
      </c>
      <c r="AD26" s="2791" t="s">
        <v>2286</v>
      </c>
      <c r="AE26" s="2792" t="s">
        <v>2286</v>
      </c>
      <c r="AF26" s="2735" t="s">
        <v>2286</v>
      </c>
    </row>
    <row r="27" ht="18" customHeight="1" x14ac:dyDescent="0.2">
      <c r="B27" s="2853" t="s">
        <v>612</v>
      </c>
      <c r="C27" s="2388" t="s">
        <v>83</v>
      </c>
      <c r="D27" s="2380" t="s">
        <v>83</v>
      </c>
      <c r="E27" s="2380" t="s">
        <v>2286</v>
      </c>
      <c r="F27" s="2718" t="s">
        <v>2286</v>
      </c>
      <c r="G27" s="2806" t="s">
        <v>2286</v>
      </c>
      <c r="H27" s="2807" t="s">
        <v>2286</v>
      </c>
      <c r="I27" s="2417" t="s">
        <v>83</v>
      </c>
      <c r="J27" s="2393" t="s">
        <v>83</v>
      </c>
      <c r="K27" s="2393" t="s">
        <v>2286</v>
      </c>
      <c r="L27" s="2744" t="s">
        <v>2286</v>
      </c>
      <c r="M27" s="2745" t="s">
        <v>2286</v>
      </c>
      <c r="N27" s="2715" t="s">
        <v>2286</v>
      </c>
      <c r="O27" s="2383" t="s">
        <v>83</v>
      </c>
      <c r="P27" s="2375" t="s">
        <v>83</v>
      </c>
      <c r="Q27" s="2375" t="s">
        <v>2286</v>
      </c>
      <c r="R27" s="2791" t="s">
        <v>2286</v>
      </c>
      <c r="S27" s="2792" t="s">
        <v>2286</v>
      </c>
      <c r="T27" s="2735" t="s">
        <v>2286</v>
      </c>
      <c r="U27" s="2383">
        <v>1.6313814915000004</v>
      </c>
      <c r="V27" s="2375">
        <v>1.6313814915000004</v>
      </c>
      <c r="W27" s="2375">
        <v>0</v>
      </c>
      <c r="X27" s="2791">
        <v>0</v>
      </c>
      <c r="Y27" s="2792">
        <v>0</v>
      </c>
      <c r="Z27" s="2735">
        <v>0</v>
      </c>
      <c r="AA27" s="2375" t="s">
        <v>83</v>
      </c>
      <c r="AB27" s="2375" t="s">
        <v>83</v>
      </c>
      <c r="AC27" s="2375" t="s">
        <v>2286</v>
      </c>
      <c r="AD27" s="2791" t="s">
        <v>2286</v>
      </c>
      <c r="AE27" s="2792" t="s">
        <v>2286</v>
      </c>
      <c r="AF27" s="2735" t="s">
        <v>2286</v>
      </c>
    </row>
    <row r="28" ht="18" customHeight="1" x14ac:dyDescent="0.2">
      <c r="B28" s="2853" t="s">
        <v>613</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615</v>
      </c>
      <c r="C29" s="2383" t="s">
        <v>83</v>
      </c>
      <c r="D29" s="2375" t="s">
        <v>83</v>
      </c>
      <c r="E29" s="2375" t="s">
        <v>2286</v>
      </c>
      <c r="F29" s="2716" t="s">
        <v>2286</v>
      </c>
      <c r="G29" s="2734" t="s">
        <v>2286</v>
      </c>
      <c r="H29" s="2735" t="s">
        <v>2286</v>
      </c>
      <c r="I29" s="2417" t="s">
        <v>83</v>
      </c>
      <c r="J29" s="2393" t="s">
        <v>83</v>
      </c>
      <c r="K29" s="2393" t="s">
        <v>2286</v>
      </c>
      <c r="L29" s="2744" t="s">
        <v>2286</v>
      </c>
      <c r="M29" s="2745" t="s">
        <v>2286</v>
      </c>
      <c r="N29" s="2715" t="s">
        <v>2286</v>
      </c>
      <c r="O29" s="2383" t="s">
        <v>83</v>
      </c>
      <c r="P29" s="2375" t="s">
        <v>83</v>
      </c>
      <c r="Q29" s="2375" t="s">
        <v>2286</v>
      </c>
      <c r="R29" s="2854" t="s">
        <v>2286</v>
      </c>
      <c r="S29" s="2855" t="s">
        <v>2286</v>
      </c>
      <c r="T29" s="2735" t="s">
        <v>2286</v>
      </c>
      <c r="U29" s="2383"/>
      <c r="V29" s="2375"/>
      <c r="W29" s="2375"/>
      <c r="X29" s="2854"/>
      <c r="Y29" s="2855" t="s">
        <v>2286</v>
      </c>
      <c r="Z29" s="2735" t="s">
        <v>2286</v>
      </c>
      <c r="AA29" s="2375" t="s">
        <v>83</v>
      </c>
      <c r="AB29" s="2375" t="s">
        <v>83</v>
      </c>
      <c r="AC29" s="2375" t="s">
        <v>2286</v>
      </c>
      <c r="AD29" s="2791" t="s">
        <v>2286</v>
      </c>
      <c r="AE29" s="2792" t="s">
        <v>2286</v>
      </c>
      <c r="AF29" s="2735" t="s">
        <v>2286</v>
      </c>
    </row>
    <row r="30" ht="18" customHeight="1" x14ac:dyDescent="0.2">
      <c r="B30" s="2862" t="s">
        <v>2302</v>
      </c>
      <c r="C30" s="2402" t="s">
        <v>83</v>
      </c>
      <c r="D30" s="2404" t="s">
        <v>83</v>
      </c>
      <c r="E30" s="2404" t="s">
        <v>2286</v>
      </c>
      <c r="F30" s="2778" t="s">
        <v>2286</v>
      </c>
      <c r="G30" s="2779" t="s">
        <v>2286</v>
      </c>
      <c r="H30" s="2725" t="s">
        <v>2286</v>
      </c>
      <c r="I30" s="2863" t="s">
        <v>83</v>
      </c>
      <c r="J30" s="2770" t="s">
        <v>83</v>
      </c>
      <c r="K30" s="2770" t="s">
        <v>2286</v>
      </c>
      <c r="L30" s="2864" t="s">
        <v>2286</v>
      </c>
      <c r="M30" s="2865" t="s">
        <v>2286</v>
      </c>
      <c r="N30" s="2866" t="s">
        <v>2286</v>
      </c>
      <c r="O30" s="2402" t="s">
        <v>83</v>
      </c>
      <c r="P30" s="2404" t="s">
        <v>83</v>
      </c>
      <c r="Q30" s="2404" t="s">
        <v>2286</v>
      </c>
      <c r="R30" s="2867" t="s">
        <v>2286</v>
      </c>
      <c r="S30" s="2868" t="s">
        <v>2286</v>
      </c>
      <c r="T30" s="2725" t="s">
        <v>2286</v>
      </c>
      <c r="U30" s="2402"/>
      <c r="V30" s="2404"/>
      <c r="W30" s="2404"/>
      <c r="X30" s="2867"/>
      <c r="Y30" s="2868" t="s">
        <v>2286</v>
      </c>
      <c r="Z30" s="2725" t="s">
        <v>2286</v>
      </c>
      <c r="AA30" s="2404" t="s">
        <v>83</v>
      </c>
      <c r="AB30" s="2404" t="s">
        <v>83</v>
      </c>
      <c r="AC30" s="2404" t="s">
        <v>2286</v>
      </c>
      <c r="AD30" s="2867" t="s">
        <v>2286</v>
      </c>
      <c r="AE30" s="2868" t="s">
        <v>2286</v>
      </c>
      <c r="AF30" s="2725" t="s">
        <v>2286</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2277</v>
      </c>
      <c r="F32" s="2876"/>
      <c r="G32" s="2877" t="s">
        <v>2278</v>
      </c>
      <c r="H32" s="2877"/>
      <c r="I32" s="2878" t="s">
        <v>2279</v>
      </c>
      <c r="J32" s="2879" t="s">
        <v>2303</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2304</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2305</v>
      </c>
      <c r="C34" s="2888"/>
      <c r="D34" s="2889"/>
      <c r="E34" s="2890">
        <v>3127.0321987931625</v>
      </c>
      <c r="F34" s="2891"/>
      <c r="G34" s="2892">
        <v>3125.3872867337727</v>
      </c>
      <c r="H34" s="2891"/>
      <c r="I34" s="2893">
        <v>-1.6449120593897533</v>
      </c>
      <c r="J34" s="2894">
        <v>-0.05260297799378548</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2306</v>
      </c>
      <c r="C35" s="2896"/>
      <c r="D35" s="2897"/>
      <c r="E35" s="2898">
        <v>3127.088668117322</v>
      </c>
      <c r="F35" s="2899"/>
      <c r="G35" s="2900">
        <v>3124.601363624198</v>
      </c>
      <c r="H35" s="2901"/>
      <c r="I35" s="2902">
        <v>-2.4873044931241566</v>
      </c>
      <c r="J35" s="2903">
        <v>-0.07954058093983148</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2307</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2308</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2309</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2310</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2311</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2267</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1844</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2312</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2313</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2314</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2315</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2316</v>
      </c>
      <c r="C8" s="2908"/>
      <c r="D8" s="2908"/>
      <c r="E8" s="2908"/>
      <c r="F8" s="2908"/>
      <c r="G8" s="135"/>
    </row>
    <row r="9" ht="18" customHeight="1" x14ac:dyDescent="0.25">
      <c r="B9" s="2909" t="s">
        <v>2317</v>
      </c>
      <c r="C9" s="2558" t="s">
        <v>2318</v>
      </c>
      <c r="D9" s="2558" t="s">
        <v>2319</v>
      </c>
      <c r="E9" s="2910" t="s">
        <v>2320</v>
      </c>
      <c r="F9" s="2910"/>
      <c r="G9" s="135"/>
    </row>
    <row r="10" ht="14.25" customHeight="1" x14ac:dyDescent="0.2">
      <c r="B10" s="2911" t="s">
        <v>2321</v>
      </c>
      <c r="C10" s="2912" t="s">
        <v>2126</v>
      </c>
      <c r="D10" s="2912" t="s">
        <v>2322</v>
      </c>
      <c r="E10" s="2913" t="s">
        <v>2323</v>
      </c>
      <c r="F10" s="2914"/>
    </row>
    <row r="11" ht="14.25" customHeight="1" x14ac:dyDescent="0.2">
      <c r="B11" s="2911" t="s">
        <v>2321</v>
      </c>
      <c r="C11" s="2912" t="s">
        <v>2126</v>
      </c>
      <c r="D11" s="2912" t="s">
        <v>2324</v>
      </c>
      <c r="E11" s="2913" t="s">
        <v>2325</v>
      </c>
      <c r="F11" s="2914"/>
    </row>
    <row r="12" ht="14.25" customHeight="1" x14ac:dyDescent="0.2">
      <c r="B12" s="2911" t="s">
        <v>2321</v>
      </c>
      <c r="C12" s="2912" t="s">
        <v>2126</v>
      </c>
      <c r="D12" s="2912" t="s">
        <v>2326</v>
      </c>
      <c r="E12" s="2913" t="s">
        <v>2325</v>
      </c>
      <c r="F12" s="2914"/>
    </row>
    <row r="13" ht="14.25" customHeight="1" x14ac:dyDescent="0.2">
      <c r="B13" s="2911" t="s">
        <v>2321</v>
      </c>
      <c r="C13" s="2912" t="s">
        <v>2126</v>
      </c>
      <c r="D13" s="2912" t="s">
        <v>2327</v>
      </c>
      <c r="E13" s="2913" t="s">
        <v>2328</v>
      </c>
      <c r="F13" s="2914"/>
    </row>
    <row r="14" ht="14.25" customHeight="1" x14ac:dyDescent="0.2">
      <c r="B14" s="2911" t="s">
        <v>2321</v>
      </c>
      <c r="C14" s="2912" t="s">
        <v>2126</v>
      </c>
      <c r="D14" s="2912" t="s">
        <v>2329</v>
      </c>
      <c r="E14" s="2913" t="s">
        <v>1523</v>
      </c>
      <c r="F14" s="2914"/>
    </row>
    <row r="15" ht="14.25" customHeight="1" x14ac:dyDescent="0.2">
      <c r="B15" s="2911" t="s">
        <v>2321</v>
      </c>
      <c r="C15" s="2912" t="s">
        <v>2126</v>
      </c>
      <c r="D15" s="2912" t="s">
        <v>2330</v>
      </c>
      <c r="E15" s="2913" t="s">
        <v>2323</v>
      </c>
      <c r="F15" s="2914"/>
    </row>
    <row r="16" ht="14.25" customHeight="1" x14ac:dyDescent="0.2">
      <c r="B16" s="2911" t="s">
        <v>2321</v>
      </c>
      <c r="C16" s="2912" t="s">
        <v>2126</v>
      </c>
      <c r="D16" s="2912" t="s">
        <v>2331</v>
      </c>
      <c r="E16" s="2913" t="s">
        <v>2332</v>
      </c>
      <c r="F16" s="2914"/>
    </row>
    <row r="17" ht="14.25" customHeight="1" x14ac:dyDescent="0.2">
      <c r="B17" s="2911" t="s">
        <v>2321</v>
      </c>
      <c r="C17" s="2912" t="s">
        <v>2126</v>
      </c>
      <c r="D17" s="2912" t="s">
        <v>2333</v>
      </c>
      <c r="E17" s="2913" t="s">
        <v>2323</v>
      </c>
      <c r="F17" s="2914"/>
    </row>
    <row r="18" ht="14.25" customHeight="1" x14ac:dyDescent="0.2">
      <c r="B18" s="2911" t="s">
        <v>2321</v>
      </c>
      <c r="C18" s="2912" t="s">
        <v>2334</v>
      </c>
      <c r="D18" s="2912" t="s">
        <v>2335</v>
      </c>
      <c r="E18" s="2913" t="s">
        <v>2336</v>
      </c>
      <c r="F18" s="2914"/>
    </row>
    <row r="19" ht="14.25" customHeight="1" x14ac:dyDescent="0.2">
      <c r="B19" s="2911" t="s">
        <v>2321</v>
      </c>
      <c r="C19" s="2912" t="s">
        <v>2334</v>
      </c>
      <c r="D19" s="2912" t="s">
        <v>2337</v>
      </c>
      <c r="E19" s="2913" t="s">
        <v>2336</v>
      </c>
      <c r="F19" s="2914"/>
    </row>
    <row r="20" ht="14.25" customHeight="1" x14ac:dyDescent="0.2">
      <c r="B20" s="2911" t="s">
        <v>2321</v>
      </c>
      <c r="C20" s="2912" t="s">
        <v>2334</v>
      </c>
      <c r="D20" s="2912" t="s">
        <v>2338</v>
      </c>
      <c r="E20" s="2913" t="s">
        <v>2339</v>
      </c>
      <c r="F20" s="2914"/>
    </row>
    <row r="21" ht="14.25" customHeight="1" x14ac:dyDescent="0.2">
      <c r="B21" s="2911" t="s">
        <v>2321</v>
      </c>
      <c r="C21" s="2912" t="s">
        <v>2334</v>
      </c>
      <c r="D21" s="2912" t="s">
        <v>2340</v>
      </c>
      <c r="E21" s="2913" t="s">
        <v>2339</v>
      </c>
      <c r="F21" s="2914"/>
    </row>
    <row r="22" ht="14.25" customHeight="1" x14ac:dyDescent="0.2">
      <c r="B22" s="2911" t="s">
        <v>2321</v>
      </c>
      <c r="C22" s="2912" t="s">
        <v>2334</v>
      </c>
      <c r="D22" s="2912" t="s">
        <v>2341</v>
      </c>
      <c r="E22" s="2913" t="s">
        <v>2339</v>
      </c>
      <c r="F22" s="2914"/>
    </row>
    <row r="23" ht="14.25" customHeight="1" x14ac:dyDescent="0.2">
      <c r="B23" s="2911" t="s">
        <v>2321</v>
      </c>
      <c r="C23" s="2912" t="s">
        <v>2334</v>
      </c>
      <c r="D23" s="2912" t="s">
        <v>2342</v>
      </c>
      <c r="E23" s="2913" t="s">
        <v>2339</v>
      </c>
      <c r="F23" s="2914"/>
    </row>
    <row r="24" ht="14.25" customHeight="1" x14ac:dyDescent="0.2">
      <c r="B24" s="2911" t="s">
        <v>2321</v>
      </c>
      <c r="C24" s="2912" t="s">
        <v>2334</v>
      </c>
      <c r="D24" s="2912" t="s">
        <v>2343</v>
      </c>
      <c r="E24" s="2913" t="s">
        <v>2339</v>
      </c>
      <c r="F24" s="2914"/>
    </row>
    <row r="25" ht="14.25" customHeight="1" x14ac:dyDescent="0.2">
      <c r="B25" s="2911" t="s">
        <v>2321</v>
      </c>
      <c r="C25" s="2912" t="s">
        <v>2334</v>
      </c>
      <c r="D25" s="2912" t="s">
        <v>2344</v>
      </c>
      <c r="E25" s="2913" t="s">
        <v>2339</v>
      </c>
      <c r="F25" s="2914"/>
    </row>
    <row r="26" ht="14.25" customHeight="1" x14ac:dyDescent="0.2">
      <c r="B26" s="2911" t="s">
        <v>2321</v>
      </c>
      <c r="C26" s="2912" t="s">
        <v>2334</v>
      </c>
      <c r="D26" s="2912" t="s">
        <v>2345</v>
      </c>
      <c r="E26" s="2913" t="s">
        <v>2339</v>
      </c>
      <c r="F26" s="2914"/>
    </row>
    <row r="27" ht="14.25" customHeight="1" x14ac:dyDescent="0.2">
      <c r="B27" s="2911" t="s">
        <v>2321</v>
      </c>
      <c r="C27" s="2912" t="s">
        <v>2334</v>
      </c>
      <c r="D27" s="2912" t="s">
        <v>2346</v>
      </c>
      <c r="E27" s="2913" t="s">
        <v>2336</v>
      </c>
      <c r="F27" s="2914"/>
    </row>
    <row r="28" ht="14.25" customHeight="1" x14ac:dyDescent="0.2">
      <c r="B28" s="2911" t="s">
        <v>2321</v>
      </c>
      <c r="C28" s="2912" t="s">
        <v>2334</v>
      </c>
      <c r="D28" s="2912" t="s">
        <v>2347</v>
      </c>
      <c r="E28" s="2913" t="s">
        <v>2336</v>
      </c>
      <c r="F28" s="2914"/>
    </row>
    <row r="29" ht="14.25" customHeight="1" x14ac:dyDescent="0.2">
      <c r="B29" s="2911" t="s">
        <v>2321</v>
      </c>
      <c r="C29" s="2912" t="s">
        <v>2334</v>
      </c>
      <c r="D29" s="2912" t="s">
        <v>2348</v>
      </c>
      <c r="E29" s="2913" t="s">
        <v>2336</v>
      </c>
      <c r="F29" s="2914"/>
    </row>
    <row r="30" ht="14.25" customHeight="1" x14ac:dyDescent="0.2">
      <c r="B30" s="2911" t="s">
        <v>2321</v>
      </c>
      <c r="C30" s="2912" t="s">
        <v>2334</v>
      </c>
      <c r="D30" s="2912" t="s">
        <v>2349</v>
      </c>
      <c r="E30" s="2913" t="s">
        <v>2336</v>
      </c>
      <c r="F30" s="2914"/>
    </row>
    <row r="31" ht="14.25" customHeight="1" x14ac:dyDescent="0.2">
      <c r="B31" s="2911" t="s">
        <v>2321</v>
      </c>
      <c r="C31" s="2912" t="s">
        <v>2334</v>
      </c>
      <c r="D31" s="2912" t="s">
        <v>2350</v>
      </c>
      <c r="E31" s="2913" t="s">
        <v>2336</v>
      </c>
      <c r="F31" s="2914"/>
    </row>
    <row r="32" ht="14.25" customHeight="1" x14ac:dyDescent="0.2">
      <c r="B32" s="2911" t="s">
        <v>2321</v>
      </c>
      <c r="C32" s="2912" t="s">
        <v>2334</v>
      </c>
      <c r="D32" s="2912" t="s">
        <v>2351</v>
      </c>
      <c r="E32" s="2913" t="s">
        <v>2336</v>
      </c>
      <c r="F32" s="2914"/>
    </row>
    <row r="33" ht="13.5" customHeight="1" x14ac:dyDescent="0.2">
      <c r="B33" s="2911" t="s">
        <v>2352</v>
      </c>
      <c r="C33" s="2912" t="s">
        <v>2126</v>
      </c>
      <c r="D33" s="2912" t="s">
        <v>2326</v>
      </c>
      <c r="E33" s="2913" t="s">
        <v>2325</v>
      </c>
      <c r="F33" s="2914"/>
    </row>
    <row r="34" ht="13.5" customHeight="1" x14ac:dyDescent="0.2">
      <c r="B34" s="2911" t="s">
        <v>2352</v>
      </c>
      <c r="C34" s="2912" t="s">
        <v>2126</v>
      </c>
      <c r="D34" s="2912" t="s">
        <v>2324</v>
      </c>
      <c r="E34" s="2913" t="s">
        <v>2325</v>
      </c>
      <c r="F34" s="2914"/>
    </row>
    <row r="35" ht="13.5" customHeight="1" x14ac:dyDescent="0.2">
      <c r="B35" s="2911" t="s">
        <v>2352</v>
      </c>
      <c r="C35" s="2912" t="s">
        <v>2126</v>
      </c>
      <c r="D35" s="2912" t="s">
        <v>2353</v>
      </c>
      <c r="E35" s="2913" t="s">
        <v>2354</v>
      </c>
      <c r="F35" s="2914"/>
    </row>
    <row r="36" ht="13.5" customHeight="1" x14ac:dyDescent="0.2">
      <c r="B36" s="2911" t="s">
        <v>2352</v>
      </c>
      <c r="C36" s="2912" t="s">
        <v>2126</v>
      </c>
      <c r="D36" s="2912" t="s">
        <v>2327</v>
      </c>
      <c r="E36" s="2913" t="s">
        <v>2328</v>
      </c>
      <c r="F36" s="2914"/>
    </row>
    <row r="37" ht="13.5" customHeight="1" x14ac:dyDescent="0.2">
      <c r="B37" s="2911" t="s">
        <v>2352</v>
      </c>
      <c r="C37" s="2912" t="s">
        <v>2126</v>
      </c>
      <c r="D37" s="2912" t="s">
        <v>2329</v>
      </c>
      <c r="E37" s="2913" t="s">
        <v>1523</v>
      </c>
      <c r="F37" s="2914"/>
    </row>
    <row r="38" ht="13.5" customHeight="1" x14ac:dyDescent="0.2">
      <c r="B38" s="2911" t="s">
        <v>2355</v>
      </c>
      <c r="C38" s="2912" t="s">
        <v>2126</v>
      </c>
      <c r="D38" s="2912" t="s">
        <v>2331</v>
      </c>
      <c r="E38" s="2913" t="s">
        <v>2332</v>
      </c>
      <c r="F38" s="2914"/>
    </row>
    <row r="39" ht="13.5" customHeight="1" x14ac:dyDescent="0.2">
      <c r="B39" s="2911" t="s">
        <v>2355</v>
      </c>
      <c r="C39" s="2912" t="s">
        <v>2126</v>
      </c>
      <c r="D39" s="2912" t="s">
        <v>2326</v>
      </c>
      <c r="E39" s="2913" t="s">
        <v>2325</v>
      </c>
      <c r="F39" s="2914"/>
    </row>
    <row r="40" ht="13.5" customHeight="1" x14ac:dyDescent="0.2">
      <c r="B40" s="2911" t="s">
        <v>2355</v>
      </c>
      <c r="C40" s="2912" t="s">
        <v>2126</v>
      </c>
      <c r="D40" s="2912" t="s">
        <v>2329</v>
      </c>
      <c r="E40" s="2913" t="s">
        <v>1523</v>
      </c>
      <c r="F40" s="2914"/>
    </row>
    <row r="41" ht="13.5" customHeight="1" x14ac:dyDescent="0.2">
      <c r="B41" s="2911" t="s">
        <v>2355</v>
      </c>
      <c r="C41" s="2912" t="s">
        <v>2126</v>
      </c>
      <c r="D41" s="2912" t="s">
        <v>2353</v>
      </c>
      <c r="E41" s="2913" t="s">
        <v>2356</v>
      </c>
      <c r="F41" s="2914"/>
    </row>
    <row r="42" ht="13.5" customHeight="1" x14ac:dyDescent="0.2">
      <c r="B42" s="2911" t="s">
        <v>2355</v>
      </c>
      <c r="C42" s="2912" t="s">
        <v>2126</v>
      </c>
      <c r="D42" s="2912" t="s">
        <v>2327</v>
      </c>
      <c r="E42" s="2913" t="s">
        <v>2357</v>
      </c>
      <c r="F42" s="2914"/>
    </row>
    <row r="43" ht="13.5" customHeight="1" x14ac:dyDescent="0.2">
      <c r="B43" s="2911" t="s">
        <v>2355</v>
      </c>
      <c r="C43" s="2912" t="s">
        <v>2126</v>
      </c>
      <c r="D43" s="2912" t="s">
        <v>2324</v>
      </c>
      <c r="E43" s="2913" t="s">
        <v>2325</v>
      </c>
      <c r="F43" s="2914"/>
    </row>
    <row r="44" x14ac:dyDescent="0.2">
      <c r="B44" s="2911" t="s">
        <v>735</v>
      </c>
      <c r="C44" s="2912" t="s">
        <v>2358</v>
      </c>
      <c r="D44" s="2912" t="s">
        <v>2359</v>
      </c>
      <c r="E44" s="2913" t="s">
        <v>1523</v>
      </c>
      <c r="F44" s="2914"/>
    </row>
    <row r="45" x14ac:dyDescent="0.2">
      <c r="B45" s="2911" t="s">
        <v>738</v>
      </c>
      <c r="C45" s="2912" t="s">
        <v>2358</v>
      </c>
      <c r="D45" s="2912" t="s">
        <v>2360</v>
      </c>
      <c r="E45" s="2913" t="s">
        <v>1523</v>
      </c>
      <c r="F45" s="2914"/>
    </row>
    <row r="46" x14ac:dyDescent="0.2">
      <c r="B46" s="2911" t="s">
        <v>2361</v>
      </c>
      <c r="C46" s="2912" t="s">
        <v>2358</v>
      </c>
      <c r="D46" s="2912" t="s">
        <v>2362</v>
      </c>
      <c r="E46" s="2913" t="s">
        <v>1523</v>
      </c>
      <c r="F46" s="2914"/>
    </row>
    <row r="47" x14ac:dyDescent="0.2">
      <c r="B47" s="2911" t="s">
        <v>2361</v>
      </c>
      <c r="C47" s="2912" t="s">
        <v>2358</v>
      </c>
      <c r="D47" s="2912" t="s">
        <v>2362</v>
      </c>
      <c r="E47" s="2913" t="s">
        <v>1523</v>
      </c>
      <c r="F47" s="2914"/>
    </row>
    <row r="48" x14ac:dyDescent="0.2">
      <c r="B48" s="2911" t="s">
        <v>2361</v>
      </c>
      <c r="C48" s="2912" t="s">
        <v>2358</v>
      </c>
      <c r="D48" s="2912" t="s">
        <v>2362</v>
      </c>
      <c r="E48" s="2913" t="s">
        <v>1523</v>
      </c>
      <c r="F48" s="2914"/>
    </row>
    <row r="49" x14ac:dyDescent="0.2">
      <c r="B49" s="2911" t="s">
        <v>822</v>
      </c>
      <c r="C49" s="2912" t="s">
        <v>2358</v>
      </c>
      <c r="D49" s="2912" t="s">
        <v>2363</v>
      </c>
      <c r="E49" s="2913" t="s">
        <v>1523</v>
      </c>
      <c r="F49" s="2914"/>
    </row>
    <row r="50" x14ac:dyDescent="0.2">
      <c r="B50" s="2911" t="s">
        <v>822</v>
      </c>
      <c r="C50" s="2912" t="s">
        <v>2358</v>
      </c>
      <c r="D50" s="2912" t="s">
        <v>2363</v>
      </c>
      <c r="E50" s="2913" t="s">
        <v>1523</v>
      </c>
      <c r="F50" s="2914"/>
    </row>
    <row r="51" x14ac:dyDescent="0.2">
      <c r="B51" s="2911" t="s">
        <v>822</v>
      </c>
      <c r="C51" s="2912" t="s">
        <v>2358</v>
      </c>
      <c r="D51" s="2912" t="s">
        <v>2363</v>
      </c>
      <c r="E51" s="2913" t="s">
        <v>1523</v>
      </c>
      <c r="F51" s="2914"/>
    </row>
    <row r="52" ht="18" customHeight="1" x14ac:dyDescent="0.25">
      <c r="B52" s="2915"/>
      <c r="C52" s="2916"/>
      <c r="D52" s="2916"/>
      <c r="E52" s="2916"/>
      <c r="F52" s="2917"/>
    </row>
    <row r="53" ht="18" customHeight="1" x14ac:dyDescent="0.2">
      <c r="B53" s="2918" t="s">
        <v>2364</v>
      </c>
      <c r="C53" s="2918"/>
      <c r="D53" s="2918"/>
      <c r="E53" s="2918"/>
      <c r="F53" s="2918"/>
    </row>
    <row r="54" ht="18" customHeight="1" x14ac:dyDescent="0.25">
      <c r="B54" s="2919" t="s">
        <v>2317</v>
      </c>
      <c r="C54" s="2558" t="s">
        <v>2365</v>
      </c>
      <c r="D54" s="2558" t="s">
        <v>2366</v>
      </c>
      <c r="E54" s="2558" t="s">
        <v>2367</v>
      </c>
      <c r="F54" s="2920" t="s">
        <v>2320</v>
      </c>
    </row>
    <row r="55" ht="14.25" customHeight="1" x14ac:dyDescent="0.2">
      <c r="B55" s="2911" t="s">
        <v>2321</v>
      </c>
      <c r="C55" s="2912" t="s">
        <v>2368</v>
      </c>
      <c r="D55" s="2912" t="s">
        <v>2369</v>
      </c>
      <c r="E55" s="2912" t="s">
        <v>2370</v>
      </c>
      <c r="F55" s="2921" t="s">
        <v>2371</v>
      </c>
    </row>
    <row r="56" ht="14.25" customHeight="1" x14ac:dyDescent="0.2">
      <c r="B56" s="2911" t="s">
        <v>2321</v>
      </c>
      <c r="C56" s="2912" t="s">
        <v>2372</v>
      </c>
      <c r="D56" s="2912" t="s">
        <v>1298</v>
      </c>
      <c r="E56" s="2912" t="s">
        <v>1298</v>
      </c>
      <c r="F56" s="2921" t="s">
        <v>2373</v>
      </c>
    </row>
    <row r="57" ht="14.25" customHeight="1" x14ac:dyDescent="0.2">
      <c r="B57" s="2911" t="s">
        <v>2321</v>
      </c>
      <c r="C57" s="2912" t="s">
        <v>2374</v>
      </c>
      <c r="D57" s="2912" t="s">
        <v>2375</v>
      </c>
      <c r="E57" s="2912" t="s">
        <v>2376</v>
      </c>
      <c r="F57" s="2921" t="s">
        <v>2377</v>
      </c>
    </row>
    <row r="58" ht="14.25" customHeight="1" x14ac:dyDescent="0.2">
      <c r="B58" s="2911" t="s">
        <v>2321</v>
      </c>
      <c r="C58" s="2912" t="s">
        <v>2378</v>
      </c>
      <c r="D58" s="2912" t="s">
        <v>2379</v>
      </c>
      <c r="E58" s="2912" t="s">
        <v>2379</v>
      </c>
      <c r="F58" s="2921" t="s">
        <v>2380</v>
      </c>
    </row>
    <row r="59" ht="13.5" customHeight="1" x14ac:dyDescent="0.2">
      <c r="B59" s="2911" t="s">
        <v>2352</v>
      </c>
      <c r="C59" s="2912" t="s">
        <v>2381</v>
      </c>
      <c r="D59" s="2912" t="s">
        <v>2382</v>
      </c>
      <c r="E59" s="2912" t="s">
        <v>2383</v>
      </c>
      <c r="F59" s="2921" t="s">
        <v>2384</v>
      </c>
    </row>
    <row r="60" ht="13.5" customHeight="1" x14ac:dyDescent="0.2">
      <c r="B60" s="2911" t="s">
        <v>2352</v>
      </c>
      <c r="C60" s="2912" t="s">
        <v>2378</v>
      </c>
      <c r="D60" s="2912" t="s">
        <v>2379</v>
      </c>
      <c r="E60" s="2912" t="s">
        <v>2379</v>
      </c>
      <c r="F60" s="2921" t="s">
        <v>2385</v>
      </c>
    </row>
    <row r="61" ht="13.5" customHeight="1" x14ac:dyDescent="0.2">
      <c r="B61" s="2911" t="s">
        <v>2352</v>
      </c>
      <c r="C61" s="2912" t="s">
        <v>2386</v>
      </c>
      <c r="D61" s="2912" t="s">
        <v>2387</v>
      </c>
      <c r="E61" s="2912" t="s">
        <v>2388</v>
      </c>
      <c r="F61" s="2921" t="s">
        <v>2389</v>
      </c>
    </row>
    <row r="62" ht="13.5" customHeight="1" x14ac:dyDescent="0.2">
      <c r="B62" s="2911" t="s">
        <v>2352</v>
      </c>
      <c r="C62" s="2912" t="s">
        <v>2390</v>
      </c>
      <c r="D62" s="2912" t="s">
        <v>2387</v>
      </c>
      <c r="E62" s="2912" t="s">
        <v>2391</v>
      </c>
      <c r="F62" s="2921" t="s">
        <v>2389</v>
      </c>
    </row>
    <row r="63" ht="13.5" customHeight="1" x14ac:dyDescent="0.2">
      <c r="B63" s="2911" t="s">
        <v>2352</v>
      </c>
      <c r="C63" s="2912" t="s">
        <v>2392</v>
      </c>
      <c r="D63" s="2912" t="s">
        <v>2387</v>
      </c>
      <c r="E63" s="2912" t="s">
        <v>2393</v>
      </c>
      <c r="F63" s="2921" t="s">
        <v>2394</v>
      </c>
    </row>
    <row r="64" ht="13.5" customHeight="1" x14ac:dyDescent="0.2">
      <c r="B64" s="2911" t="s">
        <v>2352</v>
      </c>
      <c r="C64" s="2912" t="s">
        <v>2395</v>
      </c>
      <c r="D64" s="2912" t="s">
        <v>2387</v>
      </c>
      <c r="E64" s="2912" t="s">
        <v>2396</v>
      </c>
      <c r="F64" s="2921" t="s">
        <v>2389</v>
      </c>
    </row>
    <row r="65" ht="13.5" customHeight="1" x14ac:dyDescent="0.2">
      <c r="B65" s="2911" t="s">
        <v>2352</v>
      </c>
      <c r="C65" s="2912" t="s">
        <v>2397</v>
      </c>
      <c r="D65" s="2912" t="s">
        <v>2387</v>
      </c>
      <c r="E65" s="2912" t="s">
        <v>2398</v>
      </c>
      <c r="F65" s="2921" t="s">
        <v>2399</v>
      </c>
    </row>
    <row r="66" ht="13.5" customHeight="1" x14ac:dyDescent="0.2">
      <c r="B66" s="2911" t="s">
        <v>2352</v>
      </c>
      <c r="C66" s="2912" t="s">
        <v>2400</v>
      </c>
      <c r="D66" s="2912" t="s">
        <v>2401</v>
      </c>
      <c r="E66" s="2912" t="s">
        <v>2401</v>
      </c>
      <c r="F66" s="2921" t="s">
        <v>2402</v>
      </c>
    </row>
    <row r="67" ht="13.5" customHeight="1" x14ac:dyDescent="0.2">
      <c r="B67" s="2911" t="s">
        <v>2355</v>
      </c>
      <c r="C67" s="2912" t="s">
        <v>2403</v>
      </c>
      <c r="D67" s="2912" t="s">
        <v>2404</v>
      </c>
      <c r="E67" s="2912" t="s">
        <v>2405</v>
      </c>
      <c r="F67" s="2921" t="s">
        <v>2406</v>
      </c>
    </row>
    <row r="68" ht="13.5" customHeight="1" x14ac:dyDescent="0.2">
      <c r="B68" s="2911" t="s">
        <v>2355</v>
      </c>
      <c r="C68" s="2912" t="s">
        <v>2381</v>
      </c>
      <c r="D68" s="2912" t="s">
        <v>2407</v>
      </c>
      <c r="E68" s="2912" t="s">
        <v>2383</v>
      </c>
      <c r="F68" s="2921" t="s">
        <v>2384</v>
      </c>
    </row>
    <row r="69" ht="13.5" customHeight="1" x14ac:dyDescent="0.2">
      <c r="B69" s="2911" t="s">
        <v>2355</v>
      </c>
      <c r="C69" s="2912" t="s">
        <v>2403</v>
      </c>
      <c r="D69" s="2912" t="s">
        <v>2408</v>
      </c>
      <c r="E69" s="2912" t="s">
        <v>2409</v>
      </c>
      <c r="F69" s="2921" t="s">
        <v>2410</v>
      </c>
    </row>
    <row r="70" ht="13.5" customHeight="1" x14ac:dyDescent="0.2">
      <c r="B70" s="2911" t="s">
        <v>2355</v>
      </c>
      <c r="C70" s="2912" t="s">
        <v>2381</v>
      </c>
      <c r="D70" s="2912" t="s">
        <v>2407</v>
      </c>
      <c r="E70" s="2912" t="s">
        <v>2383</v>
      </c>
      <c r="F70" s="2921" t="s">
        <v>2384</v>
      </c>
    </row>
    <row r="71" ht="13.5" customHeight="1" x14ac:dyDescent="0.2">
      <c r="B71" s="2911" t="s">
        <v>2355</v>
      </c>
      <c r="C71" s="2912" t="s">
        <v>2378</v>
      </c>
      <c r="D71" s="2912" t="s">
        <v>2379</v>
      </c>
      <c r="E71" s="2912" t="s">
        <v>2379</v>
      </c>
      <c r="F71" s="2921" t="s">
        <v>2385</v>
      </c>
    </row>
    <row r="72" ht="13.5" customHeight="1" x14ac:dyDescent="0.2">
      <c r="B72" s="2911" t="s">
        <v>2355</v>
      </c>
      <c r="C72" s="2912" t="s">
        <v>2400</v>
      </c>
      <c r="D72" s="2912" t="s">
        <v>2401</v>
      </c>
      <c r="E72" s="2912" t="s">
        <v>2401</v>
      </c>
      <c r="F72" s="2921" t="s">
        <v>2402</v>
      </c>
    </row>
    <row r="73" x14ac:dyDescent="0.2">
      <c r="B73" s="2911" t="s">
        <v>735</v>
      </c>
      <c r="C73" s="2912" t="s">
        <v>2411</v>
      </c>
      <c r="D73" s="2912" t="s">
        <v>2412</v>
      </c>
      <c r="E73" s="2912" t="s">
        <v>2413</v>
      </c>
      <c r="F73" s="2921" t="s">
        <v>2414</v>
      </c>
    </row>
    <row r="74" x14ac:dyDescent="0.2">
      <c r="B74" s="2911" t="s">
        <v>738</v>
      </c>
      <c r="C74" s="2912" t="s">
        <v>2415</v>
      </c>
      <c r="D74" s="2912" t="s">
        <v>2416</v>
      </c>
      <c r="E74" s="2912" t="s">
        <v>2417</v>
      </c>
      <c r="F74" s="2921" t="s">
        <v>2414</v>
      </c>
    </row>
    <row r="75" x14ac:dyDescent="0.2">
      <c r="B75" s="2911" t="s">
        <v>738</v>
      </c>
      <c r="C75" s="2912" t="s">
        <v>2418</v>
      </c>
      <c r="D75" s="2912" t="s">
        <v>2419</v>
      </c>
      <c r="E75" s="2912" t="s">
        <v>2420</v>
      </c>
      <c r="F75" s="2921" t="s">
        <v>2421</v>
      </c>
    </row>
    <row r="76" x14ac:dyDescent="0.2">
      <c r="B76" s="2911" t="s">
        <v>738</v>
      </c>
      <c r="C76" s="2912" t="s">
        <v>2422</v>
      </c>
      <c r="D76" s="2912" t="s">
        <v>2419</v>
      </c>
      <c r="E76" s="2912" t="s">
        <v>2423</v>
      </c>
      <c r="F76" s="2921" t="s">
        <v>2414</v>
      </c>
    </row>
    <row r="77" x14ac:dyDescent="0.2">
      <c r="B77" s="2911" t="s">
        <v>738</v>
      </c>
      <c r="C77" s="2912" t="s">
        <v>2418</v>
      </c>
      <c r="D77" s="2912" t="s">
        <v>2419</v>
      </c>
      <c r="E77" s="2912" t="s">
        <v>2420</v>
      </c>
      <c r="F77" s="2921" t="s">
        <v>2421</v>
      </c>
    </row>
    <row r="78" x14ac:dyDescent="0.2">
      <c r="B78" s="2911" t="s">
        <v>740</v>
      </c>
      <c r="C78" s="2912" t="s">
        <v>2424</v>
      </c>
      <c r="D78" s="2912" t="s">
        <v>2419</v>
      </c>
      <c r="E78" s="2912" t="s">
        <v>2425</v>
      </c>
      <c r="F78" s="2921" t="s">
        <v>2421</v>
      </c>
    </row>
    <row r="79" x14ac:dyDescent="0.2">
      <c r="B79" s="2911" t="s">
        <v>740</v>
      </c>
      <c r="C79" s="2912" t="s">
        <v>2426</v>
      </c>
      <c r="D79" s="2912" t="s">
        <v>2419</v>
      </c>
      <c r="E79" s="2912" t="s">
        <v>2427</v>
      </c>
      <c r="F79" s="2921" t="s">
        <v>2414</v>
      </c>
    </row>
    <row r="80" x14ac:dyDescent="0.2">
      <c r="B80" s="2911" t="s">
        <v>740</v>
      </c>
      <c r="C80" s="2912" t="s">
        <v>2428</v>
      </c>
      <c r="D80" s="2912" t="s">
        <v>2429</v>
      </c>
      <c r="E80" s="2912" t="s">
        <v>2430</v>
      </c>
      <c r="F80" s="2921" t="s">
        <v>2414</v>
      </c>
    </row>
    <row r="81" x14ac:dyDescent="0.2">
      <c r="B81" s="2911" t="s">
        <v>740</v>
      </c>
      <c r="C81" s="2912" t="s">
        <v>2424</v>
      </c>
      <c r="D81" s="2912" t="s">
        <v>2419</v>
      </c>
      <c r="E81" s="2912" t="s">
        <v>2425</v>
      </c>
      <c r="F81" s="2921" t="s">
        <v>2421</v>
      </c>
    </row>
    <row r="82" x14ac:dyDescent="0.2">
      <c r="B82" s="2911" t="s">
        <v>742</v>
      </c>
      <c r="C82" s="2912" t="s">
        <v>2431</v>
      </c>
      <c r="D82" s="2912" t="s">
        <v>2419</v>
      </c>
      <c r="E82" s="2912" t="s">
        <v>2432</v>
      </c>
      <c r="F82" s="2921" t="s">
        <v>2421</v>
      </c>
    </row>
    <row r="83" x14ac:dyDescent="0.2">
      <c r="B83" s="2911" t="s">
        <v>742</v>
      </c>
      <c r="C83" s="2912" t="s">
        <v>2431</v>
      </c>
      <c r="D83" s="2912" t="s">
        <v>2419</v>
      </c>
      <c r="E83" s="2912" t="s">
        <v>2432</v>
      </c>
      <c r="F83" s="2921" t="s">
        <v>2421</v>
      </c>
    </row>
    <row r="84" x14ac:dyDescent="0.2">
      <c r="B84" s="2911" t="s">
        <v>742</v>
      </c>
      <c r="C84" s="2912" t="s">
        <v>2433</v>
      </c>
      <c r="D84" s="2912" t="s">
        <v>2419</v>
      </c>
      <c r="E84" s="2912" t="s">
        <v>2434</v>
      </c>
      <c r="F84" s="2921" t="s">
        <v>2414</v>
      </c>
    </row>
    <row r="85" x14ac:dyDescent="0.2">
      <c r="B85" s="2911" t="s">
        <v>746</v>
      </c>
      <c r="C85" s="2912" t="s">
        <v>2435</v>
      </c>
      <c r="D85" s="2912" t="s">
        <v>2436</v>
      </c>
      <c r="E85" s="2912" t="s">
        <v>2437</v>
      </c>
      <c r="F85" s="2921" t="s">
        <v>2438</v>
      </c>
    </row>
    <row r="86" x14ac:dyDescent="0.2">
      <c r="B86" s="2911" t="s">
        <v>752</v>
      </c>
      <c r="C86" s="2912" t="s">
        <v>2439</v>
      </c>
      <c r="D86" s="2912" t="s">
        <v>2436</v>
      </c>
      <c r="E86" s="2912" t="s">
        <v>2440</v>
      </c>
      <c r="F86" s="2921" t="s">
        <v>2438</v>
      </c>
    </row>
    <row r="87" ht="14.1" customHeight="1" x14ac:dyDescent="0.2">
      <c r="B87" s="492" t="s">
        <v>2441</v>
      </c>
      <c r="C87" s="98"/>
      <c r="D87" s="98"/>
      <c r="E87" s="98"/>
      <c r="F87" s="98"/>
    </row>
    <row r="88" ht="14.1" customHeight="1" x14ac:dyDescent="0.2">
      <c r="B88" s="216" t="s">
        <v>2442</v>
      </c>
      <c r="C88" s="2922"/>
      <c r="D88" s="2922"/>
      <c r="E88" s="2922"/>
      <c r="F88" s="2922"/>
    </row>
    <row r="89" ht="14.1" customHeight="1" x14ac:dyDescent="0.2">
      <c r="B89" s="216" t="s">
        <v>2443</v>
      </c>
      <c r="C89" s="2922"/>
      <c r="D89" s="2922"/>
      <c r="E89" s="2922"/>
      <c r="F89" s="2922"/>
    </row>
    <row r="90" ht="14.1" customHeight="1" x14ac:dyDescent="0.2">
      <c r="B90" s="216" t="s">
        <v>2444</v>
      </c>
      <c r="C90" s="1461"/>
      <c r="D90" s="1461"/>
      <c r="E90" s="2922"/>
      <c r="F90" s="2922"/>
    </row>
    <row r="91" ht="14.1" customHeight="1" x14ac:dyDescent="0.2">
      <c r="B91" s="2922"/>
      <c r="C91" s="2922"/>
      <c r="D91" s="2922"/>
      <c r="E91" s="2922"/>
      <c r="F91" s="2922"/>
    </row>
    <row r="92" ht="14.1" customHeight="1" x14ac:dyDescent="0.2">
      <c r="B92" s="146" t="s">
        <v>134</v>
      </c>
      <c r="C92" s="2923"/>
      <c r="D92" s="2923"/>
      <c r="E92" s="2923"/>
      <c r="F92" s="2923"/>
    </row>
    <row r="93" ht="14.1" customHeight="1" x14ac:dyDescent="0.2">
      <c r="B93" s="493"/>
    </row>
    <row r="94" ht="14.1" customHeight="1" x14ac:dyDescent="0.2">
      <c r="B94" s="2642" t="s">
        <v>1844</v>
      </c>
      <c r="C94" s="2643"/>
      <c r="D94" s="2643"/>
      <c r="E94" s="2643"/>
      <c r="F94" s="2644"/>
    </row>
    <row r="95" ht="14.1" customHeight="1" x14ac:dyDescent="0.2">
      <c r="B95" s="2645" t="s">
        <v>2445</v>
      </c>
      <c r="C95" s="2607"/>
      <c r="D95" s="2607"/>
      <c r="E95" s="2607"/>
      <c r="F95" s="2608"/>
    </row>
    <row r="96" ht="14.1" customHeight="1" x14ac:dyDescent="0.2">
      <c r="B96" s="2648" t="s">
        <v>2446</v>
      </c>
      <c r="C96" s="2610"/>
      <c r="D96" s="2610"/>
      <c r="E96" s="2610"/>
      <c r="F96" s="2611"/>
    </row>
    <row r="97" ht="18" customHeight="1" x14ac:dyDescent="0.2">
      <c r="B97" s="2651"/>
      <c r="C97" s="2652"/>
      <c r="D97" s="2652"/>
      <c r="E97" s="2652"/>
      <c r="F97" s="2653"/>
    </row>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c r="D110" s="1854"/>
      <c r="F110" s="2924"/>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2447</v>
      </c>
      <c r="W1" s="100" t="s">
        <v>62</v>
      </c>
    </row>
    <row r="2" ht="18.95" customHeight="1" x14ac:dyDescent="0.2">
      <c r="B2" s="5" t="s">
        <v>2448</v>
      </c>
      <c r="W2" s="100" t="s">
        <v>64</v>
      </c>
    </row>
    <row r="3" ht="18.95" customHeight="1" x14ac:dyDescent="0.2">
      <c r="B3" s="5" t="s">
        <v>2449</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47"/>
    </row>
    <row r="8" ht="60" customHeight="1" x14ac:dyDescent="0.2">
      <c r="B8" s="2925" t="s">
        <v>67</v>
      </c>
      <c r="C8" s="2926" t="s">
        <v>2450</v>
      </c>
      <c r="D8" s="2926" t="s">
        <v>2451</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62</v>
      </c>
      <c r="W8" s="2928" t="s">
        <v>2452</v>
      </c>
    </row>
    <row r="9" ht="18" customHeight="1" x14ac:dyDescent="0.25">
      <c r="A9" s="543" t="s">
        <v>475</v>
      </c>
      <c r="B9" s="2929"/>
      <c r="C9" s="2930" t="s">
        <v>2453</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2" t="s">
        <v>840</v>
      </c>
    </row>
    <row r="10" ht="18" customHeight="1" x14ac:dyDescent="0.25">
      <c r="B10" s="2933" t="s">
        <v>2454</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5">
        <v>19.745064740477616</v>
      </c>
    </row>
    <row r="11" ht="18" customHeight="1" x14ac:dyDescent="0.2">
      <c r="B11" s="2408" t="s">
        <v>1981</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7">
        <v>12.452318890625808</v>
      </c>
    </row>
    <row r="12" ht="18" customHeight="1" x14ac:dyDescent="0.2">
      <c r="B12" s="2373" t="s">
        <v>1982</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9">
        <v>12.452318890625808</v>
      </c>
    </row>
    <row r="13" ht="18" customHeight="1" x14ac:dyDescent="0.2">
      <c r="B13" s="2378" t="s">
        <v>1983</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9">
        <v>15.227833451321548</v>
      </c>
    </row>
    <row r="14" ht="18" customHeight="1" x14ac:dyDescent="0.2">
      <c r="B14" s="2378" t="s">
        <v>2455</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9">
        <v>-30.039037378811194</v>
      </c>
    </row>
    <row r="15" ht="18" customHeight="1" x14ac:dyDescent="0.2">
      <c r="B15" s="2378" t="s">
        <v>1985</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9">
        <v>56.38358119995072</v>
      </c>
    </row>
    <row r="16" ht="18" customHeight="1" x14ac:dyDescent="0.2">
      <c r="B16" s="2378" t="s">
        <v>1986</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9">
        <v>-56.03721190420568</v>
      </c>
    </row>
    <row r="17" ht="18" customHeight="1" x14ac:dyDescent="0.2">
      <c r="B17" s="2378" t="s">
        <v>1987</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9">
        <v>108.37796989818355</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9" t="s">
        <v>2286</v>
      </c>
    </row>
    <row r="19" ht="18" customHeight="1" x14ac:dyDescent="0.2">
      <c r="B19" s="2378" t="s">
        <v>1988</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9" t="s">
        <v>2286</v>
      </c>
    </row>
    <row r="20" ht="18" customHeight="1" x14ac:dyDescent="0.2">
      <c r="B20" s="2378" t="s">
        <v>1989</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9" t="s">
        <v>2286</v>
      </c>
    </row>
    <row r="21" ht="18" customHeight="1" x14ac:dyDescent="0.25">
      <c r="B21" s="2940" t="s">
        <v>1990</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2" t="s">
        <v>2286</v>
      </c>
    </row>
    <row r="22" ht="18" customHeight="1" x14ac:dyDescent="0.2">
      <c r="B22" s="2507" t="s">
        <v>1991</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4">
        <v>1082.1968241550228</v>
      </c>
    </row>
    <row r="23" ht="18" customHeight="1" x14ac:dyDescent="0.2">
      <c r="B23" s="2373" t="s">
        <v>1992</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9">
        <v>-95.35924834494588</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9">
        <v>-40.182454997149144</v>
      </c>
    </row>
    <row r="25" ht="18" customHeight="1" x14ac:dyDescent="0.2">
      <c r="B25" s="2373" t="s">
        <v>586</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9" t="s">
        <v>2286</v>
      </c>
    </row>
    <row r="26" ht="18" customHeight="1" x14ac:dyDescent="0.2">
      <c r="B26" s="2373" t="s">
        <v>1993</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9">
        <v>-9.304354852012409</v>
      </c>
    </row>
    <row r="27" ht="18" customHeight="1" x14ac:dyDescent="0.2">
      <c r="B27" s="2373" t="s">
        <v>1994</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9" t="s">
        <v>2286</v>
      </c>
    </row>
    <row r="28" ht="18" customHeight="1" x14ac:dyDescent="0.2">
      <c r="B28" s="2373" t="s">
        <v>1995</v>
      </c>
      <c r="C28" s="2938"/>
      <c r="D28" s="2938"/>
      <c r="E28" s="2938" t="s">
        <v>378</v>
      </c>
      <c r="F28" s="2938" t="s">
        <v>378</v>
      </c>
      <c r="G28" s="2938" t="s">
        <v>378</v>
      </c>
      <c r="H28" s="2938" t="s">
        <v>378</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9" t="s">
        <v>2286</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9">
        <v>78.14060969949985</v>
      </c>
    </row>
    <row r="30" ht="18" customHeight="1" x14ac:dyDescent="0.25">
      <c r="B30" s="2401" t="s">
        <v>2456</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6" t="s">
        <v>2286</v>
      </c>
    </row>
    <row r="31" ht="18" customHeight="1" x14ac:dyDescent="0.2">
      <c r="B31" s="2947" t="s">
        <v>1997</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7">
        <v>-17.029269548110427</v>
      </c>
    </row>
    <row r="32" ht="18" customHeight="1" x14ac:dyDescent="0.2">
      <c r="B32" s="2416" t="s">
        <v>1998</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9">
        <v>-18.552939502163213</v>
      </c>
    </row>
    <row r="33" ht="18" customHeight="1" x14ac:dyDescent="0.2">
      <c r="B33" s="2416" t="s">
        <v>1999</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9">
        <v>-19.060208917625758</v>
      </c>
    </row>
    <row r="34" ht="18" customHeight="1" x14ac:dyDescent="0.2">
      <c r="B34" s="2416" t="s">
        <v>2000</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9" t="s">
        <v>2286</v>
      </c>
    </row>
    <row r="35" ht="18" customHeight="1" x14ac:dyDescent="0.2">
      <c r="B35" s="2416" t="s">
        <v>2001</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9">
        <v>-9.784591299446376</v>
      </c>
    </row>
    <row r="36" ht="18" customHeight="1" x14ac:dyDescent="0.2">
      <c r="B36" s="2416" t="s">
        <v>2002</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9" t="s">
        <v>2286</v>
      </c>
    </row>
    <row r="37" ht="18" customHeight="1" x14ac:dyDescent="0.2">
      <c r="B37" s="2416" t="s">
        <v>2003</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9" t="s">
        <v>2286</v>
      </c>
    </row>
    <row r="38" ht="18" customHeight="1" x14ac:dyDescent="0.2">
      <c r="B38" s="2421" t="s">
        <v>928</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2" t="s">
        <v>2286</v>
      </c>
    </row>
    <row r="39" ht="18" customHeight="1" x14ac:dyDescent="0.2">
      <c r="B39" s="2421" t="s">
        <v>929</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2">
        <v>5.627339995797391</v>
      </c>
    </row>
    <row r="40" ht="18" customHeight="1" x14ac:dyDescent="0.2">
      <c r="B40" s="2421" t="s">
        <v>2004</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2" t="s">
        <v>2286</v>
      </c>
    </row>
    <row r="41" ht="18" customHeight="1" x14ac:dyDescent="0.25">
      <c r="B41" s="2424" t="s">
        <v>2005</v>
      </c>
      <c r="C41" s="2941"/>
      <c r="D41" s="2941"/>
      <c r="E41" s="2941" t="s">
        <v>1523</v>
      </c>
      <c r="F41" s="2941" t="s">
        <v>1523</v>
      </c>
      <c r="G41" s="2941" t="s">
        <v>1523</v>
      </c>
      <c r="H41" s="2941" t="s">
        <v>1523</v>
      </c>
      <c r="I41" s="2941" t="s">
        <v>1523</v>
      </c>
      <c r="J41" s="2941" t="s">
        <v>1523</v>
      </c>
      <c r="K41" s="2941" t="s">
        <v>1523</v>
      </c>
      <c r="L41" s="2941" t="s">
        <v>1523</v>
      </c>
      <c r="M41" s="2941" t="s">
        <v>1523</v>
      </c>
      <c r="N41" s="2941" t="s">
        <v>1523</v>
      </c>
      <c r="O41" s="2941" t="s">
        <v>1523</v>
      </c>
      <c r="P41" s="2941" t="s">
        <v>1523</v>
      </c>
      <c r="Q41" s="2941" t="s">
        <v>1523</v>
      </c>
      <c r="R41" s="2941" t="s">
        <v>1523</v>
      </c>
      <c r="S41" s="2941" t="s">
        <v>1523</v>
      </c>
      <c r="T41" s="2941" t="s">
        <v>1523</v>
      </c>
      <c r="U41" s="2941" t="s">
        <v>1523</v>
      </c>
      <c r="V41" s="2941" t="s">
        <v>1523</v>
      </c>
      <c r="W41" s="2942" t="s">
        <v>2286</v>
      </c>
    </row>
    <row r="42" ht="18" customHeight="1" x14ac:dyDescent="0.2">
      <c r="B42" s="2947" t="s">
        <v>2457</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4">
        <v>-105.36444354045354</v>
      </c>
    </row>
    <row r="43" ht="18" customHeight="1" x14ac:dyDescent="0.2">
      <c r="B43" s="2416" t="s">
        <v>1297</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9">
        <v>690.8774173284877</v>
      </c>
    </row>
    <row r="44" ht="18" customHeight="1" x14ac:dyDescent="0.2">
      <c r="B44" s="2416" t="s">
        <v>1300</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9">
        <v>8.642047724104552</v>
      </c>
    </row>
    <row r="45" ht="18" customHeight="1" x14ac:dyDescent="0.2">
      <c r="B45" s="2416" t="s">
        <v>2458</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9">
        <v>-73.89569446677228</v>
      </c>
    </row>
    <row r="46" ht="18" customHeight="1" x14ac:dyDescent="0.2">
      <c r="B46" s="2416" t="s">
        <v>2051</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9">
        <v>0</v>
      </c>
    </row>
    <row r="47" ht="18" customHeight="1" x14ac:dyDescent="0.2">
      <c r="B47" s="2416" t="s">
        <v>1309</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9" t="s">
        <v>2286</v>
      </c>
    </row>
    <row r="48" ht="18" customHeight="1" x14ac:dyDescent="0.2">
      <c r="B48" s="2416" t="s">
        <v>2053</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9">
        <v>63.61758271834934</v>
      </c>
    </row>
    <row r="49" ht="18" customHeight="1" x14ac:dyDescent="0.2">
      <c r="B49" s="2416" t="s">
        <v>2054</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2" t="s">
        <v>2286</v>
      </c>
    </row>
    <row r="50" ht="18" customHeight="1" x14ac:dyDescent="0.25">
      <c r="B50" s="2424" t="s">
        <v>2459</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6" t="s">
        <v>2286</v>
      </c>
    </row>
    <row r="51" ht="18" customHeight="1" x14ac:dyDescent="0.2">
      <c r="B51" s="2947" t="s">
        <v>2015</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7">
        <v>177.74566749575584</v>
      </c>
    </row>
    <row r="52" ht="18" customHeight="1" x14ac:dyDescent="0.2">
      <c r="B52" s="2416" t="s">
        <v>2460</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9">
        <v>280.3999758227973</v>
      </c>
    </row>
    <row r="53" ht="18" customHeight="1" x14ac:dyDescent="0.2">
      <c r="B53" s="2416" t="s">
        <v>2057</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9" t="s">
        <v>2286</v>
      </c>
    </row>
    <row r="54" ht="18" customHeight="1" x14ac:dyDescent="0.2">
      <c r="B54" s="2416" t="s">
        <v>2058</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9">
        <v>-26.604144642541883</v>
      </c>
    </row>
    <row r="55" ht="18" customHeight="1" x14ac:dyDescent="0.2">
      <c r="B55" s="2416" t="s">
        <v>2019</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9">
        <v>12.332842006948152</v>
      </c>
    </row>
    <row r="56" ht="18" customHeight="1" x14ac:dyDescent="0.25">
      <c r="B56" s="2421" t="s">
        <v>2461</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2" t="s">
        <v>2286</v>
      </c>
    </row>
    <row r="57" ht="18" customHeight="1" x14ac:dyDescent="0.25">
      <c r="B57" s="2948" t="s">
        <v>2101</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50" t="s">
        <v>2286</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row>
    <row r="59" ht="18" customHeight="1" x14ac:dyDescent="0.2">
      <c r="B59" s="2953" t="s">
        <v>2462</v>
      </c>
      <c r="C59" s="2954"/>
      <c r="D59" s="2955"/>
      <c r="E59" s="2955"/>
      <c r="F59" s="2955"/>
      <c r="G59" s="2955"/>
      <c r="H59" s="2955"/>
      <c r="I59" s="2955"/>
      <c r="J59" s="2955"/>
      <c r="K59" s="2955"/>
      <c r="L59" s="2955"/>
      <c r="M59" s="2955"/>
      <c r="N59" s="2955"/>
      <c r="O59" s="2955"/>
      <c r="P59" s="2955"/>
      <c r="Q59" s="2955"/>
      <c r="R59" s="2955"/>
      <c r="S59" s="2955"/>
      <c r="T59" s="2955"/>
      <c r="U59" s="2955"/>
      <c r="V59" s="2955"/>
      <c r="W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9">
        <v>172.91782944845542</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9">
        <v>39.78738574290369</v>
      </c>
    </row>
    <row r="62" ht="18" customHeight="1" x14ac:dyDescent="0.2">
      <c r="B62" s="2378" t="s">
        <v>2023</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9">
        <v>202.12290245331022</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9" t="s">
        <v>2286</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9" t="s">
        <v>2286</v>
      </c>
    </row>
    <row r="65" ht="18" customHeight="1" x14ac:dyDescent="0.2">
      <c r="B65" s="2461" t="s">
        <v>2024</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9" t="s">
        <v>2286</v>
      </c>
    </row>
    <row r="66" ht="18" customHeight="1" x14ac:dyDescent="0.2">
      <c r="B66" s="2462" t="s">
        <v>2025</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2" t="s">
        <v>2286</v>
      </c>
    </row>
    <row r="67" ht="18" customHeight="1" x14ac:dyDescent="0.25">
      <c r="B67" s="2957" t="s">
        <v>2063</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6">
        <v>-1.1242198371761587</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row>
    <row r="69" ht="18" customHeight="1" x14ac:dyDescent="0.25">
      <c r="B69" s="2531" t="s">
        <v>2463</v>
      </c>
      <c r="C69" s="2958"/>
      <c r="D69" s="2958"/>
      <c r="E69" s="2958" t="s">
        <v>347</v>
      </c>
      <c r="F69" s="2958" t="s">
        <v>347</v>
      </c>
      <c r="G69" s="2958" t="s">
        <v>347</v>
      </c>
      <c r="H69" s="2958" t="s">
        <v>347</v>
      </c>
      <c r="I69" s="2958" t="s">
        <v>347</v>
      </c>
      <c r="J69" s="2958" t="s">
        <v>347</v>
      </c>
      <c r="K69" s="2958" t="s">
        <v>347</v>
      </c>
      <c r="L69" s="2958" t="s">
        <v>347</v>
      </c>
      <c r="M69" s="2958" t="s">
        <v>347</v>
      </c>
      <c r="N69" s="2958" t="s">
        <v>347</v>
      </c>
      <c r="O69" s="2958" t="s">
        <v>347</v>
      </c>
      <c r="P69" s="2958" t="s">
        <v>347</v>
      </c>
      <c r="Q69" s="2958" t="s">
        <v>347</v>
      </c>
      <c r="R69" s="2958" t="s">
        <v>347</v>
      </c>
      <c r="S69" s="2958" t="s">
        <v>347</v>
      </c>
      <c r="T69" s="2958" t="s">
        <v>347</v>
      </c>
      <c r="U69" s="2958" t="s">
        <v>347</v>
      </c>
      <c r="V69" s="2958" t="s">
        <v>347</v>
      </c>
      <c r="W69" s="2959" t="s">
        <v>2286</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row>
    <row r="71" ht="18" customHeight="1" x14ac:dyDescent="0.2">
      <c r="B71" s="2507" t="s">
        <v>2464</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2">
        <v>19.046722162883963</v>
      </c>
    </row>
    <row r="72" ht="18" customHeight="1" x14ac:dyDescent="0.2">
      <c r="B72" s="2963" t="s">
        <v>2465</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9">
        <v>19.745064740477616</v>
      </c>
    </row>
    <row r="73" ht="18" customHeight="1" x14ac:dyDescent="0.2">
      <c r="B73" s="2963" t="s">
        <v>2067</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9">
        <v>19.046722162883963</v>
      </c>
    </row>
    <row r="74" ht="18" customHeight="1" x14ac:dyDescent="0.25">
      <c r="B74" s="2964" t="s">
        <v>2466</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6">
        <v>19.745064740477616</v>
      </c>
    </row>
    <row r="75" ht="14.1" customHeight="1" x14ac:dyDescent="0.2">
      <c r="B75" s="146" t="s">
        <v>134</v>
      </c>
      <c r="C75" s="2965"/>
      <c r="D75" s="2965"/>
    </row>
    <row r="76" ht="14.1" customHeight="1" x14ac:dyDescent="0.2">
      <c r="B76" s="146" t="s">
        <v>2467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2447</v>
      </c>
      <c r="C1" s="175"/>
      <c r="D1" s="175"/>
      <c r="E1" s="175"/>
      <c r="F1" s="175"/>
      <c r="G1" s="175"/>
      <c r="H1" s="175"/>
      <c r="I1" s="175"/>
      <c r="J1" s="175"/>
      <c r="K1" s="175"/>
      <c r="L1" s="175"/>
      <c r="M1" s="175"/>
      <c r="N1" s="175"/>
      <c r="O1" s="175"/>
      <c r="P1" s="175"/>
      <c r="Q1" s="175"/>
      <c r="R1" s="175"/>
      <c r="S1" s="175"/>
      <c r="T1" s="175"/>
      <c r="U1" s="175"/>
      <c r="V1" s="175"/>
      <c r="W1" s="100" t="s">
        <v>62</v>
      </c>
    </row>
    <row r="2" ht="18.95" customHeight="1" x14ac:dyDescent="0.2">
      <c r="B2" s="5" t="s">
        <v>2468</v>
      </c>
      <c r="C2" s="175"/>
      <c r="D2" s="175"/>
      <c r="E2" s="175"/>
      <c r="F2" s="175"/>
      <c r="G2" s="175"/>
      <c r="H2" s="175"/>
      <c r="I2" s="175"/>
      <c r="J2" s="175"/>
      <c r="K2" s="175"/>
      <c r="L2" s="175"/>
      <c r="M2" s="175"/>
      <c r="N2" s="175"/>
      <c r="O2" s="175"/>
      <c r="P2" s="175"/>
      <c r="Q2" s="175"/>
      <c r="R2" s="175"/>
      <c r="S2" s="175"/>
      <c r="T2" s="175"/>
      <c r="U2" s="175"/>
      <c r="V2" s="175"/>
      <c r="W2" s="100" t="s">
        <v>64</v>
      </c>
    </row>
    <row r="3" ht="18.95" customHeight="1" x14ac:dyDescent="0.2">
      <c r="B3" s="5" t="s">
        <v>2469</v>
      </c>
      <c r="C3" s="175"/>
      <c r="D3" s="175"/>
      <c r="E3" s="175"/>
      <c r="F3" s="175"/>
      <c r="G3" s="175"/>
      <c r="H3" s="175"/>
      <c r="I3" s="175"/>
      <c r="J3" s="175"/>
      <c r="K3" s="175"/>
      <c r="L3" s="175"/>
      <c r="M3" s="175"/>
      <c r="N3" s="175"/>
      <c r="O3" s="175"/>
      <c r="P3" s="175"/>
      <c r="Q3" s="175"/>
      <c r="R3" s="175"/>
      <c r="S3" s="175"/>
      <c r="T3" s="175"/>
      <c r="U3" s="175"/>
      <c r="V3" s="175"/>
      <c r="W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row>
    <row r="8" ht="60" customHeight="1" x14ac:dyDescent="0.2">
      <c r="B8" s="2966" t="s">
        <v>67</v>
      </c>
      <c r="C8" s="2926" t="s">
        <v>2450</v>
      </c>
      <c r="D8" s="2926" t="s">
        <v>2451</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62</v>
      </c>
      <c r="W8" s="2928" t="s">
        <v>2452</v>
      </c>
      <c r="X8" s="2764"/>
    </row>
    <row r="9" ht="18" customHeight="1" x14ac:dyDescent="0.25">
      <c r="B9" s="2967"/>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2" t="s">
        <v>840</v>
      </c>
      <c r="X9" s="2764"/>
    </row>
    <row r="10" ht="18" customHeight="1" x14ac:dyDescent="0.2">
      <c r="B10" s="2947" t="s">
        <v>1981</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7">
        <v>12.478219656024478</v>
      </c>
      <c r="X10" s="2764"/>
    </row>
    <row r="11" ht="18" customHeight="1" x14ac:dyDescent="0.2">
      <c r="B11" s="2373" t="s">
        <v>1982</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9">
        <v>12.478219656024478</v>
      </c>
      <c r="X11" s="2764"/>
    </row>
    <row r="12" ht="18" customHeight="1" x14ac:dyDescent="0.2">
      <c r="B12" s="2378" t="s">
        <v>1983</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9">
        <v>15.288461270534437</v>
      </c>
      <c r="X12" s="2764"/>
    </row>
    <row r="13" ht="18" customHeight="1" x14ac:dyDescent="0.2">
      <c r="B13" s="2378" t="s">
        <v>2455</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9">
        <v>-30.022425830588233</v>
      </c>
      <c r="X13" s="2764"/>
    </row>
    <row r="14" ht="18" customHeight="1" x14ac:dyDescent="0.2">
      <c r="B14" s="2378" t="s">
        <v>1985</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9">
        <v>56.920677837989096</v>
      </c>
      <c r="X14" s="2764"/>
    </row>
    <row r="15" ht="18" customHeight="1" x14ac:dyDescent="0.2">
      <c r="B15" s="2378" t="s">
        <v>1986</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9">
        <v>-56.41921515497369</v>
      </c>
      <c r="X15" s="2764"/>
    </row>
    <row r="16" ht="18" customHeight="1" x14ac:dyDescent="0.2">
      <c r="B16" s="2378" t="s">
        <v>1987</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9">
        <v>108.34275990872604</v>
      </c>
      <c r="X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9" t="s">
        <v>2286</v>
      </c>
      <c r="X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9" t="s">
        <v>2286</v>
      </c>
      <c r="X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9" t="s">
        <v>2286</v>
      </c>
      <c r="X19" s="2764"/>
    </row>
    <row r="20" ht="18" customHeight="1" x14ac:dyDescent="0.25">
      <c r="B20" s="2387" t="s">
        <v>1990</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2" t="s">
        <v>2286</v>
      </c>
      <c r="X20" s="2764"/>
    </row>
    <row r="21" ht="18" customHeight="1" x14ac:dyDescent="0.2">
      <c r="B21" s="2390" t="s">
        <v>1991</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4">
        <v>-34.3550679138179</v>
      </c>
      <c r="X21" s="2764"/>
    </row>
    <row r="22" ht="18" customHeight="1" x14ac:dyDescent="0.2">
      <c r="B22" s="2373" t="s">
        <v>1992</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9">
        <v>-95.35924834494588</v>
      </c>
      <c r="X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9">
        <v>-40.182454997149144</v>
      </c>
      <c r="X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9" t="s">
        <v>2286</v>
      </c>
      <c r="X24" s="2764"/>
    </row>
    <row r="25" ht="18" customHeight="1" x14ac:dyDescent="0.2">
      <c r="B25" s="2373" t="s">
        <v>1993</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9">
        <v>-9.304354852012409</v>
      </c>
      <c r="X25" s="2764"/>
    </row>
    <row r="26" ht="18" customHeight="1" x14ac:dyDescent="0.2">
      <c r="B26" s="2373" t="s">
        <v>1994</v>
      </c>
      <c r="C26" s="909"/>
      <c r="D26" s="909"/>
      <c r="E26" s="909"/>
      <c r="F26" s="909"/>
      <c r="G26" s="909"/>
      <c r="H26" s="909"/>
      <c r="I26" s="909"/>
      <c r="J26" s="909"/>
      <c r="K26" s="909"/>
      <c r="L26" s="909"/>
      <c r="M26" s="909"/>
      <c r="N26" s="909"/>
      <c r="O26" s="909"/>
      <c r="P26" s="909"/>
      <c r="Q26" s="909"/>
      <c r="R26" s="909"/>
      <c r="S26" s="909"/>
      <c r="T26" s="909"/>
      <c r="U26" s="909"/>
      <c r="V26" s="909"/>
      <c r="W26" s="201"/>
      <c r="X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201"/>
      <c r="X27" s="2764"/>
    </row>
    <row r="28" ht="18" customHeight="1" x14ac:dyDescent="0.2">
      <c r="B28" s="2373" t="s">
        <v>611</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8" t="s">
        <v>1523</v>
      </c>
      <c r="W28" s="2939" t="s">
        <v>2286</v>
      </c>
      <c r="X28" s="2764"/>
    </row>
    <row r="29" ht="18" customHeight="1" x14ac:dyDescent="0.25">
      <c r="B29" s="2401" t="s">
        <v>2456</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6" t="s">
        <v>2286</v>
      </c>
      <c r="X29" s="2764"/>
    </row>
    <row r="30" ht="18" customHeight="1" x14ac:dyDescent="0.2">
      <c r="B30" s="2968" t="s">
        <v>1997</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7">
        <v>5.627339995797391</v>
      </c>
      <c r="X30" s="2764"/>
    </row>
    <row r="31" ht="18" customHeight="1" x14ac:dyDescent="0.2">
      <c r="B31" s="2416" t="s">
        <v>1998</v>
      </c>
      <c r="C31" s="909"/>
      <c r="D31" s="909"/>
      <c r="E31" s="909"/>
      <c r="F31" s="909"/>
      <c r="G31" s="909"/>
      <c r="H31" s="909"/>
      <c r="I31" s="909"/>
      <c r="J31" s="909"/>
      <c r="K31" s="909"/>
      <c r="L31" s="909"/>
      <c r="M31" s="909"/>
      <c r="N31" s="909"/>
      <c r="O31" s="909"/>
      <c r="P31" s="909"/>
      <c r="Q31" s="909"/>
      <c r="R31" s="909"/>
      <c r="S31" s="909"/>
      <c r="T31" s="909"/>
      <c r="U31" s="909"/>
      <c r="V31" s="909"/>
      <c r="W31" s="201"/>
      <c r="X31" s="2764"/>
    </row>
    <row r="32" ht="18" customHeight="1" x14ac:dyDescent="0.2">
      <c r="B32" s="2416" t="s">
        <v>1999</v>
      </c>
      <c r="C32" s="909"/>
      <c r="D32" s="909"/>
      <c r="E32" s="909"/>
      <c r="F32" s="909"/>
      <c r="G32" s="909"/>
      <c r="H32" s="909"/>
      <c r="I32" s="909"/>
      <c r="J32" s="909"/>
      <c r="K32" s="909"/>
      <c r="L32" s="909"/>
      <c r="M32" s="909"/>
      <c r="N32" s="909"/>
      <c r="O32" s="909"/>
      <c r="P32" s="909"/>
      <c r="Q32" s="909"/>
      <c r="R32" s="909"/>
      <c r="S32" s="909"/>
      <c r="T32" s="909"/>
      <c r="U32" s="909"/>
      <c r="V32" s="909"/>
      <c r="W32" s="201"/>
      <c r="X32" s="2764"/>
    </row>
    <row r="33" ht="18" customHeight="1" x14ac:dyDescent="0.2">
      <c r="B33" s="2416" t="s">
        <v>2000</v>
      </c>
      <c r="C33" s="909"/>
      <c r="D33" s="909"/>
      <c r="E33" s="909"/>
      <c r="F33" s="909"/>
      <c r="G33" s="909"/>
      <c r="H33" s="909"/>
      <c r="I33" s="909"/>
      <c r="J33" s="909"/>
      <c r="K33" s="909"/>
      <c r="L33" s="909"/>
      <c r="M33" s="909"/>
      <c r="N33" s="909"/>
      <c r="O33" s="909"/>
      <c r="P33" s="909"/>
      <c r="Q33" s="909"/>
      <c r="R33" s="909"/>
      <c r="S33" s="909"/>
      <c r="T33" s="909"/>
      <c r="U33" s="909"/>
      <c r="V33" s="909"/>
      <c r="W33" s="201"/>
      <c r="X33" s="2764"/>
    </row>
    <row r="34" ht="18" customHeight="1" x14ac:dyDescent="0.2">
      <c r="B34" s="2416" t="s">
        <v>2001</v>
      </c>
      <c r="C34" s="909"/>
      <c r="D34" s="909"/>
      <c r="E34" s="909"/>
      <c r="F34" s="909"/>
      <c r="G34" s="909"/>
      <c r="H34" s="909"/>
      <c r="I34" s="909"/>
      <c r="J34" s="909"/>
      <c r="K34" s="909"/>
      <c r="L34" s="909"/>
      <c r="M34" s="909"/>
      <c r="N34" s="909"/>
      <c r="O34" s="909"/>
      <c r="P34" s="909"/>
      <c r="Q34" s="909"/>
      <c r="R34" s="909"/>
      <c r="S34" s="909"/>
      <c r="T34" s="909"/>
      <c r="U34" s="909"/>
      <c r="V34" s="909"/>
      <c r="W34" s="201"/>
      <c r="X34" s="2764"/>
    </row>
    <row r="35" ht="18" customHeight="1" x14ac:dyDescent="0.2">
      <c r="B35" s="2416" t="s">
        <v>2002</v>
      </c>
      <c r="C35" s="909"/>
      <c r="D35" s="909"/>
      <c r="E35" s="909"/>
      <c r="F35" s="909"/>
      <c r="G35" s="909"/>
      <c r="H35" s="909"/>
      <c r="I35" s="909"/>
      <c r="J35" s="909"/>
      <c r="K35" s="909"/>
      <c r="L35" s="909"/>
      <c r="M35" s="909"/>
      <c r="N35" s="909"/>
      <c r="O35" s="909"/>
      <c r="P35" s="909"/>
      <c r="Q35" s="909"/>
      <c r="R35" s="909"/>
      <c r="S35" s="909"/>
      <c r="T35" s="909"/>
      <c r="U35" s="909"/>
      <c r="V35" s="909"/>
      <c r="W35" s="201"/>
      <c r="X35" s="2764"/>
    </row>
    <row r="36" ht="18" customHeight="1" x14ac:dyDescent="0.2">
      <c r="B36" s="2416" t="s">
        <v>2003</v>
      </c>
      <c r="C36" s="909"/>
      <c r="D36" s="909"/>
      <c r="E36" s="909"/>
      <c r="F36" s="909"/>
      <c r="G36" s="909"/>
      <c r="H36" s="909"/>
      <c r="I36" s="909"/>
      <c r="J36" s="909"/>
      <c r="K36" s="909"/>
      <c r="L36" s="909"/>
      <c r="M36" s="909"/>
      <c r="N36" s="909"/>
      <c r="O36" s="909"/>
      <c r="P36" s="909"/>
      <c r="Q36" s="909"/>
      <c r="R36" s="909"/>
      <c r="S36" s="909"/>
      <c r="T36" s="909"/>
      <c r="U36" s="909"/>
      <c r="V36" s="909"/>
      <c r="W36" s="201"/>
      <c r="X36" s="2764"/>
    </row>
    <row r="37" ht="18" customHeight="1" x14ac:dyDescent="0.2">
      <c r="B37" s="2421" t="s">
        <v>928</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2" t="s">
        <v>2286</v>
      </c>
      <c r="X37" s="2764"/>
    </row>
    <row r="38" ht="18" customHeight="1" x14ac:dyDescent="0.2">
      <c r="B38" s="2421" t="s">
        <v>929</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2">
        <v>5.627339995797391</v>
      </c>
      <c r="X38" s="2764"/>
    </row>
    <row r="39" ht="18" customHeight="1" x14ac:dyDescent="0.2">
      <c r="B39" s="2421" t="s">
        <v>2004</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2" t="s">
        <v>2286</v>
      </c>
      <c r="X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2" t="s">
        <v>2286</v>
      </c>
      <c r="X40" s="2764"/>
    </row>
    <row r="41" ht="18" customHeight="1" x14ac:dyDescent="0.2">
      <c r="B41" s="2969" t="s">
        <v>2470</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4" t="s">
        <v>2286</v>
      </c>
      <c r="X41" s="2764"/>
    </row>
    <row r="42" ht="18" customHeight="1" x14ac:dyDescent="0.2">
      <c r="B42" s="2416" t="s">
        <v>1297</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9">
        <v>690.8774173284877</v>
      </c>
      <c r="X42" s="2764"/>
    </row>
    <row r="43" ht="18" customHeight="1" x14ac:dyDescent="0.2">
      <c r="B43" s="2416" t="s">
        <v>1300</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9">
        <v>12.205720236603582</v>
      </c>
      <c r="X43" s="2764"/>
    </row>
    <row r="44" ht="18" customHeight="1" x14ac:dyDescent="0.2">
      <c r="B44" s="2416" t="s">
        <v>2458</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9">
        <v>-73.89569446677228</v>
      </c>
      <c r="X44" s="2764"/>
    </row>
    <row r="45" ht="18" customHeight="1" x14ac:dyDescent="0.2">
      <c r="B45" s="2416" t="s">
        <v>2051</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9">
        <v>0</v>
      </c>
      <c r="X45" s="2764"/>
    </row>
    <row r="46" ht="18" customHeight="1" x14ac:dyDescent="0.2">
      <c r="B46" s="2416" t="s">
        <v>1309</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9" t="s">
        <v>2286</v>
      </c>
      <c r="X46" s="2764"/>
    </row>
    <row r="47" ht="18" customHeight="1" x14ac:dyDescent="0.2">
      <c r="B47" s="2416" t="s">
        <v>2053</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9">
        <v>64.99618578853233</v>
      </c>
      <c r="X47" s="2764"/>
    </row>
    <row r="48" ht="18" customHeight="1" x14ac:dyDescent="0.2">
      <c r="B48" s="2416" t="s">
        <v>2054</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2" t="s">
        <v>2286</v>
      </c>
      <c r="X48" s="2764"/>
    </row>
    <row r="49" ht="18" customHeight="1" x14ac:dyDescent="0.25">
      <c r="B49" s="2424" t="s">
        <v>2459</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6" t="s">
        <v>2286</v>
      </c>
      <c r="X49" s="2764"/>
    </row>
    <row r="50" ht="18" customHeight="1" x14ac:dyDescent="0.2">
      <c r="B50" s="2947" t="s">
        <v>2015</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7">
        <v>-14.729361359143203</v>
      </c>
      <c r="X50" s="2764"/>
    </row>
    <row r="51" ht="18" customHeight="1" x14ac:dyDescent="0.2">
      <c r="B51" s="2416" t="s">
        <v>2460</v>
      </c>
      <c r="C51" s="909"/>
      <c r="D51" s="909"/>
      <c r="E51" s="909"/>
      <c r="F51" s="909"/>
      <c r="G51" s="909"/>
      <c r="H51" s="909"/>
      <c r="I51" s="909"/>
      <c r="J51" s="909"/>
      <c r="K51" s="909"/>
      <c r="L51" s="909"/>
      <c r="M51" s="909"/>
      <c r="N51" s="909"/>
      <c r="O51" s="909"/>
      <c r="P51" s="909"/>
      <c r="Q51" s="909"/>
      <c r="R51" s="909"/>
      <c r="S51" s="909"/>
      <c r="T51" s="909"/>
      <c r="U51" s="909"/>
      <c r="V51" s="909"/>
      <c r="W51" s="201"/>
      <c r="X51" s="2764"/>
    </row>
    <row r="52" ht="18" customHeight="1" x14ac:dyDescent="0.2">
      <c r="B52" s="2416" t="s">
        <v>2057</v>
      </c>
      <c r="C52" s="909"/>
      <c r="D52" s="909"/>
      <c r="E52" s="909"/>
      <c r="F52" s="909"/>
      <c r="G52" s="909"/>
      <c r="H52" s="909"/>
      <c r="I52" s="909"/>
      <c r="J52" s="909"/>
      <c r="K52" s="909"/>
      <c r="L52" s="909"/>
      <c r="M52" s="909"/>
      <c r="N52" s="909"/>
      <c r="O52" s="909"/>
      <c r="P52" s="909"/>
      <c r="Q52" s="909"/>
      <c r="R52" s="909"/>
      <c r="S52" s="909"/>
      <c r="T52" s="909"/>
      <c r="U52" s="909"/>
      <c r="V52" s="909"/>
      <c r="W52" s="201"/>
      <c r="X52" s="2764"/>
    </row>
    <row r="53" ht="18" customHeight="1" x14ac:dyDescent="0.2">
      <c r="B53" s="2416" t="s">
        <v>2058</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9">
        <v>-14.729361359143203</v>
      </c>
      <c r="X53" s="2764"/>
    </row>
    <row r="54" ht="18" customHeight="1" x14ac:dyDescent="0.2">
      <c r="B54" s="2416" t="s">
        <v>2019</v>
      </c>
      <c r="C54" s="909"/>
      <c r="D54" s="909"/>
      <c r="E54" s="909"/>
      <c r="F54" s="909"/>
      <c r="G54" s="909"/>
      <c r="H54" s="909"/>
      <c r="I54" s="909"/>
      <c r="J54" s="909"/>
      <c r="K54" s="909"/>
      <c r="L54" s="909"/>
      <c r="M54" s="909"/>
      <c r="N54" s="909"/>
      <c r="O54" s="909"/>
      <c r="P54" s="909"/>
      <c r="Q54" s="909"/>
      <c r="R54" s="909"/>
      <c r="S54" s="909"/>
      <c r="T54" s="909"/>
      <c r="U54" s="909"/>
      <c r="V54" s="909"/>
      <c r="W54" s="201"/>
      <c r="X54" s="2764"/>
    </row>
    <row r="55" ht="18" customHeight="1" x14ac:dyDescent="0.25">
      <c r="B55" s="2421" t="s">
        <v>2461</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2" t="s">
        <v>2286</v>
      </c>
      <c r="X55" s="2764"/>
    </row>
    <row r="56" ht="18" customHeight="1" x14ac:dyDescent="0.25">
      <c r="B56" s="2948" t="s">
        <v>2471</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50" t="s">
        <v>2286</v>
      </c>
      <c r="X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135"/>
    </row>
    <row r="58" ht="18" customHeight="1" x14ac:dyDescent="0.2">
      <c r="B58" s="2507" t="s">
        <v>2462</v>
      </c>
      <c r="C58" s="938"/>
      <c r="D58" s="938"/>
      <c r="E58" s="938"/>
      <c r="F58" s="938"/>
      <c r="G58" s="938"/>
      <c r="H58" s="938"/>
      <c r="I58" s="938"/>
      <c r="J58" s="938"/>
      <c r="K58" s="938"/>
      <c r="L58" s="938"/>
      <c r="M58" s="938"/>
      <c r="N58" s="938"/>
      <c r="O58" s="938"/>
      <c r="P58" s="938"/>
      <c r="Q58" s="938"/>
      <c r="R58" s="938"/>
      <c r="S58" s="938"/>
      <c r="T58" s="938"/>
      <c r="U58" s="938"/>
      <c r="V58" s="938"/>
      <c r="W58" s="2970"/>
      <c r="X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9">
        <v>172.79336414017638</v>
      </c>
      <c r="X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9">
        <v>39.61017167288999</v>
      </c>
      <c r="X60" s="2764"/>
    </row>
    <row r="61" ht="18" customHeight="1" x14ac:dyDescent="0.2">
      <c r="B61" s="2378" t="s">
        <v>2023</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9">
        <v>202.10491438100894</v>
      </c>
      <c r="X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9" t="s">
        <v>2286</v>
      </c>
      <c r="X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9" t="s">
        <v>2286</v>
      </c>
      <c r="X63" s="2764"/>
    </row>
    <row r="64" ht="18" customHeight="1" x14ac:dyDescent="0.2">
      <c r="B64" s="2461" t="s">
        <v>2024</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9" t="s">
        <v>2286</v>
      </c>
      <c r="X64" s="2764"/>
    </row>
    <row r="65" ht="18" customHeight="1" x14ac:dyDescent="0.2">
      <c r="B65" s="2462" t="s">
        <v>2025</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2" t="s">
        <v>2286</v>
      </c>
      <c r="X65" s="135"/>
    </row>
    <row r="66" ht="18" customHeight="1" x14ac:dyDescent="0.25">
      <c r="B66" s="2957" t="s">
        <v>2472</v>
      </c>
      <c r="C66" s="2971"/>
      <c r="D66" s="2971"/>
      <c r="E66" s="2971"/>
      <c r="F66" s="2971"/>
      <c r="G66" s="2971"/>
      <c r="H66" s="2971"/>
      <c r="I66" s="2971"/>
      <c r="J66" s="2971"/>
      <c r="K66" s="2971"/>
      <c r="L66" s="2971"/>
      <c r="M66" s="2971"/>
      <c r="N66" s="2971"/>
      <c r="O66" s="2971"/>
      <c r="P66" s="2971"/>
      <c r="Q66" s="2971"/>
      <c r="R66" s="2971"/>
      <c r="S66" s="2971"/>
      <c r="T66" s="2971"/>
      <c r="U66" s="2971"/>
      <c r="V66" s="2971"/>
      <c r="W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row>
    <row r="68" ht="18" customHeight="1" x14ac:dyDescent="0.25">
      <c r="B68" s="2531" t="s">
        <v>2473</v>
      </c>
      <c r="C68" s="2958"/>
      <c r="D68" s="2958"/>
      <c r="E68" s="2958" t="s">
        <v>347</v>
      </c>
      <c r="F68" s="2958" t="s">
        <v>347</v>
      </c>
      <c r="G68" s="2958" t="s">
        <v>347</v>
      </c>
      <c r="H68" s="2958" t="s">
        <v>347</v>
      </c>
      <c r="I68" s="2958" t="s">
        <v>347</v>
      </c>
      <c r="J68" s="2958" t="s">
        <v>347</v>
      </c>
      <c r="K68" s="2958" t="s">
        <v>347</v>
      </c>
      <c r="L68" s="2958" t="s">
        <v>347</v>
      </c>
      <c r="M68" s="2958" t="s">
        <v>347</v>
      </c>
      <c r="N68" s="2958" t="s">
        <v>347</v>
      </c>
      <c r="O68" s="2958" t="s">
        <v>347</v>
      </c>
      <c r="P68" s="2958" t="s">
        <v>347</v>
      </c>
      <c r="Q68" s="2958" t="s">
        <v>347</v>
      </c>
      <c r="R68" s="2958" t="s">
        <v>347</v>
      </c>
      <c r="S68" s="2958" t="s">
        <v>347</v>
      </c>
      <c r="T68" s="2958" t="s">
        <v>347</v>
      </c>
      <c r="U68" s="2958" t="s">
        <v>347</v>
      </c>
      <c r="V68" s="2958" t="s">
        <v>347</v>
      </c>
      <c r="W68" s="2959" t="s">
        <v>2286</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972"/>
    </row>
    <row r="70" ht="18" customHeight="1" x14ac:dyDescent="0.2">
      <c r="B70" s="2507" t="s">
        <v>2474</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2">
        <v>12.374422347762895</v>
      </c>
    </row>
    <row r="71" ht="18" customHeight="1" x14ac:dyDescent="0.2">
      <c r="B71" s="2963" t="s">
        <v>2475</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9">
        <v>13.097546126376308</v>
      </c>
    </row>
    <row r="72" ht="18" customHeight="1" x14ac:dyDescent="0.2">
      <c r="B72" s="2963" t="s">
        <v>2476</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9">
        <v>12.374422347762895</v>
      </c>
    </row>
    <row r="73" ht="18" customHeight="1" x14ac:dyDescent="0.25">
      <c r="B73" s="2964" t="s">
        <v>2466</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6">
        <v>13.097546126376308</v>
      </c>
    </row>
    <row r="74" ht="14.1" customHeight="1" x14ac:dyDescent="0.2">
      <c r="B74" s="146" t="s">
        <v>134</v>
      </c>
    </row>
    <row r="75" ht="14.1" customHeight="1" x14ac:dyDescent="0.2">
      <c r="B75" s="146" t="s">
        <v>2467</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2447</v>
      </c>
      <c r="W1" s="100" t="s">
        <v>62</v>
      </c>
    </row>
    <row r="2" ht="18.95" customHeight="1" x14ac:dyDescent="0.2">
      <c r="B2" s="5" t="s">
        <v>2477</v>
      </c>
      <c r="W2" s="100" t="s">
        <v>64</v>
      </c>
    </row>
    <row r="3" ht="18.95" customHeight="1" x14ac:dyDescent="0.2">
      <c r="B3" s="5" t="s">
        <v>2478</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2973" t="s">
        <v>67</v>
      </c>
      <c r="C8" s="2926" t="s">
        <v>2479</v>
      </c>
      <c r="D8" s="2926" t="s">
        <v>2480</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62</v>
      </c>
      <c r="W8" s="2928" t="s">
        <v>2452</v>
      </c>
      <c r="X8" s="2764"/>
    </row>
    <row r="9" ht="18" customHeight="1" x14ac:dyDescent="0.25">
      <c r="B9" s="2974"/>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2" t="s">
        <v>840</v>
      </c>
      <c r="X9" s="2764"/>
    </row>
    <row r="10" ht="18" customHeight="1" x14ac:dyDescent="0.2">
      <c r="B10" s="2947" t="s">
        <v>1981</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7">
        <v>-7.8639799659174825</v>
      </c>
      <c r="X10" s="2764"/>
    </row>
    <row r="11" ht="18" customHeight="1" x14ac:dyDescent="0.2">
      <c r="B11" s="2373" t="s">
        <v>1982</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9">
        <v>-7.8639799659174825</v>
      </c>
      <c r="X11" s="2764"/>
    </row>
    <row r="12" ht="18" customHeight="1" x14ac:dyDescent="0.2">
      <c r="B12" s="2378" t="s">
        <v>1983</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9">
        <v>64.078087707311</v>
      </c>
      <c r="X12" s="2764"/>
    </row>
    <row r="13" ht="18" customHeight="1" x14ac:dyDescent="0.2">
      <c r="B13" s="2378" t="s">
        <v>2455</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9">
        <v>-34.92677232667677</v>
      </c>
      <c r="X13" s="2764"/>
    </row>
    <row r="14" ht="18" customHeight="1" x14ac:dyDescent="0.2">
      <c r="B14" s="2378" t="s">
        <v>1985</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9">
        <v>-28.901208812963898</v>
      </c>
      <c r="X14" s="2764"/>
    </row>
    <row r="15" ht="18" customHeight="1" x14ac:dyDescent="0.2">
      <c r="B15" s="2378" t="s">
        <v>1986</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9">
        <v>-49.52283786894231</v>
      </c>
      <c r="X15" s="2764"/>
    </row>
    <row r="16" ht="18" customHeight="1" x14ac:dyDescent="0.2">
      <c r="B16" s="2378" t="s">
        <v>1987</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9">
        <v>141.38073739608038</v>
      </c>
      <c r="X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9" t="s">
        <v>2286</v>
      </c>
      <c r="X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9" t="s">
        <v>2286</v>
      </c>
      <c r="X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9" t="s">
        <v>2286</v>
      </c>
      <c r="X19" s="2764"/>
    </row>
    <row r="20" ht="18" customHeight="1" x14ac:dyDescent="0.25">
      <c r="B20" s="2940" t="s">
        <v>1990</v>
      </c>
      <c r="C20" s="2975"/>
      <c r="D20" s="2975"/>
      <c r="E20" s="2975"/>
      <c r="F20" s="2975"/>
      <c r="G20" s="2975"/>
      <c r="H20" s="2975"/>
      <c r="I20" s="2975"/>
      <c r="J20" s="2975"/>
      <c r="K20" s="2975"/>
      <c r="L20" s="2975"/>
      <c r="M20" s="2975"/>
      <c r="N20" s="2975"/>
      <c r="O20" s="2975"/>
      <c r="P20" s="2975"/>
      <c r="Q20" s="2975"/>
      <c r="R20" s="2975"/>
      <c r="S20" s="2975"/>
      <c r="T20" s="2975"/>
      <c r="U20" s="2975"/>
      <c r="V20" s="2975"/>
      <c r="W20" s="2976"/>
      <c r="X20" s="2764"/>
    </row>
    <row r="21" ht="18" customHeight="1" x14ac:dyDescent="0.2">
      <c r="B21" s="2507" t="s">
        <v>1991</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4" t="s">
        <v>2286</v>
      </c>
      <c r="X21" s="2764"/>
    </row>
    <row r="22" ht="18" customHeight="1" x14ac:dyDescent="0.2">
      <c r="B22" s="2373" t="s">
        <v>1992</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9" t="s">
        <v>2286</v>
      </c>
      <c r="X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9" t="s">
        <v>2286</v>
      </c>
      <c r="X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9" t="s">
        <v>2286</v>
      </c>
      <c r="X24" s="2764"/>
    </row>
    <row r="25" ht="18" customHeight="1" x14ac:dyDescent="0.2">
      <c r="B25" s="2373" t="s">
        <v>1993</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9" t="s">
        <v>2286</v>
      </c>
      <c r="X25" s="2764"/>
    </row>
    <row r="26" ht="18" customHeight="1" x14ac:dyDescent="0.2">
      <c r="B26" s="2373" t="s">
        <v>1994</v>
      </c>
      <c r="C26" s="909"/>
      <c r="D26" s="909"/>
      <c r="E26" s="909"/>
      <c r="F26" s="909"/>
      <c r="G26" s="909"/>
      <c r="H26" s="909"/>
      <c r="I26" s="909"/>
      <c r="J26" s="909"/>
      <c r="K26" s="909"/>
      <c r="L26" s="909"/>
      <c r="M26" s="909"/>
      <c r="N26" s="909"/>
      <c r="O26" s="909"/>
      <c r="P26" s="909"/>
      <c r="Q26" s="909"/>
      <c r="R26" s="909"/>
      <c r="S26" s="909"/>
      <c r="T26" s="909"/>
      <c r="U26" s="909"/>
      <c r="V26" s="909"/>
      <c r="W26" s="201"/>
      <c r="X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201"/>
      <c r="X27" s="2764"/>
    </row>
    <row r="28" ht="18" customHeight="1" x14ac:dyDescent="0.2">
      <c r="B28" s="2373" t="s">
        <v>611</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8" t="s">
        <v>1523</v>
      </c>
      <c r="W28" s="2939" t="s">
        <v>2286</v>
      </c>
      <c r="X28" s="2764"/>
    </row>
    <row r="29" ht="18" customHeight="1" x14ac:dyDescent="0.25">
      <c r="B29" s="2401" t="s">
        <v>2456</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6" t="s">
        <v>2286</v>
      </c>
      <c r="X29" s="2764"/>
    </row>
    <row r="30" ht="18" customHeight="1" x14ac:dyDescent="0.2">
      <c r="B30" s="2968" t="s">
        <v>1997</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7">
        <v>-19.637724838802672</v>
      </c>
      <c r="X30" s="2764"/>
    </row>
    <row r="31" ht="18" customHeight="1" x14ac:dyDescent="0.2">
      <c r="B31" s="2416" t="s">
        <v>1998</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9">
        <v>-18.552939502163213</v>
      </c>
      <c r="X31" s="2764"/>
    </row>
    <row r="32" ht="18" customHeight="1" x14ac:dyDescent="0.2">
      <c r="B32" s="2416" t="s">
        <v>1999</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9">
        <v>-25.924619254811226</v>
      </c>
      <c r="X32" s="2764"/>
    </row>
    <row r="33" ht="18" customHeight="1" x14ac:dyDescent="0.2">
      <c r="B33" s="2416" t="s">
        <v>2000</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9" t="s">
        <v>2286</v>
      </c>
      <c r="X33" s="2764"/>
    </row>
    <row r="34" ht="18" customHeight="1" x14ac:dyDescent="0.2">
      <c r="B34" s="2416" t="s">
        <v>2001</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9" t="s">
        <v>2286</v>
      </c>
      <c r="X34" s="2764"/>
    </row>
    <row r="35" ht="18" customHeight="1" x14ac:dyDescent="0.2">
      <c r="B35" s="2416" t="s">
        <v>2002</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9" t="s">
        <v>2286</v>
      </c>
      <c r="X35" s="2764"/>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9" t="s">
        <v>2286</v>
      </c>
      <c r="X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6"/>
      <c r="X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6"/>
      <c r="X38" s="2764"/>
    </row>
    <row r="39" ht="18" customHeight="1" x14ac:dyDescent="0.2">
      <c r="B39" s="2421" t="s">
        <v>2004</v>
      </c>
      <c r="C39" s="2975"/>
      <c r="D39" s="2975"/>
      <c r="E39" s="2975"/>
      <c r="F39" s="2975"/>
      <c r="G39" s="2975"/>
      <c r="H39" s="2975"/>
      <c r="I39" s="2975"/>
      <c r="J39" s="2975"/>
      <c r="K39" s="2975"/>
      <c r="L39" s="2975"/>
      <c r="M39" s="2975"/>
      <c r="N39" s="2975"/>
      <c r="O39" s="2975"/>
      <c r="P39" s="2975"/>
      <c r="Q39" s="2975"/>
      <c r="R39" s="2975"/>
      <c r="S39" s="2975"/>
      <c r="T39" s="2975"/>
      <c r="U39" s="2975"/>
      <c r="V39" s="2975"/>
      <c r="W39" s="2976"/>
      <c r="X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2" t="s">
        <v>2286</v>
      </c>
      <c r="X40" s="2764"/>
    </row>
    <row r="41" ht="18" customHeight="1" x14ac:dyDescent="0.2">
      <c r="B41" s="2969" t="s">
        <v>2457</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4">
        <v>0</v>
      </c>
      <c r="X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9" t="s">
        <v>2286</v>
      </c>
      <c r="X42" s="2764"/>
    </row>
    <row r="43" ht="18" customHeight="1" x14ac:dyDescent="0.2">
      <c r="B43" s="2416" t="s">
        <v>1300</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9" t="s">
        <v>2286</v>
      </c>
      <c r="X43" s="2764"/>
    </row>
    <row r="44" ht="18" customHeight="1" x14ac:dyDescent="0.2">
      <c r="B44" s="2416" t="s">
        <v>2458</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9" t="s">
        <v>2286</v>
      </c>
      <c r="X44" s="2764"/>
    </row>
    <row r="45" ht="18" customHeight="1" x14ac:dyDescent="0.2">
      <c r="B45" s="2416" t="s">
        <v>2051</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9">
        <v>0</v>
      </c>
      <c r="X45" s="2764"/>
    </row>
    <row r="46" ht="18" customHeight="1" x14ac:dyDescent="0.2">
      <c r="B46" s="2416" t="s">
        <v>1309</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9" t="s">
        <v>2286</v>
      </c>
      <c r="X46" s="2764"/>
    </row>
    <row r="47" ht="18" customHeight="1" x14ac:dyDescent="0.2">
      <c r="B47" s="2416" t="s">
        <v>2053</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9" t="s">
        <v>2286</v>
      </c>
      <c r="X47" s="2764"/>
    </row>
    <row r="48" ht="18" customHeight="1" x14ac:dyDescent="0.2">
      <c r="B48" s="2416" t="s">
        <v>2054</v>
      </c>
      <c r="C48" s="2975"/>
      <c r="D48" s="2975"/>
      <c r="E48" s="2975"/>
      <c r="F48" s="2975"/>
      <c r="G48" s="2975"/>
      <c r="H48" s="2975"/>
      <c r="I48" s="2975"/>
      <c r="J48" s="2975"/>
      <c r="K48" s="2975"/>
      <c r="L48" s="2975"/>
      <c r="M48" s="2975"/>
      <c r="N48" s="2975"/>
      <c r="O48" s="2975"/>
      <c r="P48" s="2975"/>
      <c r="Q48" s="2975"/>
      <c r="R48" s="2975"/>
      <c r="S48" s="2975"/>
      <c r="T48" s="2975"/>
      <c r="U48" s="2975"/>
      <c r="V48" s="2975"/>
      <c r="W48" s="2976"/>
      <c r="X48" s="2764"/>
    </row>
    <row r="49" ht="18" customHeight="1" x14ac:dyDescent="0.25">
      <c r="B49" s="2424" t="s">
        <v>2459</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6" t="s">
        <v>2286</v>
      </c>
      <c r="X49" s="2764"/>
    </row>
    <row r="50" ht="18" customHeight="1" x14ac:dyDescent="0.2">
      <c r="B50" s="2947" t="s">
        <v>2015</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7">
        <v>200.3622211098042</v>
      </c>
      <c r="X50" s="2764"/>
    </row>
    <row r="51" ht="18" customHeight="1" x14ac:dyDescent="0.2">
      <c r="B51" s="2416" t="s">
        <v>2460</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9">
        <v>280.3999758227973</v>
      </c>
      <c r="X51" s="2764"/>
    </row>
    <row r="52" ht="18" customHeight="1" x14ac:dyDescent="0.2">
      <c r="B52" s="2416" t="s">
        <v>2057</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9" t="s">
        <v>2286</v>
      </c>
      <c r="X52" s="2764"/>
    </row>
    <row r="53" ht="18" customHeight="1" x14ac:dyDescent="0.2">
      <c r="B53" s="2416" t="s">
        <v>2058</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9">
        <v>-98.46251774367066</v>
      </c>
      <c r="X53" s="2764"/>
    </row>
    <row r="54" ht="18" customHeight="1" x14ac:dyDescent="0.2">
      <c r="B54" s="2416" t="s">
        <v>2019</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9">
        <v>7.964739276619587</v>
      </c>
      <c r="X54" s="2764"/>
    </row>
    <row r="55" ht="18" customHeight="1" x14ac:dyDescent="0.25">
      <c r="B55" s="2421" t="s">
        <v>2461</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2" t="s">
        <v>2286</v>
      </c>
      <c r="X55" s="2764"/>
    </row>
    <row r="56" ht="18" customHeight="1" x14ac:dyDescent="0.25">
      <c r="B56" s="2948" t="s">
        <v>2101</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50" t="s">
        <v>2286</v>
      </c>
      <c r="X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135"/>
    </row>
    <row r="58" ht="18" customHeight="1" x14ac:dyDescent="0.25">
      <c r="B58" s="2966" t="s">
        <v>2481</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1">
        <v>84.30501200332014</v>
      </c>
      <c r="X58" s="2764"/>
    </row>
    <row r="59" ht="18" customHeight="1" x14ac:dyDescent="0.25">
      <c r="B59" s="2982" t="s">
        <v>2482</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1">
        <v>84.28866311369599</v>
      </c>
      <c r="X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135"/>
    </row>
    <row r="61" ht="18" customHeight="1" x14ac:dyDescent="0.2">
      <c r="B61" s="2953" t="s">
        <v>2462</v>
      </c>
      <c r="C61" s="938"/>
      <c r="D61" s="938"/>
      <c r="E61" s="938"/>
      <c r="F61" s="938"/>
      <c r="G61" s="938"/>
      <c r="H61" s="938"/>
      <c r="I61" s="938"/>
      <c r="J61" s="938"/>
      <c r="K61" s="938"/>
      <c r="L61" s="938"/>
      <c r="M61" s="938"/>
      <c r="N61" s="938"/>
      <c r="O61" s="938"/>
      <c r="P61" s="938"/>
      <c r="Q61" s="938"/>
      <c r="R61" s="938"/>
      <c r="S61" s="938"/>
      <c r="T61" s="938"/>
      <c r="U61" s="938"/>
      <c r="V61" s="938"/>
      <c r="W61" s="2970"/>
      <c r="X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9">
        <v>128.9551959577639</v>
      </c>
      <c r="X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9">
        <v>-92.30287186569367</v>
      </c>
      <c r="X63" s="2764"/>
    </row>
    <row r="64" ht="18" customHeight="1" x14ac:dyDescent="0.2">
      <c r="B64" s="2378" t="s">
        <v>2023</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9">
        <v>204.03482714781848</v>
      </c>
      <c r="X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9" t="s">
        <v>2286</v>
      </c>
      <c r="X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201"/>
      <c r="X66" s="2764"/>
    </row>
    <row r="67" ht="18" customHeight="1" x14ac:dyDescent="0.2">
      <c r="B67" s="2461" t="s">
        <v>2024</v>
      </c>
      <c r="C67" s="909"/>
      <c r="D67" s="909"/>
      <c r="E67" s="909"/>
      <c r="F67" s="909"/>
      <c r="G67" s="909"/>
      <c r="H67" s="909"/>
      <c r="I67" s="909"/>
      <c r="J67" s="909"/>
      <c r="K67" s="909"/>
      <c r="L67" s="909"/>
      <c r="M67" s="909"/>
      <c r="N67" s="909"/>
      <c r="O67" s="909"/>
      <c r="P67" s="909"/>
      <c r="Q67" s="909"/>
      <c r="R67" s="909"/>
      <c r="S67" s="909"/>
      <c r="T67" s="909"/>
      <c r="U67" s="909"/>
      <c r="V67" s="909"/>
      <c r="W67" s="201"/>
      <c r="X67" s="2764"/>
    </row>
    <row r="68" ht="18" customHeight="1" x14ac:dyDescent="0.2">
      <c r="B68" s="2462" t="s">
        <v>2025</v>
      </c>
      <c r="C68" s="2975"/>
      <c r="D68" s="2975"/>
      <c r="E68" s="2975"/>
      <c r="F68" s="2975"/>
      <c r="G68" s="2975"/>
      <c r="H68" s="2975"/>
      <c r="I68" s="2975"/>
      <c r="J68" s="2975"/>
      <c r="K68" s="2975"/>
      <c r="L68" s="2975"/>
      <c r="M68" s="2975"/>
      <c r="N68" s="2975"/>
      <c r="O68" s="2975"/>
      <c r="P68" s="2975"/>
      <c r="Q68" s="2975"/>
      <c r="R68" s="2975"/>
      <c r="S68" s="2975"/>
      <c r="T68" s="2975"/>
      <c r="U68" s="2975"/>
      <c r="V68" s="2975"/>
      <c r="W68" s="2976"/>
      <c r="X68" s="135"/>
    </row>
    <row r="69" ht="18" customHeight="1" x14ac:dyDescent="0.25">
      <c r="B69" s="2957" t="s">
        <v>2472</v>
      </c>
      <c r="C69" s="2971"/>
      <c r="D69" s="2971"/>
      <c r="E69" s="2971"/>
      <c r="F69" s="2971"/>
      <c r="G69" s="2971"/>
      <c r="H69" s="2971"/>
      <c r="I69" s="2971"/>
      <c r="J69" s="2971"/>
      <c r="K69" s="2971"/>
      <c r="L69" s="2971"/>
      <c r="M69" s="2971"/>
      <c r="N69" s="2971"/>
      <c r="O69" s="2971"/>
      <c r="P69" s="2971"/>
      <c r="Q69" s="2971"/>
      <c r="R69" s="2971"/>
      <c r="S69" s="2971"/>
      <c r="T69" s="2971"/>
      <c r="U69" s="2971"/>
      <c r="V69" s="2971"/>
      <c r="W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row>
    <row r="71" ht="18" customHeight="1" x14ac:dyDescent="0.25">
      <c r="B71" s="2531" t="s">
        <v>2483</v>
      </c>
      <c r="C71" s="2983"/>
      <c r="D71" s="2983"/>
      <c r="E71" s="2983"/>
      <c r="F71" s="2983"/>
      <c r="G71" s="2983"/>
      <c r="H71" s="2983"/>
      <c r="I71" s="2983"/>
      <c r="J71" s="2983"/>
      <c r="K71" s="2983"/>
      <c r="L71" s="2983"/>
      <c r="M71" s="2983"/>
      <c r="N71" s="2983"/>
      <c r="O71" s="2983"/>
      <c r="P71" s="2983"/>
      <c r="Q71" s="2983"/>
      <c r="R71" s="2983"/>
      <c r="S71" s="2983"/>
      <c r="T71" s="2983"/>
      <c r="U71" s="2983"/>
      <c r="V71" s="2983"/>
      <c r="W71" s="2984"/>
    </row>
    <row r="72" ht="14.1" customHeight="1" x14ac:dyDescent="0.2">
      <c r="B72" s="146" t="s">
        <v>134</v>
      </c>
      <c r="G72" s="135"/>
    </row>
    <row r="73" ht="14.1" customHeight="1" x14ac:dyDescent="0.2">
      <c r="B73" s="146" t="s">
        <v>2467</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2447</v>
      </c>
      <c r="W1" s="100" t="s">
        <v>62</v>
      </c>
    </row>
    <row r="2" ht="18.95" customHeight="1" x14ac:dyDescent="0.2">
      <c r="B2" s="5" t="s">
        <v>2484</v>
      </c>
      <c r="W2" s="100" t="s">
        <v>64</v>
      </c>
    </row>
    <row r="3" ht="18.95" customHeight="1" x14ac:dyDescent="0.2">
      <c r="B3" s="5" t="s">
        <v>2485</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2973" t="s">
        <v>67</v>
      </c>
      <c r="C8" s="2926" t="s">
        <v>2479</v>
      </c>
      <c r="D8" s="2926" t="s">
        <v>2480</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62</v>
      </c>
      <c r="W8" s="2928" t="s">
        <v>2452</v>
      </c>
      <c r="X8" s="2764"/>
    </row>
    <row r="9" ht="18" customHeight="1" x14ac:dyDescent="0.25">
      <c r="B9" s="2985"/>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2" t="s">
        <v>840</v>
      </c>
      <c r="X9" s="2764"/>
    </row>
    <row r="10" ht="18" customHeight="1" x14ac:dyDescent="0.2">
      <c r="B10" s="2947" t="s">
        <v>1981</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7">
        <v>17.398309660444696</v>
      </c>
      <c r="X10" s="2764"/>
    </row>
    <row r="11" ht="18" customHeight="1" x14ac:dyDescent="0.2">
      <c r="B11" s="2373" t="s">
        <v>1982</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9">
        <v>17.398309660444696</v>
      </c>
      <c r="X11" s="2764"/>
    </row>
    <row r="12" ht="18" customHeight="1" x14ac:dyDescent="0.2">
      <c r="B12" s="2378" t="s">
        <v>1983</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9">
        <v>-18.343901387987273</v>
      </c>
      <c r="X12" s="2764"/>
    </row>
    <row r="13" ht="18" customHeight="1" x14ac:dyDescent="0.2">
      <c r="B13" s="2378" t="s">
        <v>2455</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9">
        <v>-35.83899108679685</v>
      </c>
      <c r="X13" s="2764"/>
    </row>
    <row r="14" ht="18" customHeight="1" x14ac:dyDescent="0.2">
      <c r="B14" s="2378" t="s">
        <v>1985</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9">
        <v>77.60252370013505</v>
      </c>
      <c r="X14" s="2764"/>
    </row>
    <row r="15" ht="18" customHeight="1" x14ac:dyDescent="0.2">
      <c r="B15" s="2378" t="s">
        <v>1986</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9">
        <v>99.54206679168647</v>
      </c>
      <c r="X15" s="2764"/>
    </row>
    <row r="16" ht="18" customHeight="1" x14ac:dyDescent="0.2">
      <c r="B16" s="2378" t="s">
        <v>1987</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9">
        <v>106.46906036613744</v>
      </c>
      <c r="X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9" t="s">
        <v>2286</v>
      </c>
      <c r="X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9" t="s">
        <v>2286</v>
      </c>
      <c r="X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9" t="s">
        <v>2286</v>
      </c>
      <c r="X19" s="2764"/>
    </row>
    <row r="20" ht="18" customHeight="1" x14ac:dyDescent="0.25">
      <c r="B20" s="2940" t="s">
        <v>1990</v>
      </c>
      <c r="C20" s="2975"/>
      <c r="D20" s="2975"/>
      <c r="E20" s="2975"/>
      <c r="F20" s="2975"/>
      <c r="G20" s="2975"/>
      <c r="H20" s="2975"/>
      <c r="I20" s="2975"/>
      <c r="J20" s="2975"/>
      <c r="K20" s="2975"/>
      <c r="L20" s="2975"/>
      <c r="M20" s="2975"/>
      <c r="N20" s="2975"/>
      <c r="O20" s="2975"/>
      <c r="P20" s="2975"/>
      <c r="Q20" s="2975"/>
      <c r="R20" s="2975"/>
      <c r="S20" s="2975"/>
      <c r="T20" s="2975"/>
      <c r="U20" s="2975"/>
      <c r="V20" s="2975"/>
      <c r="W20" s="2976"/>
      <c r="X20" s="2764"/>
    </row>
    <row r="21" ht="18" customHeight="1" x14ac:dyDescent="0.2">
      <c r="B21" s="2507" t="s">
        <v>1991</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4">
        <v>9.548146262505536</v>
      </c>
      <c r="X21" s="2764"/>
    </row>
    <row r="22" ht="18" customHeight="1" x14ac:dyDescent="0.2">
      <c r="B22" s="2373" t="s">
        <v>1992</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9" t="s">
        <v>2286</v>
      </c>
      <c r="X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9" t="s">
        <v>2286</v>
      </c>
      <c r="X23" s="2764"/>
    </row>
    <row r="24" ht="18" customHeight="1" x14ac:dyDescent="0.2">
      <c r="B24" s="2373" t="s">
        <v>586</v>
      </c>
      <c r="C24" s="2938"/>
      <c r="D24" s="2938"/>
      <c r="E24" s="2938" t="s">
        <v>1523</v>
      </c>
      <c r="F24" s="2938" t="s">
        <v>1523</v>
      </c>
      <c r="G24" s="2938" t="s">
        <v>1523</v>
      </c>
      <c r="H24" s="2938" t="s">
        <v>1523</v>
      </c>
      <c r="I24" s="2938" t="s">
        <v>1523</v>
      </c>
      <c r="J24" s="2938" t="s">
        <v>1523</v>
      </c>
      <c r="K24" s="2938" t="s">
        <v>1523</v>
      </c>
      <c r="L24" s="2938" t="s">
        <v>1523</v>
      </c>
      <c r="M24" s="2938" t="s">
        <v>1523</v>
      </c>
      <c r="N24" s="2938" t="s">
        <v>1523</v>
      </c>
      <c r="O24" s="2938" t="s">
        <v>1523</v>
      </c>
      <c r="P24" s="2938" t="s">
        <v>1523</v>
      </c>
      <c r="Q24" s="2938" t="s">
        <v>1523</v>
      </c>
      <c r="R24" s="2938" t="s">
        <v>1523</v>
      </c>
      <c r="S24" s="2938" t="s">
        <v>1523</v>
      </c>
      <c r="T24" s="2938" t="s">
        <v>1523</v>
      </c>
      <c r="U24" s="2938" t="s">
        <v>1523</v>
      </c>
      <c r="V24" s="2938" t="s">
        <v>1523</v>
      </c>
      <c r="W24" s="2939" t="s">
        <v>2286</v>
      </c>
      <c r="X24" s="2764"/>
    </row>
    <row r="25" ht="18" customHeight="1" x14ac:dyDescent="0.2">
      <c r="B25" s="2373" t="s">
        <v>1993</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9" t="s">
        <v>2286</v>
      </c>
      <c r="X25" s="2764"/>
    </row>
    <row r="26" ht="18" customHeight="1" x14ac:dyDescent="0.2">
      <c r="B26" s="2373" t="s">
        <v>1994</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9" t="s">
        <v>2286</v>
      </c>
      <c r="X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201"/>
      <c r="X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9">
        <v>9.548146262505536</v>
      </c>
      <c r="X28" s="2764"/>
    </row>
    <row r="29" ht="18" customHeight="1" x14ac:dyDescent="0.25">
      <c r="B29" s="2401" t="s">
        <v>2456</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6" t="s">
        <v>2286</v>
      </c>
      <c r="X29" s="2764"/>
    </row>
    <row r="30" ht="18" customHeight="1" x14ac:dyDescent="0.2">
      <c r="B30" s="2968" t="s">
        <v>1997</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7">
        <v>-12.360330159224082</v>
      </c>
      <c r="X30" s="2764"/>
    </row>
    <row r="31" ht="18" customHeight="1" x14ac:dyDescent="0.2">
      <c r="B31" s="2416" t="s">
        <v>1998</v>
      </c>
      <c r="C31" s="909"/>
      <c r="D31" s="909"/>
      <c r="E31" s="909"/>
      <c r="F31" s="909"/>
      <c r="G31" s="909"/>
      <c r="H31" s="909"/>
      <c r="I31" s="909"/>
      <c r="J31" s="909"/>
      <c r="K31" s="909"/>
      <c r="L31" s="909"/>
      <c r="M31" s="909"/>
      <c r="N31" s="909"/>
      <c r="O31" s="909"/>
      <c r="P31" s="909"/>
      <c r="Q31" s="909"/>
      <c r="R31" s="909"/>
      <c r="S31" s="909"/>
      <c r="T31" s="909"/>
      <c r="U31" s="909"/>
      <c r="V31" s="909"/>
      <c r="W31" s="201"/>
      <c r="X31" s="2764"/>
    </row>
    <row r="32" ht="18" customHeight="1" x14ac:dyDescent="0.2">
      <c r="B32" s="2416" t="s">
        <v>1999</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9">
        <v>-15.186325503563006</v>
      </c>
      <c r="X32" s="2764"/>
    </row>
    <row r="33" ht="18" customHeight="1" x14ac:dyDescent="0.2">
      <c r="B33" s="2416" t="s">
        <v>2000</v>
      </c>
      <c r="C33" s="909"/>
      <c r="D33" s="909"/>
      <c r="E33" s="909"/>
      <c r="F33" s="909"/>
      <c r="G33" s="909"/>
      <c r="H33" s="909"/>
      <c r="I33" s="909"/>
      <c r="J33" s="909"/>
      <c r="K33" s="909"/>
      <c r="L33" s="909"/>
      <c r="M33" s="909"/>
      <c r="N33" s="909"/>
      <c r="O33" s="909"/>
      <c r="P33" s="909"/>
      <c r="Q33" s="909"/>
      <c r="R33" s="909"/>
      <c r="S33" s="909"/>
      <c r="T33" s="909"/>
      <c r="U33" s="909"/>
      <c r="V33" s="909"/>
      <c r="W33" s="201"/>
      <c r="X33" s="2764"/>
    </row>
    <row r="34" ht="18" customHeight="1" x14ac:dyDescent="0.2">
      <c r="B34" s="2416" t="s">
        <v>2001</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9">
        <v>-9.78459129944637</v>
      </c>
      <c r="X34" s="2764"/>
    </row>
    <row r="35" ht="18" customHeight="1" x14ac:dyDescent="0.2">
      <c r="B35" s="2416" t="s">
        <v>2002</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9" t="s">
        <v>2286</v>
      </c>
      <c r="X35" s="2764"/>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9" t="s">
        <v>2286</v>
      </c>
      <c r="X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6"/>
      <c r="X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6"/>
      <c r="X38" s="2764"/>
    </row>
    <row r="39" ht="18" customHeight="1" x14ac:dyDescent="0.2">
      <c r="B39" s="2421" t="s">
        <v>2004</v>
      </c>
      <c r="C39" s="2975"/>
      <c r="D39" s="2975"/>
      <c r="E39" s="2975"/>
      <c r="F39" s="2975"/>
      <c r="G39" s="2975"/>
      <c r="H39" s="2975"/>
      <c r="I39" s="2975"/>
      <c r="J39" s="2975"/>
      <c r="K39" s="2975"/>
      <c r="L39" s="2975"/>
      <c r="M39" s="2975"/>
      <c r="N39" s="2975"/>
      <c r="O39" s="2975"/>
      <c r="P39" s="2975"/>
      <c r="Q39" s="2975"/>
      <c r="R39" s="2975"/>
      <c r="S39" s="2975"/>
      <c r="T39" s="2975"/>
      <c r="U39" s="2975"/>
      <c r="V39" s="2975"/>
      <c r="W39" s="2976"/>
      <c r="X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2" t="s">
        <v>2286</v>
      </c>
      <c r="X40" s="2764"/>
    </row>
    <row r="41" ht="18" customHeight="1" x14ac:dyDescent="0.2">
      <c r="B41" s="2969" t="s">
        <v>2457</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4">
        <v>-29.623111712189793</v>
      </c>
      <c r="X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9" t="s">
        <v>2286</v>
      </c>
      <c r="X42" s="2764"/>
    </row>
    <row r="43" ht="18" customHeight="1" x14ac:dyDescent="0.2">
      <c r="B43" s="2416" t="s">
        <v>1300</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9">
        <v>-37.29837111044251</v>
      </c>
      <c r="X43" s="2764"/>
    </row>
    <row r="44" ht="18" customHeight="1" x14ac:dyDescent="0.2">
      <c r="B44" s="2416" t="s">
        <v>2458</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9" t="s">
        <v>2286</v>
      </c>
      <c r="X44" s="2764"/>
    </row>
    <row r="45" ht="18" customHeight="1" x14ac:dyDescent="0.2">
      <c r="B45" s="2416" t="s">
        <v>2051</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9">
        <v>0</v>
      </c>
      <c r="X45" s="2764"/>
    </row>
    <row r="46" ht="18" customHeight="1" x14ac:dyDescent="0.2">
      <c r="B46" s="2416" t="s">
        <v>1309</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9">
        <v>-41.86109598238149</v>
      </c>
      <c r="X46" s="2764"/>
    </row>
    <row r="47" ht="18" customHeight="1" x14ac:dyDescent="0.2">
      <c r="B47" s="2416" t="s">
        <v>2053</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9">
        <v>44.47581767064463</v>
      </c>
      <c r="X47" s="2764"/>
    </row>
    <row r="48" ht="18" customHeight="1" x14ac:dyDescent="0.2">
      <c r="B48" s="2416" t="s">
        <v>2054</v>
      </c>
      <c r="C48" s="2975"/>
      <c r="D48" s="2975"/>
      <c r="E48" s="2975"/>
      <c r="F48" s="2975"/>
      <c r="G48" s="2975"/>
      <c r="H48" s="2975"/>
      <c r="I48" s="2975"/>
      <c r="J48" s="2975"/>
      <c r="K48" s="2975"/>
      <c r="L48" s="2975"/>
      <c r="M48" s="2975"/>
      <c r="N48" s="2975"/>
      <c r="O48" s="2975"/>
      <c r="P48" s="2975"/>
      <c r="Q48" s="2975"/>
      <c r="R48" s="2975"/>
      <c r="S48" s="2975"/>
      <c r="T48" s="2975"/>
      <c r="U48" s="2975"/>
      <c r="V48" s="2975"/>
      <c r="W48" s="2976"/>
      <c r="X48" s="2764"/>
    </row>
    <row r="49" ht="18" customHeight="1" x14ac:dyDescent="0.25">
      <c r="B49" s="2424" t="s">
        <v>2459</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6" t="s">
        <v>2286</v>
      </c>
      <c r="X49" s="2764"/>
    </row>
    <row r="50" ht="18" customHeight="1" x14ac:dyDescent="0.2">
      <c r="B50" s="2947" t="s">
        <v>2015</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7">
        <v>21.435332463410393</v>
      </c>
      <c r="X50" s="2764"/>
    </row>
    <row r="51" ht="18" customHeight="1" x14ac:dyDescent="0.2">
      <c r="B51" s="2416" t="s">
        <v>2460</v>
      </c>
      <c r="C51" s="909"/>
      <c r="D51" s="909"/>
      <c r="E51" s="909"/>
      <c r="F51" s="909"/>
      <c r="G51" s="909"/>
      <c r="H51" s="909"/>
      <c r="I51" s="909"/>
      <c r="J51" s="909"/>
      <c r="K51" s="909"/>
      <c r="L51" s="909"/>
      <c r="M51" s="909"/>
      <c r="N51" s="909"/>
      <c r="O51" s="909"/>
      <c r="P51" s="909"/>
      <c r="Q51" s="909"/>
      <c r="R51" s="909"/>
      <c r="S51" s="909"/>
      <c r="T51" s="909"/>
      <c r="U51" s="909"/>
      <c r="V51" s="909"/>
      <c r="W51" s="201"/>
      <c r="X51" s="2764"/>
    </row>
    <row r="52" ht="18" customHeight="1" x14ac:dyDescent="0.2">
      <c r="B52" s="2416" t="s">
        <v>2057</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9" t="s">
        <v>2286</v>
      </c>
      <c r="X52" s="2764"/>
    </row>
    <row r="53" ht="18" customHeight="1" x14ac:dyDescent="0.2">
      <c r="B53" s="2416" t="s">
        <v>2058</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9">
        <v>-98.75646944203503</v>
      </c>
      <c r="X53" s="2764"/>
    </row>
    <row r="54" ht="18" customHeight="1" x14ac:dyDescent="0.2">
      <c r="B54" s="2416" t="s">
        <v>2019</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9">
        <v>21.632292635873338</v>
      </c>
      <c r="X54" s="2764"/>
    </row>
    <row r="55" ht="18" customHeight="1" x14ac:dyDescent="0.25">
      <c r="B55" s="2421" t="s">
        <v>2461</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2" t="s">
        <v>2286</v>
      </c>
      <c r="X55" s="2764"/>
    </row>
    <row r="56" ht="18" customHeight="1" x14ac:dyDescent="0.25">
      <c r="B56" s="2948" t="s">
        <v>2061</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50" t="s">
        <v>2286</v>
      </c>
      <c r="X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135"/>
    </row>
    <row r="58" ht="18" customHeight="1" x14ac:dyDescent="0.25">
      <c r="B58" s="2966" t="s">
        <v>2486</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8">
        <v>-1.8721884779570093</v>
      </c>
      <c r="X58" s="2764"/>
    </row>
    <row r="59" ht="18" customHeight="1" x14ac:dyDescent="0.25">
      <c r="B59" s="2989" t="s">
        <v>2487</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8">
        <v>-2.0920711502254297</v>
      </c>
      <c r="X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135"/>
    </row>
    <row r="61" ht="18" customHeight="1" x14ac:dyDescent="0.2">
      <c r="B61" s="2953" t="s">
        <v>2462</v>
      </c>
      <c r="C61" s="938"/>
      <c r="D61" s="938"/>
      <c r="E61" s="938"/>
      <c r="F61" s="938"/>
      <c r="G61" s="938"/>
      <c r="H61" s="938"/>
      <c r="I61" s="938"/>
      <c r="J61" s="938"/>
      <c r="K61" s="938"/>
      <c r="L61" s="938"/>
      <c r="M61" s="938"/>
      <c r="N61" s="938"/>
      <c r="O61" s="938"/>
      <c r="P61" s="938"/>
      <c r="Q61" s="938"/>
      <c r="R61" s="938"/>
      <c r="S61" s="938"/>
      <c r="T61" s="938"/>
      <c r="U61" s="938"/>
      <c r="V61" s="938"/>
      <c r="W61" s="2970"/>
      <c r="X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9">
        <v>213.8831550528706</v>
      </c>
      <c r="X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9">
        <v>352.0870206092925</v>
      </c>
      <c r="X63" s="2764"/>
    </row>
    <row r="64" ht="18" customHeight="1" x14ac:dyDescent="0.2">
      <c r="B64" s="2378" t="s">
        <v>2023</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9">
        <v>204.03482714781848</v>
      </c>
      <c r="X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9" t="s">
        <v>2286</v>
      </c>
      <c r="X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201"/>
      <c r="X66" s="2764"/>
    </row>
    <row r="67" ht="18" customHeight="1" x14ac:dyDescent="0.2">
      <c r="B67" s="2461" t="s">
        <v>2024</v>
      </c>
      <c r="C67" s="909"/>
      <c r="D67" s="909"/>
      <c r="E67" s="909"/>
      <c r="F67" s="909"/>
      <c r="G67" s="909"/>
      <c r="H67" s="909"/>
      <c r="I67" s="909"/>
      <c r="J67" s="909"/>
      <c r="K67" s="909"/>
      <c r="L67" s="909"/>
      <c r="M67" s="909"/>
      <c r="N67" s="909"/>
      <c r="O67" s="909"/>
      <c r="P67" s="909"/>
      <c r="Q67" s="909"/>
      <c r="R67" s="909"/>
      <c r="S67" s="909"/>
      <c r="T67" s="909"/>
      <c r="U67" s="909"/>
      <c r="V67" s="909"/>
      <c r="W67" s="201"/>
      <c r="X67" s="2764"/>
    </row>
    <row r="68" ht="18" customHeight="1" x14ac:dyDescent="0.2">
      <c r="B68" s="2462" t="s">
        <v>2025</v>
      </c>
      <c r="C68" s="2975"/>
      <c r="D68" s="2975"/>
      <c r="E68" s="2975"/>
      <c r="F68" s="2975"/>
      <c r="G68" s="2975"/>
      <c r="H68" s="2975"/>
      <c r="I68" s="2975"/>
      <c r="J68" s="2975"/>
      <c r="K68" s="2975"/>
      <c r="L68" s="2975"/>
      <c r="M68" s="2975"/>
      <c r="N68" s="2975"/>
      <c r="O68" s="2975"/>
      <c r="P68" s="2975"/>
      <c r="Q68" s="2975"/>
      <c r="R68" s="2975"/>
      <c r="S68" s="2975"/>
      <c r="T68" s="2975"/>
      <c r="U68" s="2975"/>
      <c r="V68" s="2975"/>
      <c r="W68" s="2976"/>
      <c r="X68" s="135"/>
    </row>
    <row r="69" ht="18" customHeight="1" x14ac:dyDescent="0.25">
      <c r="B69" s="2957" t="s">
        <v>2063</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6">
        <v>-1.1242198371761507</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row>
    <row r="71" ht="18" customHeight="1" x14ac:dyDescent="0.25">
      <c r="B71" s="2531" t="s">
        <v>2483</v>
      </c>
      <c r="C71" s="2983"/>
      <c r="D71" s="2983"/>
      <c r="E71" s="2983"/>
      <c r="F71" s="2983"/>
      <c r="G71" s="2983"/>
      <c r="H71" s="2983"/>
      <c r="I71" s="2983"/>
      <c r="J71" s="2983"/>
      <c r="K71" s="2983"/>
      <c r="L71" s="2983"/>
      <c r="M71" s="2983"/>
      <c r="N71" s="2983"/>
      <c r="O71" s="2983"/>
      <c r="P71" s="2983"/>
      <c r="Q71" s="2983"/>
      <c r="R71" s="2983"/>
      <c r="S71" s="2983"/>
      <c r="T71" s="2983"/>
      <c r="U71" s="2983"/>
      <c r="V71" s="2983"/>
      <c r="W71" s="2984"/>
    </row>
    <row r="72" ht="14.1" customHeight="1" x14ac:dyDescent="0.2">
      <c r="B72" s="146" t="s">
        <v>134</v>
      </c>
      <c r="C72" s="493"/>
      <c r="D72" s="493"/>
      <c r="E72" s="493"/>
      <c r="F72" s="493"/>
    </row>
    <row r="73" ht="14.1" customHeight="1" x14ac:dyDescent="0.2">
      <c r="B73" s="146" t="s">
        <v>2467</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2447</v>
      </c>
      <c r="W1" s="100" t="s">
        <v>62</v>
      </c>
    </row>
    <row r="2" ht="18.95" customHeight="1" x14ac:dyDescent="0.2">
      <c r="B2" s="5" t="s">
        <v>2488</v>
      </c>
      <c r="W2" s="100" t="s">
        <v>64</v>
      </c>
    </row>
    <row r="3" ht="18.95" customHeight="1" x14ac:dyDescent="0.2">
      <c r="B3" s="5" t="s">
        <v>2489</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2990"/>
    </row>
    <row r="8" ht="60" customHeight="1" x14ac:dyDescent="0.2">
      <c r="B8" s="2991" t="s">
        <v>67</v>
      </c>
      <c r="C8" s="2926" t="s">
        <v>2450</v>
      </c>
      <c r="D8" s="2926" t="s">
        <v>2451</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62</v>
      </c>
      <c r="W8" s="2928" t="s">
        <v>2452</v>
      </c>
      <c r="X8" s="135"/>
    </row>
    <row r="9" ht="18" customHeight="1" x14ac:dyDescent="0.25">
      <c r="B9" s="2992"/>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93" t="s">
        <v>840</v>
      </c>
      <c r="X9" s="135"/>
    </row>
    <row r="10" ht="18" customHeight="1" x14ac:dyDescent="0.25">
      <c r="B10" s="2994" t="s">
        <v>2490</v>
      </c>
      <c r="C10" s="2995"/>
      <c r="D10" s="2995"/>
      <c r="E10" s="2995" t="s">
        <v>2491</v>
      </c>
      <c r="F10" s="2995" t="s">
        <v>2491</v>
      </c>
      <c r="G10" s="2995" t="s">
        <v>2491</v>
      </c>
      <c r="H10" s="2995" t="s">
        <v>2491</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6" t="s">
        <v>2286</v>
      </c>
      <c r="X10" s="135"/>
    </row>
    <row r="11" ht="18" customHeight="1" x14ac:dyDescent="0.2">
      <c r="B11" s="2997" t="s">
        <v>2492</v>
      </c>
      <c r="C11" s="2998"/>
      <c r="D11" s="2999"/>
      <c r="E11" s="2999" t="s">
        <v>2491</v>
      </c>
      <c r="F11" s="2999" t="s">
        <v>2491</v>
      </c>
      <c r="G11" s="2999" t="s">
        <v>2491</v>
      </c>
      <c r="H11" s="2999" t="s">
        <v>2491</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3000" t="s">
        <v>2286</v>
      </c>
      <c r="X11" s="135"/>
    </row>
    <row r="12" ht="18" customHeight="1" x14ac:dyDescent="0.2">
      <c r="B12" s="3001" t="s">
        <v>734</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3" t="s">
        <v>2286</v>
      </c>
      <c r="X12" s="135"/>
    </row>
    <row r="13" ht="18" customHeight="1" x14ac:dyDescent="0.2">
      <c r="B13" s="3001" t="s">
        <v>735</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3" t="s">
        <v>2286</v>
      </c>
      <c r="X13" s="135"/>
    </row>
    <row r="14" ht="18" customHeight="1" x14ac:dyDescent="0.2">
      <c r="B14" s="3001" t="s">
        <v>736</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3" t="s">
        <v>2286</v>
      </c>
      <c r="X14" s="135"/>
    </row>
    <row r="15" ht="18" customHeight="1" x14ac:dyDescent="0.2">
      <c r="B15" s="3001" t="s">
        <v>737</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3" t="s">
        <v>2286</v>
      </c>
      <c r="X15" s="135"/>
    </row>
    <row r="16" ht="18" customHeight="1" x14ac:dyDescent="0.2">
      <c r="B16" s="3001" t="s">
        <v>738</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3" t="s">
        <v>2286</v>
      </c>
      <c r="X16" s="135"/>
    </row>
    <row r="17" ht="18" customHeight="1" x14ac:dyDescent="0.2">
      <c r="B17" s="3001" t="s">
        <v>739</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3" t="s">
        <v>2286</v>
      </c>
      <c r="X17" s="135"/>
    </row>
    <row r="18" ht="18" customHeight="1" x14ac:dyDescent="0.2">
      <c r="B18" s="3001" t="s">
        <v>740</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3" t="s">
        <v>2286</v>
      </c>
      <c r="X18" s="135"/>
    </row>
    <row r="19" ht="18" customHeight="1" x14ac:dyDescent="0.2">
      <c r="B19" s="3001" t="s">
        <v>741</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3" t="s">
        <v>2286</v>
      </c>
      <c r="X19" s="135"/>
    </row>
    <row r="20" ht="18" customHeight="1" x14ac:dyDescent="0.2">
      <c r="B20" s="3001" t="s">
        <v>742</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3" t="s">
        <v>2286</v>
      </c>
      <c r="X20" s="135"/>
    </row>
    <row r="21" ht="18" customHeight="1" x14ac:dyDescent="0.2">
      <c r="B21" s="3001" t="s">
        <v>743</v>
      </c>
      <c r="C21" s="3002"/>
      <c r="D21" s="3002"/>
      <c r="E21" s="3002" t="s">
        <v>1523</v>
      </c>
      <c r="F21" s="3002" t="s">
        <v>1523</v>
      </c>
      <c r="G21" s="3002" t="s">
        <v>1523</v>
      </c>
      <c r="H21" s="3002" t="s">
        <v>1523</v>
      </c>
      <c r="I21" s="3002" t="s">
        <v>1523</v>
      </c>
      <c r="J21" s="3002" t="s">
        <v>1523</v>
      </c>
      <c r="K21" s="3002" t="s">
        <v>1523</v>
      </c>
      <c r="L21" s="3002" t="s">
        <v>1523</v>
      </c>
      <c r="M21" s="3002" t="s">
        <v>1523</v>
      </c>
      <c r="N21" s="3002" t="s">
        <v>1523</v>
      </c>
      <c r="O21" s="3002" t="s">
        <v>1523</v>
      </c>
      <c r="P21" s="3002" t="s">
        <v>1523</v>
      </c>
      <c r="Q21" s="3002" t="s">
        <v>1523</v>
      </c>
      <c r="R21" s="3002" t="s">
        <v>1523</v>
      </c>
      <c r="S21" s="3002" t="s">
        <v>1523</v>
      </c>
      <c r="T21" s="3002" t="s">
        <v>1523</v>
      </c>
      <c r="U21" s="3002" t="s">
        <v>1523</v>
      </c>
      <c r="V21" s="3002" t="s">
        <v>1523</v>
      </c>
      <c r="W21" s="3003" t="s">
        <v>2286</v>
      </c>
      <c r="X21" s="135"/>
    </row>
    <row r="22" ht="18" customHeight="1" x14ac:dyDescent="0.2">
      <c r="B22" s="3001" t="s">
        <v>744</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3" t="s">
        <v>2286</v>
      </c>
      <c r="X22" s="135"/>
    </row>
    <row r="23" ht="18" customHeight="1" x14ac:dyDescent="0.2">
      <c r="B23" s="3001" t="s">
        <v>745</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3" t="s">
        <v>2286</v>
      </c>
      <c r="X23" s="135"/>
    </row>
    <row r="24" ht="18" customHeight="1" x14ac:dyDescent="0.2">
      <c r="B24" s="3001" t="s">
        <v>746</v>
      </c>
      <c r="C24" s="3002"/>
      <c r="D24" s="3002"/>
      <c r="E24" s="3002" t="s">
        <v>378</v>
      </c>
      <c r="F24" s="3002" t="s">
        <v>378</v>
      </c>
      <c r="G24" s="3002" t="s">
        <v>378</v>
      </c>
      <c r="H24" s="3002" t="s">
        <v>378</v>
      </c>
      <c r="I24" s="3002" t="s">
        <v>378</v>
      </c>
      <c r="J24" s="3002" t="s">
        <v>378</v>
      </c>
      <c r="K24" s="3002" t="s">
        <v>378</v>
      </c>
      <c r="L24" s="3002" t="s">
        <v>378</v>
      </c>
      <c r="M24" s="3002" t="s">
        <v>378</v>
      </c>
      <c r="N24" s="3002" t="s">
        <v>378</v>
      </c>
      <c r="O24" s="3002" t="s">
        <v>378</v>
      </c>
      <c r="P24" s="3002" t="s">
        <v>378</v>
      </c>
      <c r="Q24" s="3002" t="s">
        <v>378</v>
      </c>
      <c r="R24" s="3002" t="s">
        <v>378</v>
      </c>
      <c r="S24" s="3002">
        <v>0.000122</v>
      </c>
      <c r="T24" s="3002" t="s">
        <v>378</v>
      </c>
      <c r="U24" s="3002">
        <v>0.0000672</v>
      </c>
      <c r="V24" s="3002">
        <v>0.0007698000000000001</v>
      </c>
      <c r="W24" s="3003" t="s">
        <v>2286</v>
      </c>
      <c r="X24" s="135"/>
    </row>
    <row r="25" ht="18" customHeight="1" x14ac:dyDescent="0.2">
      <c r="B25" s="3001" t="s">
        <v>747</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3" t="s">
        <v>2286</v>
      </c>
      <c r="X25" s="135"/>
    </row>
    <row r="26" ht="18" customHeight="1" x14ac:dyDescent="0.2">
      <c r="B26" s="3001" t="s">
        <v>748</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3" t="s">
        <v>2286</v>
      </c>
      <c r="X26" s="135"/>
    </row>
    <row r="27" ht="18" customHeight="1" x14ac:dyDescent="0.2">
      <c r="B27" s="3001" t="s">
        <v>749</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3" t="s">
        <v>2286</v>
      </c>
      <c r="X27" s="135"/>
    </row>
    <row r="28" ht="18" customHeight="1" x14ac:dyDescent="0.2">
      <c r="B28" s="3001" t="s">
        <v>750</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3" t="s">
        <v>2286</v>
      </c>
      <c r="X28" s="135"/>
    </row>
    <row r="29" ht="18" customHeight="1" x14ac:dyDescent="0.2">
      <c r="B29" s="3001" t="s">
        <v>751</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3" t="s">
        <v>2286</v>
      </c>
      <c r="X29" s="135"/>
    </row>
    <row r="30" ht="18" customHeight="1" x14ac:dyDescent="0.2">
      <c r="B30" s="3001" t="s">
        <v>752</v>
      </c>
      <c r="C30" s="3002"/>
      <c r="D30" s="3002"/>
      <c r="E30" s="3002" t="s">
        <v>378</v>
      </c>
      <c r="F30" s="3002" t="s">
        <v>378</v>
      </c>
      <c r="G30" s="3002" t="s">
        <v>378</v>
      </c>
      <c r="H30" s="3002" t="s">
        <v>378</v>
      </c>
      <c r="I30" s="3002" t="s">
        <v>378</v>
      </c>
      <c r="J30" s="3002" t="s">
        <v>378</v>
      </c>
      <c r="K30" s="3002" t="s">
        <v>378</v>
      </c>
      <c r="L30" s="3002" t="s">
        <v>378</v>
      </c>
      <c r="M30" s="3002" t="s">
        <v>378</v>
      </c>
      <c r="N30" s="3002" t="s">
        <v>378</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3" t="s">
        <v>2286</v>
      </c>
      <c r="X30" s="135"/>
    </row>
    <row r="31" ht="18" customHeight="1" x14ac:dyDescent="0.25">
      <c r="B31" s="3004" t="s">
        <v>2493</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6" t="s">
        <v>2286</v>
      </c>
      <c r="X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3008"/>
      <c r="X32" s="135"/>
    </row>
    <row r="33" ht="18" customHeight="1" x14ac:dyDescent="0.2">
      <c r="B33" s="3009" t="s">
        <v>2494</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2" t="s">
        <v>2286</v>
      </c>
      <c r="X33" s="135"/>
    </row>
    <row r="34" ht="18" customHeight="1" x14ac:dyDescent="0.2">
      <c r="B34" s="3001" t="s">
        <v>2495</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3" t="s">
        <v>2286</v>
      </c>
      <c r="X34" s="135"/>
    </row>
    <row r="35" ht="18" customHeight="1" x14ac:dyDescent="0.2">
      <c r="B35" s="3001" t="s">
        <v>2496</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3" t="s">
        <v>2286</v>
      </c>
      <c r="X35" s="135"/>
    </row>
    <row r="36" ht="18" customHeight="1" x14ac:dyDescent="0.2">
      <c r="B36" s="3001" t="s">
        <v>2497</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3" t="s">
        <v>2286</v>
      </c>
      <c r="X36" s="135"/>
    </row>
    <row r="37" ht="18" customHeight="1" x14ac:dyDescent="0.2">
      <c r="B37" s="3001" t="s">
        <v>2498</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3" t="s">
        <v>2286</v>
      </c>
      <c r="X37" s="135"/>
    </row>
    <row r="38" ht="18" customHeight="1" x14ac:dyDescent="0.2">
      <c r="B38" s="3001" t="s">
        <v>2499</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3" t="s">
        <v>2286</v>
      </c>
      <c r="X38" s="135"/>
    </row>
    <row r="39" ht="18" customHeight="1" x14ac:dyDescent="0.2">
      <c r="B39" s="3001" t="s">
        <v>2500</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3" t="s">
        <v>2286</v>
      </c>
      <c r="X39" s="135"/>
    </row>
    <row r="40" ht="18" customHeight="1" x14ac:dyDescent="0.2">
      <c r="B40" s="3001" t="s">
        <v>2501</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3" t="s">
        <v>2286</v>
      </c>
      <c r="X40" s="135"/>
    </row>
    <row r="41" ht="18" customHeight="1" x14ac:dyDescent="0.2">
      <c r="B41" s="3001" t="s">
        <v>2502</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3" t="s">
        <v>2286</v>
      </c>
      <c r="X41" s="135"/>
    </row>
    <row r="42" ht="18" customHeight="1" x14ac:dyDescent="0.2">
      <c r="B42" s="3001" t="s">
        <v>2503</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3" t="s">
        <v>2286</v>
      </c>
      <c r="X42" s="135"/>
    </row>
    <row r="43" ht="18" customHeight="1" x14ac:dyDescent="0.25">
      <c r="B43" s="3004" t="s">
        <v>2504</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6" t="s">
        <v>2286</v>
      </c>
      <c r="X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3008"/>
      <c r="X44" s="135"/>
    </row>
    <row r="45" ht="18" customHeight="1" x14ac:dyDescent="0.25">
      <c r="B45" s="3014" t="s">
        <v>2505</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6" t="s">
        <v>2286</v>
      </c>
      <c r="X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3008"/>
      <c r="X46" s="135"/>
    </row>
    <row r="47" ht="18" customHeight="1" x14ac:dyDescent="0.2">
      <c r="B47" s="3017" t="s">
        <v>2506</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20">
        <v>15655.496566523612</v>
      </c>
      <c r="X47" s="135"/>
    </row>
    <row r="48" ht="18" customHeight="1" x14ac:dyDescent="0.25">
      <c r="B48" s="3021" t="s">
        <v>2207</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4">
        <v>15655.49656652361</v>
      </c>
      <c r="X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6"/>
      <c r="X49" s="135"/>
    </row>
    <row r="50" ht="18" customHeight="1" x14ac:dyDescent="0.2">
      <c r="B50" s="3027" t="s">
        <v>2507</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20" t="s">
        <v>2286</v>
      </c>
      <c r="X50" s="135"/>
    </row>
    <row r="51" ht="18" customHeight="1" x14ac:dyDescent="0.25">
      <c r="B51" s="3028" t="s">
        <v>2508</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4" t="s">
        <v>2286</v>
      </c>
      <c r="X51" s="135"/>
    </row>
    <row r="52" ht="14.1" customHeight="1" x14ac:dyDescent="0.2">
      <c r="B52" s="146" t="s">
        <v>134</v>
      </c>
      <c r="C52" s="3029"/>
      <c r="D52" s="3029"/>
      <c r="E52" s="3029"/>
      <c r="F52" s="3030"/>
      <c r="G52" s="135"/>
    </row>
    <row r="53" ht="14.1" customHeight="1" x14ac:dyDescent="0.2">
      <c r="B53" s="146" t="s">
        <v>2467</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2509</v>
      </c>
      <c r="C1" s="175"/>
      <c r="D1" s="175"/>
      <c r="E1" s="175"/>
      <c r="F1" s="175"/>
      <c r="G1" s="175"/>
      <c r="H1" s="175"/>
      <c r="I1" s="175"/>
      <c r="J1" s="175"/>
      <c r="K1" s="175"/>
      <c r="L1" s="175"/>
      <c r="M1" s="175"/>
      <c r="N1" s="175"/>
      <c r="O1" s="175"/>
      <c r="P1" s="175"/>
      <c r="Q1" s="175"/>
      <c r="R1" s="175"/>
      <c r="S1" s="175"/>
      <c r="T1" s="175"/>
      <c r="U1" s="175"/>
      <c r="V1" s="175"/>
      <c r="W1" s="100" t="s">
        <v>62</v>
      </c>
    </row>
    <row r="2" ht="18.95" customHeight="1" x14ac:dyDescent="0.2">
      <c r="B2" s="5" t="s">
        <v>2510</v>
      </c>
      <c r="C2" s="175"/>
      <c r="D2" s="175"/>
      <c r="E2" s="175"/>
      <c r="F2" s="175"/>
      <c r="G2" s="175"/>
      <c r="H2" s="175"/>
      <c r="I2" s="175"/>
      <c r="J2" s="175"/>
      <c r="K2" s="175"/>
      <c r="L2" s="175"/>
      <c r="M2" s="175"/>
      <c r="N2" s="175"/>
      <c r="O2" s="175"/>
      <c r="P2" s="175"/>
      <c r="Q2" s="175"/>
      <c r="R2" s="175"/>
      <c r="S2" s="175"/>
      <c r="T2" s="175"/>
      <c r="U2" s="175"/>
      <c r="V2" s="175"/>
      <c r="W2" s="100" t="s">
        <v>64</v>
      </c>
    </row>
    <row r="3" ht="18.95" customHeight="1" x14ac:dyDescent="0.2">
      <c r="B3" s="5" t="s">
        <v>2511</v>
      </c>
      <c r="C3" s="175"/>
      <c r="D3" s="175"/>
      <c r="E3" s="175"/>
      <c r="F3" s="175"/>
      <c r="G3" s="175"/>
      <c r="H3" s="175"/>
      <c r="I3" s="175"/>
      <c r="J3" s="175"/>
      <c r="K3" s="175"/>
      <c r="L3" s="175"/>
      <c r="M3" s="175"/>
      <c r="N3" s="175"/>
      <c r="O3" s="175"/>
      <c r="P3" s="175"/>
      <c r="Q3" s="175"/>
      <c r="R3" s="175"/>
      <c r="S3" s="175"/>
      <c r="T3" s="175"/>
      <c r="U3" s="175"/>
      <c r="V3" s="175"/>
      <c r="W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175"/>
    </row>
    <row r="8" ht="60" customHeight="1" x14ac:dyDescent="0.2">
      <c r="B8" s="3032" t="s">
        <v>2118</v>
      </c>
      <c r="C8" s="2926" t="s">
        <v>2450</v>
      </c>
      <c r="D8" s="2926" t="s">
        <v>2451</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62</v>
      </c>
      <c r="W8" s="2928" t="s">
        <v>2452</v>
      </c>
      <c r="X8" s="135"/>
    </row>
    <row r="9" ht="18" customHeight="1" x14ac:dyDescent="0.25">
      <c r="B9" s="3033"/>
      <c r="C9" s="2930" t="s">
        <v>568</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2" t="s">
        <v>342</v>
      </c>
      <c r="X9" s="135"/>
    </row>
    <row r="10" ht="18" customHeight="1" x14ac:dyDescent="0.2">
      <c r="B10" s="3034" t="s">
        <v>2512</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03">
        <v>12.374422347762895</v>
      </c>
      <c r="X10" s="135"/>
    </row>
    <row r="11" ht="18" customHeight="1" x14ac:dyDescent="0.2">
      <c r="B11" s="3034" t="s">
        <v>2513</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03">
        <v>13.097546126376308</v>
      </c>
      <c r="X11" s="135"/>
    </row>
    <row r="12" ht="18" customHeight="1" x14ac:dyDescent="0.2">
      <c r="B12" s="3034" t="s">
        <v>2514</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03">
        <v>84.30501200332012</v>
      </c>
      <c r="X12" s="135"/>
    </row>
    <row r="13" ht="18" customHeight="1" x14ac:dyDescent="0.2">
      <c r="B13" s="3036" t="s">
        <v>2515</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03">
        <v>84.28866311369599</v>
      </c>
      <c r="X13" s="135"/>
    </row>
    <row r="14" ht="18" customHeight="1" x14ac:dyDescent="0.2">
      <c r="B14" s="3036" t="s">
        <v>2516</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03">
        <v>-1.872188477957016</v>
      </c>
      <c r="X14" s="135"/>
    </row>
    <row r="15" ht="18" customHeight="1" x14ac:dyDescent="0.2">
      <c r="B15" s="3036" t="s">
        <v>2517</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03">
        <v>-2.0920711502254288</v>
      </c>
      <c r="X15" s="135"/>
    </row>
    <row r="16" ht="18" customHeight="1" x14ac:dyDescent="0.2">
      <c r="B16" s="3036" t="s">
        <v>2074</v>
      </c>
      <c r="C16" s="3002"/>
      <c r="D16" s="3035"/>
      <c r="E16" s="3035" t="s">
        <v>2491</v>
      </c>
      <c r="F16" s="3035" t="s">
        <v>2491</v>
      </c>
      <c r="G16" s="3035" t="s">
        <v>2491</v>
      </c>
      <c r="H16" s="3035" t="s">
        <v>2491</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03" t="s">
        <v>2286</v>
      </c>
      <c r="X16" s="135"/>
    </row>
    <row r="17" ht="18" customHeight="1" x14ac:dyDescent="0.2">
      <c r="B17" s="3036" t="s">
        <v>2038</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03" t="s">
        <v>2286</v>
      </c>
      <c r="X17" s="135"/>
    </row>
    <row r="18" ht="18" customHeight="1" x14ac:dyDescent="0.2">
      <c r="B18" s="3036" t="s">
        <v>2039</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03" t="s">
        <v>2286</v>
      </c>
      <c r="X18" s="135"/>
    </row>
    <row r="19" ht="18" customHeight="1" x14ac:dyDescent="0.2">
      <c r="B19" s="3036" t="s">
        <v>2207</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03">
        <v>15655.496566523612</v>
      </c>
      <c r="X19" s="135"/>
    </row>
    <row r="20" ht="18" customHeight="1" x14ac:dyDescent="0.25">
      <c r="B20" s="3036" t="s">
        <v>2508</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03" t="s">
        <v>2286</v>
      </c>
      <c r="X20" s="135"/>
    </row>
    <row r="21" ht="18" customHeight="1" x14ac:dyDescent="0.2">
      <c r="B21" s="3037" t="s">
        <v>2518</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40">
        <v>19.046722162883963</v>
      </c>
      <c r="X21" s="135"/>
    </row>
    <row r="22" ht="18" customHeight="1" x14ac:dyDescent="0.2">
      <c r="B22" s="3041" t="s">
        <v>2519</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3">
        <v>19.745064740477616</v>
      </c>
      <c r="X22" s="135"/>
    </row>
    <row r="23" ht="18" customHeight="1" x14ac:dyDescent="0.2">
      <c r="B23" s="3041" t="s">
        <v>2520</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3">
        <v>19.046722162883963</v>
      </c>
      <c r="X23" s="135"/>
    </row>
    <row r="24" ht="18" customHeight="1" x14ac:dyDescent="0.25">
      <c r="B24" s="3044" t="s">
        <v>2521</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7">
        <v>19.745064740477616</v>
      </c>
      <c r="X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3048"/>
      <c r="X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row>
    <row r="27" ht="60" customHeight="1" x14ac:dyDescent="0.2">
      <c r="B27" s="3032" t="s">
        <v>67</v>
      </c>
      <c r="C27" s="2926" t="s">
        <v>2479</v>
      </c>
      <c r="D27" s="2926" t="s">
        <v>2451</v>
      </c>
      <c r="E27" s="2927" t="s">
        <v>1776</v>
      </c>
      <c r="F27" s="2927" t="s">
        <v>1777</v>
      </c>
      <c r="G27" s="2927" t="s">
        <v>1779</v>
      </c>
      <c r="H27" s="2927" t="s">
        <v>1781</v>
      </c>
      <c r="I27" s="2927" t="s">
        <v>1783</v>
      </c>
      <c r="J27" s="2927" t="s">
        <v>1785</v>
      </c>
      <c r="K27" s="2927" t="s">
        <v>1787</v>
      </c>
      <c r="L27" s="2927" t="s">
        <v>1789</v>
      </c>
      <c r="M27" s="2927" t="s">
        <v>1790</v>
      </c>
      <c r="N27" s="2927" t="s">
        <v>1791</v>
      </c>
      <c r="O27" s="2927" t="s">
        <v>1792</v>
      </c>
      <c r="P27" s="2927" t="s">
        <v>1793</v>
      </c>
      <c r="Q27" s="2927" t="s">
        <v>1794</v>
      </c>
      <c r="R27" s="2927" t="s">
        <v>1795</v>
      </c>
      <c r="S27" s="2927" t="s">
        <v>1796</v>
      </c>
      <c r="T27" s="2927" t="s">
        <v>1797</v>
      </c>
      <c r="U27" s="2927" t="s">
        <v>1798</v>
      </c>
      <c r="V27" s="2927" t="s">
        <v>62</v>
      </c>
      <c r="W27" s="2928" t="s">
        <v>2452</v>
      </c>
    </row>
    <row r="28" ht="18" customHeight="1" x14ac:dyDescent="0.25">
      <c r="B28" s="3033"/>
      <c r="C28" s="2930" t="s">
        <v>568</v>
      </c>
      <c r="D28" s="2930"/>
      <c r="E28" s="2931" t="s">
        <v>1523</v>
      </c>
      <c r="F28" s="2931" t="s">
        <v>1523</v>
      </c>
      <c r="G28" s="2931" t="s">
        <v>1523</v>
      </c>
      <c r="H28" s="2931" t="s">
        <v>1523</v>
      </c>
      <c r="I28" s="2931" t="s">
        <v>1523</v>
      </c>
      <c r="J28" s="2931" t="s">
        <v>1523</v>
      </c>
      <c r="K28" s="2931" t="s">
        <v>1523</v>
      </c>
      <c r="L28" s="2931" t="s">
        <v>1523</v>
      </c>
      <c r="M28" s="2931" t="s">
        <v>1523</v>
      </c>
      <c r="N28" s="2931" t="s">
        <v>1523</v>
      </c>
      <c r="O28" s="2931" t="s">
        <v>1523</v>
      </c>
      <c r="P28" s="2931" t="s">
        <v>1523</v>
      </c>
      <c r="Q28" s="2931" t="s">
        <v>1523</v>
      </c>
      <c r="R28" s="2931" t="s">
        <v>1523</v>
      </c>
      <c r="S28" s="2931" t="s">
        <v>1523</v>
      </c>
      <c r="T28" s="2931" t="s">
        <v>1523</v>
      </c>
      <c r="U28" s="2931" t="s">
        <v>1523</v>
      </c>
      <c r="V28" s="2931" t="s">
        <v>1523</v>
      </c>
      <c r="W28" s="2932" t="s">
        <v>342</v>
      </c>
      <c r="X28" s="135"/>
    </row>
    <row r="29" ht="18" customHeight="1" x14ac:dyDescent="0.2">
      <c r="B29" s="3036" t="s">
        <v>2522</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03">
        <v>12.452318890625808</v>
      </c>
      <c r="X29" s="135"/>
    </row>
    <row r="30" ht="18" customHeight="1" x14ac:dyDescent="0.2">
      <c r="B30" s="3036" t="s">
        <v>1991</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03">
        <v>1082.1968241550228</v>
      </c>
      <c r="X30" s="135"/>
    </row>
    <row r="31" ht="18" customHeight="1" x14ac:dyDescent="0.2">
      <c r="B31" s="3036" t="s">
        <v>2523</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03">
        <v>-17.029269548110427</v>
      </c>
      <c r="X31" s="135"/>
    </row>
    <row r="32" ht="18" customHeight="1" x14ac:dyDescent="0.2">
      <c r="B32" s="3036" t="s">
        <v>2524</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03">
        <v>-105.36444354045354</v>
      </c>
      <c r="X32" s="135"/>
    </row>
    <row r="33" ht="18" customHeight="1" x14ac:dyDescent="0.2">
      <c r="B33" s="3036" t="s">
        <v>2525</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03">
        <v>177.74566749575584</v>
      </c>
      <c r="X33" s="135"/>
    </row>
    <row r="34" ht="18" customHeight="1" x14ac:dyDescent="0.2">
      <c r="B34" s="3049" t="s">
        <v>2526</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2" t="s">
        <v>2286</v>
      </c>
      <c r="X34" s="135"/>
    </row>
    <row r="35" ht="18" customHeight="1" x14ac:dyDescent="0.25">
      <c r="B35" s="3044" t="s">
        <v>2527</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7">
        <v>19.745064740477616</v>
      </c>
      <c r="X35" s="135"/>
    </row>
    <row r="36" ht="14.1" customHeight="1" x14ac:dyDescent="0.2">
      <c r="B36" s="216" t="s">
        <v>2528</v>
      </c>
      <c r="C36" s="493"/>
      <c r="D36" s="493"/>
      <c r="E36" s="493"/>
      <c r="F36" s="3048"/>
      <c r="G36" s="135"/>
    </row>
    <row r="37" ht="14.1" customHeight="1" x14ac:dyDescent="0.2">
      <c r="B37" s="216" t="s">
        <v>2529</v>
      </c>
      <c r="C37" s="493"/>
      <c r="D37" s="493"/>
      <c r="E37" s="493"/>
      <c r="F37" s="493"/>
    </row>
    <row r="38" ht="14.1" customHeight="1" x14ac:dyDescent="0.25">
      <c r="B38" s="216" t="s">
        <v>2530</v>
      </c>
      <c r="C38" s="493"/>
      <c r="D38" s="493"/>
      <c r="E38" s="493"/>
      <c r="F38" s="493"/>
    </row>
    <row r="39" ht="14.1" customHeight="1" x14ac:dyDescent="0.2">
      <c r="B39" s="216" t="s">
        <v>2531</v>
      </c>
      <c r="C39" s="1460"/>
      <c r="D39" s="1460"/>
      <c r="E39" s="1460"/>
      <c r="F39" s="1460"/>
    </row>
    <row r="40" ht="14.1" customHeight="1" x14ac:dyDescent="0.25">
      <c r="B40" s="216" t="s">
        <v>2532</v>
      </c>
      <c r="C40" s="183"/>
      <c r="D40" s="183"/>
      <c r="E40" s="183"/>
      <c r="F40" s="183"/>
    </row>
    <row r="41" ht="14.1" customHeight="1" x14ac:dyDescent="0.25">
      <c r="B41" s="216" t="s">
        <v>2533</v>
      </c>
      <c r="C41" s="183"/>
      <c r="D41" s="183"/>
      <c r="E41" s="183"/>
      <c r="F41" s="183"/>
    </row>
    <row r="42" ht="14.1" customHeight="1" x14ac:dyDescent="0.25">
      <c r="B42" s="216" t="s">
        <v>2534</v>
      </c>
      <c r="C42" s="183"/>
      <c r="D42" s="183"/>
      <c r="E42" s="183"/>
      <c r="F42" s="183"/>
    </row>
    <row r="43" ht="14.1" customHeight="1" x14ac:dyDescent="0.25">
      <c r="B43" s="216" t="s">
        <v>2535</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2536</v>
      </c>
      <c r="C48" s="3058"/>
      <c r="D48" s="3058"/>
      <c r="E48" s="3058"/>
    </row>
    <row r="49" ht="14.1" customHeight="1" x14ac:dyDescent="0.25">
      <c r="B49" s="3059" t="s">
        <v>2537</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2538</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2539</v>
      </c>
      <c r="C9" s="3068" t="s">
        <v>2540</v>
      </c>
      <c r="D9" s="3068" t="s">
        <v>2541</v>
      </c>
      <c r="E9" s="3068" t="s">
        <v>2542</v>
      </c>
      <c r="F9" s="3068" t="s">
        <v>2543</v>
      </c>
      <c r="G9" s="3068" t="s">
        <v>2544</v>
      </c>
      <c r="H9" s="3068" t="s">
        <v>2545</v>
      </c>
      <c r="I9" s="3069" t="s">
        <v>2546</v>
      </c>
      <c r="J9" s="3069" t="s">
        <v>2547</v>
      </c>
    </row>
    <row r="10" x14ac:dyDescent="0.25">
      <c r="B10" s="335" t="s">
        <v>2548</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95E03A-9582-463A-9467-5E9EBA028032}"/>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