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'HFC-23'</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40"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<sst xmlns="http://schemas.openxmlformats.org/spreadsheetml/2006/main" count="17243" uniqueCount="2521">
  <si>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</si>
  <si>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</si>
  <si>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</si>
  <si>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</si>
  <si>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</si>
  <si>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</si>
  <si>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</si>
  <si>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</si>
  <si>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</si>
  <si>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</si>
  <si>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</si>
  <si>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</si>
  <si>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</si>
  <si>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</si>
  <si>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</si>
  <si>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</si>
  <si>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</si>
  <si>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</si>
  <si>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</si>
  <si>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</si>
  <si>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</si>
  <si>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</si>
  <si>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</si>
  <si>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</si>
  <si>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</si>
  <si>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</si>
  <si>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</si>
  <si>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</si>
  <si>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</si>
  <si>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</si>
  <si>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</si>
  <si>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</si>
  <si>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</si>
  <si>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</si>
  <si>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</si>
  <si>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</si>
  <si>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</si>
  <si>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</si>
  <si>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</si>
  <si>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</si>
  <si>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</si>
  <si>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</si>
  <si>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</si>
  <si>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</si>
  <si>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</si>
  <si>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</si>
  <si>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</si>
  <si>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</si>
  <si>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</si>
  <si>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</si>
  <si>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</si>
  <si>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</si>
  <si>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</si>
  <si>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</si>
  <si>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</si>
  <si>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</si>
  <si>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</si>
  <si>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</si>
  <si>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</si>
  <si>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</si>
  <si>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</si>
  <si>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</si>
  <si>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</si>
  <si>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</si>
  <si>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</si>
  <si>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</si>
  <si>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</si>
  <si>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</si>
  <si>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</si>
  <si>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</si>
  <si>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</si>
  <si>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</si>
  <si>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</si>
  <si>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</si>
  <si>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</si>
  <si>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</si>
  <si>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</si>
  <si>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</si>
  <si>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</si>
  <si>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</si>
  <si>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</si>
  <si>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</si>
  <si>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</si>
  <si>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</si>
  <si>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</si>
  <si>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</si>
  <si>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</si>
  <si>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</si>
  <si>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</si>
  <si>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</si>
  <si>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</si>
  <si>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</si>
  <si>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</si>
  <si>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</si>
  <si>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</si>
  <si>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</si>
  <si>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</si>
  <si>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</si>
  <si>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</si>
  <si>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</si>
  <si>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</si>
  <si>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</si>
  <si>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</si>
  <si>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</si>
  <si>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</si>
  <si>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</si>
  <si>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</si>
  <si>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</si>
  <si>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</si>
  <si>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</si>
  <si>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</si>
  <si>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</si>
  <si>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</si>
  <si>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</si>
  <si>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</si>
  <si>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</si>
  <si>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</si>
  <si>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</si>
  <si>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</si>
  <si>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</si>
  <si>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</si>
  <si>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</si>
  <si>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</si>
  <si>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</si>
  <si>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</si>
  <si>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</si>
  <si>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</si>
  <si>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</si>
  <si>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</si>
  <si>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</si>
  <si>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</si>
  <si>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</si>
  <si>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</si>
  <si>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</si>
  <si>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</si>
  <si>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</si>
  <si>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</si>
  <si>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</si>
  <si>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</si>
  <si>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</si>
  <si>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</si>
  <si>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</si>
  <si>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</si>
  <si>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</si>
  <si>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</si>
  <si>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</si>
  <si>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</si>
  <si>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</si>
  <si>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</si>
  <si>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</si>
  <si>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</si>
  <si>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</si>
  <si>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</si>
  <si>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</si>
  <si>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</si>
  <si>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</si>
  <si>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</si>
  <si>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</si>
  <si>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</si>
  <si>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</si>
  <si>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</si>
  <si>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</si>
  <si>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</si>
  <si>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</si>
  <si>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</si>
  <si>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</si>
  <si>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</si>
  <si>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</si>
  <si>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</si>
  <si>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</si>
  <si>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</si>
  <si>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</si>
  <si>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</si>
  <si>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</si>
  <si>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</si>
  <si>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</si>
  <si>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</si>
  <si>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</si>
  <si>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</si>
  <si>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</si>
  <si>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</si>
  <si>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</si>
  <si>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</si>
  <si>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</si>
  <si>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</si>
  <si>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</si>
  <si>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</si>
  <si>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</si>
  <si>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</si>
  <si>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</si>
  <si>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</si>
  <si>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</si>
  <si>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</si>
  <si>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</si>
  <si>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</si>
  <si>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</si>
  <si>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</si>
  <si>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</si>
  <si>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</si>
  <si>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</si>
  <si>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</si>
  <si>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</si>
  <si>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</si>
  <si>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</si>
  <si>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</si>
  <si>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</si>
  <si>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</si>
  <si>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</si>
  <si>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</si>
  <si>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</si>
  <si>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</si>
  <si>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</si>
  <si>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</si>
  <si>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</si>
  <si>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</si>
  <si>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</si>
  <si>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</si>
  <si>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</si>
  <si>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</si>
  <si>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</si>
  <si>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</si>
  <si>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</si>
  <si>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</si>
  <si>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</si>
  <si>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</si>
  <si>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</si>
  <si>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</si>
  <si>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</si>
  <si>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</si>
  <si>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</si>
  <si>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</si>
  <si>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</si>
  <si>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</si>
  <si>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</si>
  <si>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</si>
  <si>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</si>
  <si>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</si>
  <si>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</si>
  <si>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</si>
  <si>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</si>
  <si>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</si>
  <si>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</si>
  <si>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</si>
  <si>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</si>
  <si>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</si>
  <si>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</si>
  <si>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</si>
  <si>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</si>
  <si>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</si>
  <si>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</si>
  <si>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</si>
  <si>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</si>
  <si>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</si>
  <si>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</si>
  <si>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</si>
  <si>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</si>
  <si>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</si>
  <si>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</si>
  <si>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</si>
  <si>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</si>
  <si>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</si>
  <si>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</si>
  <si>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</si>
  <si>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</si>
  <si>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</si>
  <si>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</si>
  <si>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</si>
  <si>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</si>
  <si>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</si>
  <si>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</si>
  <si>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</si>
  <si>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</si>
  <si>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</si>
  <si>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</si>
  <si>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</si>
  <si>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</si>
  <si>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</si>
  <si>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</si>
  <si>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</si>
  <si>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</si>
  <si>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</si>
  <si>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</si>
  <si>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</si>
  <si>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</si>
  <si>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</si>
  <si>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</si>
  <si>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</si>
  <si>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</si>
  <si>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</si>
  <si>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</si>
  <si>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</si>
  <si>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</si>
  <si>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</si>
  <si>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</si>
  <si>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</si>
  <si>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</si>
  <si>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</si>
  <si>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</si>
  <si>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</si>
  <si>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</si>
  <si>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</si>
  <si>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</si>
  <si>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</si>
  <si>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</si>
  <si>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</si>
  <si>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</si>
  <si>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</si>
  <si>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</si>
  <si>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</si>
  <si>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</si>
  <si>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</si>
  <si>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</si>
  <si>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</si>
  <si>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</si>
  <si>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</si>
  <si>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</si>
  <si>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</si>
  <si>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</si>
  <si>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</si>
  <si>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</si>
  <si>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</si>
  <si>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</si>
  <si>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</si>
  <si>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</si>
  <si>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</si>
  <si>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</si>
  <si>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</si>
  <si>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</si>
  <si>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</si>
  <si>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</si>
  <si>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</si>
  <si>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</si>
  <si>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</si>
  <si>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</si>
  <si>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</si>
  <si>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</si>
  <si>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</si>
  <si>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</si>
  <si>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</si>
  <si>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</si>
  <si>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</si>
  <si>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</si>
  <si>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</si>
  <si>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</si>
  <si>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</si>
  <si>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</si>
  <si>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</si>
  <si>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</si>
  <si>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</si>
  <si>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</si>
  <si>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</si>
  <si>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</si>
  <si>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</si>
  <si>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</si>
  <si>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</si>
  <si>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</si>
  <si>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</si>
  <si>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</si>
  <si>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</si>
  <si>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</si>
  <si>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</si>
  <si>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</si>
  <si>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</si>
  <si>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</si>
  <si>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</si>
  <si>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</si>
  <si>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</si>
  <si>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</si>
  <si>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</si>
  <si>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</si>
  <si>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</si>
  <si>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</si>
  <si>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</si>
  <si>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</si>
  <si>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</si>
  <si>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</si>
  <si>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</si>
  <si>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</si>
  <si>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</si>
  <si>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</si>
  <si>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</si>
  <si>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</si>
  <si>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</si>
  <si>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</si>
  <si>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</si>
  <si>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</si>
  <si>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</si>
  <si>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</si>
  <si>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</si>
  <si>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</si>
  <si>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</si>
  <si>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</si>
  <si>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</si>
  <si>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</si>
  <si>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</si>
  <si>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</si>
  <si>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</si>
  <si>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</si>
  <si>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</si>
  <si>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</si>
  <si>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</si>
  <si>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</si>
  <si>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</si>
  <si>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</si>
  <si>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</si>
  <si>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</si>
  <si>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</si>
  <si>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</si>
  <si>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</si>
  <si>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</si>
  <si>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</si>
  <si>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</si>
  <si>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</si>
  <si>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</si>
  <si>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</si>
  <si>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</si>
  <si>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</si>
  <si>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</si>
  <si>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</si>
  <si>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</si>
  <si>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</si>
  <si>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</si>
  <si>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</si>
  <si>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</si>
  <si>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</si>
  <si>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</si>
  <si>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</si>
  <si>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</si>
  <si>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</si>
  <si>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</si>
  <si>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</si>
  <si>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</si>
  <si>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</si>
  <si>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</si>
  <si>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</si>
  <si>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</si>
  <si>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</si>
  <si>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</si>
  <si>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</si>
  <si>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</si>
  <si>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</si>
  <si>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</si>
  <si>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</si>
  <si>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</si>
  <si>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</si>
  <si>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</si>
  <si>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</si>
  <si>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</si>
  <si>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</si>
  <si>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</si>
  <si>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</si>
  <si>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</si>
  <si>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</si>
  <si>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</si>
  <si>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</si>
  <si>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</si>
  <si>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</si>
  <si>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</si>
  <si>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</si>
  <si>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</si>
  <si>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</si>
  <si>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</si>
  <si>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</si>
  <si>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</si>
  <si>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</si>
  <si>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</si>
  <si>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</si>
  <si>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</si>
  <si>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</si>
  <si>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</si>
  <si>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</si>
  <si>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</si>
  <si>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</si>
  <si>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</si>
  <si>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</si>
  <si>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</si>
  <si>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</si>
  <si>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</si>
  <si>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</si>
  <si>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</si>
  <si>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</si>
  <si>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</si>
  <si>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</si>
  <si>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</si>
  <si>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</si>
  <si>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</si>
  <si>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</si>
  <si>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</si>
  <si>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</si>
  <si>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</si>
  <si>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</si>
  <si>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</si>
  <si>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</si>
  <si>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</si>
  <si>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</si>
  <si>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</si>
  <si>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</si>
  <si>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</si>
  <si>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</si>
  <si>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</si>
  <si>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</si>
  <si>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</si>
  <si>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</si>
  <si>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</si>
  <si>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</si>
  <si>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</si>
  <si>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</si>
  <si>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</si>
  <si>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</si>
  <si>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</si>
  <si>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</si>
  <si>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</si>
  <si>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</si>
  <si>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</si>
  <si>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</si>
  <si>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</si>
  <si>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</si>
  <si>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</si>
  <si>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</si>
  <si>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</si>
  <si>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</si>
  <si>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</si>
  <si>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</si>
  <si>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</si>
  <si>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</si>
  <si>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</si>
  <si>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</si>
  <si>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</si>
  <si>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</si>
  <si>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</si>
  <si>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</si>
  <si>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</si>
  <si>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</si>
  <si>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</si>
  <si>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</si>
  <si>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</si>
  <si>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</si>
  <si>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</si>
  <si>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</si>
  <si>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</si>
  <si>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</si>
  <si>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</si>
  <si>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</si>
  <si>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</si>
  <si>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</si>
  <si>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</si>
  <si>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</si>
  <si>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</si>
  <si>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</si>
  <si>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</si>
  <si>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</si>
  <si>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</si>
  <si>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</si>
  <si>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</si>
  <si>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</si>
  <si>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</si>
  <si>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</si>
  <si>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</si>
  <si>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</si>
  <si>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</si>
  <si>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</si>
  <si>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</si>
  <si>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</si>
  <si>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</si>
  <si>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</si>
  <si>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</si>
  <si>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</si>
  <si>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</si>
  <si>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</si>
  <si>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</si>
  <si>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</si>
  <si>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</si>
  <si>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</si>
  <si>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</si>
  <si>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</si>
  <si>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</si>
  <si>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</si>
  <si>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</si>
  <si>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</si>
  <si>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</si>
  <si>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</si>
  <si>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</si>
  <si>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</si>
  <si>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</si>
  <si>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</si>
  <si>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</si>
  <si>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</si>
  <si>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</si>
  <si>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</si>
  <si>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</si>
  <si>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</si>
  <si>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</si>
  <si>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</si>
  <si>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</si>
  <si>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</si>
  <si>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</si>
  <si>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</si>
  <si>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</si>
  <si>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</si>
  <si>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</si>
  <si>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</si>
  <si>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</si>
  <si>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</si>
  <si>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</si>
  <si>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</si>
  <si>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</si>
  <si>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</si>
  <si>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</si>
  <si>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</si>
  <si>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</si>
  <si>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</si>
  <si>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</si>
  <si>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</si>
  <si>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</si>
  <si>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</si>
  <si>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</si>
  <si>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</si>
  <si>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</si>
  <si>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</si>
  <si>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</si>
  <si>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</si>
  <si>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</si>
  <si>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</si>
  <si>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</si>
  <si>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</si>
  <si>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</si>
  <si>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</si>
  <si>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</si>
  <si>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Included in Commercial Refrigeration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</si>
  <si>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</si>
  <si>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</si>
  <si>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</si>
  <si>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</si>
  <si>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</si>
  <si>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</si>
  <si>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</si>
  <si>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</si>
  <si>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</si>
  <si>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</si>
  <si>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</si>
  <si>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</si>
  <si>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</si>
  <si>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</si>
  <si>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</si>
  <si>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</si>
  <si>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</si>
  <si>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</si>
  <si>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</si>
  <si>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</si>
  <si>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</si>
  <si>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</si>
  <si>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</si>
  <si>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</si>
  <si>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</si>
  <si>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</si>
  <si>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</si>
  <si>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</si>
  <si>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</si>
  <si>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</si>
  <si>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</si>
  <si>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</si>
  <si>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</si>
  <si>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</si>
  <si>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</si>
  <si>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</si>
  <si>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</si>
  <si>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</si>
  <si>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</si>
  <si>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</si>
  <si>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</si>
  <si>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</si>
  <si>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</si>
  <si>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</si>
  <si>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</si>
  <si>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</si>
  <si>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</si>
  <si>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</si>
  <si>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</si>
  <si>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</si>
  <si>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</si>
  <si>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</si>
  <si>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</si>
  <si>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</si>
  <si>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</si>
  <si>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</si>
  <si>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</si>
  <si>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</si>
  <si>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</si>
  <si>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</si>
  <si>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</si>
  <si>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</si>
  <si>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</si>
  <si>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</si>
  <si>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</si>
  <si>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</si>
  <si>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</si>
  <si>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</si>
  <si>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</si>
  <si>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</si>
  <si>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</si>
  <si>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</si>
  <si>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</si>
  <si>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</si>
  <si>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</si>
  <si>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</si>
  <si>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</si>
  <si>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</si>
  <si>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</si>
  <si>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</si>
  <si>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</si>
  <si>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</si>
  <si>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</si>
  <si>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</si>
  <si>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</si>
  <si>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</si>
  <si>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</si>
  <si>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</si>
  <si>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</si>
  <si>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</si>
  <si>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</si>
  <si>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</si>
  <si>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</si>
  <si>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</si>
  <si>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</si>
  <si>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</si>
  <si>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</si>
  <si>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</si>
  <si>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</si>
  <si>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</si>
  <si>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</si>
  <si>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</si>
  <si>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</si>
  <si>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</si>
  <si>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</si>
  <si>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</si>
  <si>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</si>
  <si>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</si>
  <si>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</si>
  <si>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</si>
  <si>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</si>
  <si>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</si>
  <si>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</si>
  <si>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</si>
  <si>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</si>
  <si>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</si>
  <si>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</si>
  <si>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</si>
  <si>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</si>
  <si>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</si>
  <si>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</si>
  <si>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</si>
  <si>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</si>
  <si>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</si>
  <si>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</si>
  <si>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</si>
  <si>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</si>
  <si>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</si>
  <si>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</si>
  <si>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</si>
  <si>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</si>
  <si>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</si>
  <si>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</si>
  <si>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</si>
  <si>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</si>
  <si>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</si>
  <si>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</si>
  <si>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</si>
  <si>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</si>
  <si>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</si>
  <si>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</si>
  <si>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</si>
  <si>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</si>
  <si>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</si>
  <si>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</si>
  <si>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</si>
  <si>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</si>
  <si>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</si>
  <si>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</si>
  <si>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</si>
  <si>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</si>
  <si>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</si>
  <si>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</si>
  <si>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</si>
  <si>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</si>
  <si>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</si>
  <si>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</si>
  <si>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</si>
  <si>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</si>
  <si>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</si>
  <si>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</si>
  <si>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</si>
  <si>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</si>
  <si>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</si>
  <si>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</si>
  <si>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</si>
  <si>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</si>
  <si>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</si>
  <si>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</si>
  <si>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</si>
  <si>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</si>
  <si>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</si>
  <si>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</si>
  <si>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</si>
  <si>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</si>
  <si>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</si>
  <si>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</si>
  <si>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</si>
  <si>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</si>
  <si>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</si>
  <si>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</si>
  <si>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</si>
  <si>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</si>
  <si>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</si>
  <si>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</si>
  <si>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</si>
  <si>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</si>
  <si>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</si>
  <si>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</si>
  <si>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</si>
  <si>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</si>
  <si>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</si>
  <si>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</si>
  <si>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</si>
  <si>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</si>
  <si>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</si>
  <si>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</si>
  <si>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</si>
  <si>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</si>
  <si>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</si>
  <si>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</si>
  <si>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</si>
  <si>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</si>
  <si>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</si>
  <si>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</si>
  <si>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</si>
  <si>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</si>
  <si>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</si>
  <si>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</si>
  <si>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</si>
  <si>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</si>
  <si>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</si>
  <si>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</si>
  <si>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</si>
  <si>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</si>
  <si>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</si>
  <si>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</si>
  <si>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</si>
  <si>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</si>
  <si>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</si>
  <si>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</si>
  <si>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</si>
  <si>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</si>
  <si>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</si>
  <si>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</si>
  <si>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</si>
  <si>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</si>
  <si>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</si>
  <si>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</si>
  <si>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</si>
  <si>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</si>
  <si>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</si>
  <si>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</si>
  <si>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</si>
  <si>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</si>
  <si>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</si>
  <si>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</si>
  <si>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</si>
  <si>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</si>
  <si>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</si>
  <si>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</si>
  <si>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</si>
  <si>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</si>
  <si>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</si>
  <si>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</si>
  <si>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</si>
  <si>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</si>
  <si>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</si>
  <si>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</si>
  <si>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</si>
  <si>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</si>
  <si>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</si>
  <si>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</si>
  <si>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</si>
  <si>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</si>
  <si>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</si>
  <si>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</si>
  <si>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</si>
  <si>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</si>
  <si>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</si>
  <si>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</si>
  <si>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</si>
  <si>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</si>
  <si>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</si>
  <si>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</si>
  <si>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</si>
  <si>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</si>
  <si>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</si>
  <si>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</si>
  <si>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</si>
  <si>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</si>
  <si>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</si>
  <si>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</si>
  <si>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</si>
  <si>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</si>
  <si>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</si>
  <si>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</si>
  <si>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</si>
  <si>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</si>
  <si>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</si>
  <si>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</si>
  <si>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</si>
  <si>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</si>
  <si>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</si>
  <si>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</si>
  <si>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</si>
  <si>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</si>
  <si>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</si>
  <si>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</si>
  <si>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</si>
  <si>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</si>
  <si>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</si>
  <si>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</si>
  <si>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</si>
  <si>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</si>
  <si>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</si>
  <si>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</si>
  <si>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</si>
  <si>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</si>
  <si>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</si>
  <si>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</si>
  <si>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</si>
  <si>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</si>
  <si>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</si>
  <si>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</si>
  <si>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</si>
  <si>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</si>
  <si>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</si>
  <si>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</si>
  <si>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</si>
  <si>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</si>
  <si>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</si>
  <si>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</si>
  <si>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</si>
  <si>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</si>
  <si>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</si>
  <si>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</si>
  <si>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</si>
  <si>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</si>
  <si>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</si>
  <si>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</si>
  <si>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</si>
  <si>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</si>
  <si>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</si>
  <si>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</si>
  <si>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</si>
  <si>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</si>
  <si>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</si>
  <si>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</si>
  <si>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</si>
  <si>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</si>
  <si>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</si>
  <si>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</si>
  <si>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</si>
  <si>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</si>
  <si>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</si>
  <si>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</si>
  <si>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</si>
  <si>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</si>
  <si>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</si>
  <si>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</si>
  <si>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</si>
  <si>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</si>
  <si>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</si>
  <si>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</si>
  <si>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</si>
  <si>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</si>
  <si>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</si>
  <si>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</si>
  <si>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</si>
  <si>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</si>
  <si>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</si>
  <si>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</si>
  <si>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</si>
  <si>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</si>
  <si>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</si>
  <si>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</si>
  <si>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</si>
  <si>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</si>
  <si>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</si>
  <si>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</si>
  <si>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</si>
  <si>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</si>
  <si>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</si>
  <si>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</si>
  <si>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</si>
  <si>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</si>
  <si>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</si>
  <si>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</si>
  <si>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</si>
  <si>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</si>
  <si>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</si>
  <si>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</si>
  <si>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</si>
  <si>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</si>
  <si>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</si>
  <si>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</si>
  <si>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</si>
  <si>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</si>
  <si>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</si>
  <si>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</si>
  <si>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</si>
  <si>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</si>
  <si>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</si>
  <si>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</si>
  <si>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</si>
  <si>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</si>
  <si>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</si>
  <si>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</si>
  <si>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</si>
  <si>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</si>
  <si>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</si>
  <si>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</si>
  <si>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</si>
  <si>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</si>
  <si>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</si>
  <si>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</si>
  <si>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</si>
  <si>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</si>
  <si>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</si>
  <si>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</si>
  <si>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</si>
  <si>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</si>
  <si>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</si>
  <si>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</si>
  <si>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</si>
  <si>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</si>
  <si>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</si>
  <si>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</si>
  <si>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</si>
  <si>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</si>
  <si>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</si>
  <si>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</si>
  <si>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</si>
  <si>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</si>
  <si>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</si>
  <si>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</si>
  <si>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</si>
  <si>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</si>
  <si>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</si>
  <si>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</si>
  <si>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</si>
  <si>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</si>
  <si>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</si>
  <si>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</si>
  <si>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</si>
  <si>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</si>
  <si>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</si>
  <si>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</si>
  <si>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</si>
  <si>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</si>
  <si>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</si>
  <si>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</si>
  <si>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</si>
  <si>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</si>
  <si>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</si>
  <si>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</si>
  <si>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</si>
  <si>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</si>
  <si>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</si>
  <si>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</si>
  <si>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</si>
  <si>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</si>
  <si>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</si>
  <si>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</si>
  <si>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</si>
  <si>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</si>
  <si>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</si>
  <si>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</si>
  <si>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</si>
  <si>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</si>
  <si>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</si>
  <si>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</si>
  <si>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</si>
  <si>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</si>
  <si>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</si>
  <si>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</si>
  <si>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</si>
  <si>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</si>
  <si>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</si>
  <si>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</si>
  <si>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</si>
  <si>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</si>
  <si>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</si>
  <si>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</si>
  <si>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</si>
  <si>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</si>
  <si>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</si>
  <si>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</si>
  <si>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</si>
  <si>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</si>
  <si>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</si>
  <si>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</si>
  <si>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</si>
  <si>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</si>
  <si>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</si>
  <si>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</si>
  <si>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</si>
  <si>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</si>
  <si>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</si>
  <si>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</si>
  <si>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</si>
  <si>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</si>
  <si>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</si>
  <si>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</si>
  <si>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</si>
  <si>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</si>
  <si>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</si>
  <si>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</si>
  <si>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</si>
  <si>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</si>
  <si>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</si>
  <si>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</si>
  <si>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</si>
  <si>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</si>
  <si>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</si>
  <si>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</si>
  <si>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</si>
  <si>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</si>
  <si>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</si>
  <si>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</si>
  <si>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</si>
  <si>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</si>
  <si>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</si>
  <si>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</si>
  <si>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</si>
  <si>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</si>
  <si>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</si>
  <si>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</si>
  <si>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</si>
  <si>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</si>
  <si>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</si>
  <si>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</si>
  <si>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</si>
  <si>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</si>
  <si>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</si>
  <si>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</si>
  <si>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</si>
  <si>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</si>
  <si>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</si>
  <si>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</si>
  <si>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</si>
  <si>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</si>
  <si>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</si>
  <si>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</si>
  <si>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</si>
  <si>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</si>
  <si>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</si>
  <si>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</si>
  <si>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</si>
  <si>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</si>
  <si>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</si>
  <si>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</si>
  <si>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</si>
  <si>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</si>
  <si>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</si>
  <si>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</si>
  <si>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</si>
  <si>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</si>
  <si>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</si>
  <si>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</si>
  <si>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</si>
  <si>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</si>
  <si>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</si>
  <si>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</si>
  <si>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</si>
  <si>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</si>
  <si>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</si>
  <si>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</si>
  <si>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</si>
  <si>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</si>
  <si>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</si>
  <si>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</si>
  <si>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</si>
  <si>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</si>
  <si>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</si>
  <si>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</si>
  <si>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</si>
  <si>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</si>
  <si>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</si>
  <si>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</si>
  <si>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</si>
  <si>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</si>
  <si>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</si>
  <si>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</si>
  <si>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</si>
  <si>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</si>
  <si>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</si>
  <si>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</si>
  <si>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</si>
  <si>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</si>
  <si>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</si>
  <si>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</si>
  <si>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</si>
  <si>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</si>
  <si>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</si>
  <si>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</si>
  <si>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</si>
  <si>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</si>
  <si>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</si>
  <si>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</si>
  <si>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</si>
  <si>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</si>
  <si>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</si>
  <si>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</si>
  <si>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</si>
  <si>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</si>
  <si>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</si>
  <si>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</si>
  <si>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</si>
  <si>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</si>
  <si>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</si>
  <si>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</si>
  <si>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</si>
  <si>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</si>
  <si>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</si>
  <si>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</si>
  <si>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</si>
  <si>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</si>
  <si>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</si>
  <si>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</si>
  <si>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</si>
  <si>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</si>
  <si>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</si>
  <si>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</si>
  <si>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</si>
  <si>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</si>
  <si>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</si>
  <si>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</si>
  <si>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</si>
  <si>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</si>
  <si>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</si>
  <si>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</si>
  <si>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</si>
  <si>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</si>
  <si>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</si>
  <si>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</si>
  <si>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</si>
  <si>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</si>
  <si>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</si>
  <si>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</si>
  <si>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</si>
  <si>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</si>
  <si>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</si>
  <si>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</si>
  <si>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</si>
  <si>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</si>
  <si>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</si>
  <si>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</si>
  <si>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</si>
  <si>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</si>
  <si>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</si>
  <si>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</si>
  <si>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</si>
  <si>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</si>
  <si>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</si>
  <si>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</si>
  <si>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</si>
  <si>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</si>
  <si>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</si>
  <si>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</si>
  <si>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</si>
  <si>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</si>
  <si>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</si>
  <si>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</si>
  <si>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</si>
  <si>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</si>
  <si>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</si>
  <si>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</si>
  <si>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</si>
  <si>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</si>
  <si>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</si>
  <si>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</si>
  <si>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</si>
  <si>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</si>
  <si>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</si>
  <si>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</si>
  <si>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</si>
  <si>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</si>
  <si>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</si>
  <si>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</si>
  <si>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</si>
  <si>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</si>
  <si>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</si>
  <si>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</si>
  <si>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</si>
  <si>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</si>
  <si>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</si>
  <si>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</si>
  <si>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</si>
  <si>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</si>
  <si>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</si>
  <si>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</si>
  <si>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</si>
  <si>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</si>
  <si>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</si>
  <si>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</si>
  <si>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</si>
  <si>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</si>
  <si>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</si>
  <si>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</si>
  <si>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</si>
  <si>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</si>
  <si>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</si>
  <si>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</si>
  <si>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</si>
  <si>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</si>
  <si>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</si>
  <si>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</si>
  <si>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</si>
  <si>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</si>
  <si>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</si>
  <si>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</si>
  <si>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</si>
  <si>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</si>
  <si>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</si>
  <si>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</si>
  <si>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</si>
  <si>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</si>
  <si>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</si>
  <si>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</si>
  <si>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</si>
  <si>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</si>
  <si>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</si>
  <si>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</si>
  <si>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</si>
  <si>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</si>
  <si>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</si>
  <si>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</si>
  <si>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</si>
  <si>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</si>
  <si>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</si>
  <si>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</si>
  <si>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</si>
  <si>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</si>
  <si>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</si>
  <si>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</si>
  <si>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</si>
  <si>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</si>
  <si>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</si>
  <si>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</si>
  <si>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</si>
  <si>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</si>
  <si>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</si>
  <si>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</si>
  <si>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</si>
  <si>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</si>
  <si>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</si>
  <si>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</si>
  <si>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</si>
  <si>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</si>
  <si>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</si>
  <si>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</si>
  <si>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</si>
  <si>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</si>
  <si>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</si>
  <si>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</si>
  <si>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</si>
  <si>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</si>
  <si>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</si>
  <si>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</si>
  <si>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</si>
  <si>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</si>
  <si>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</si>
  <si>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</si>
  <si>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</si>
  <si>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</si>
  <si>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</si>
  <si>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</si>
  <si>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</si>
  <si>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</si>
  <si>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</si>
  <si>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</si>
  <si>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</si>
  <si>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</si>
  <si>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</si>
  <si>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</si>
  <si>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</si>
  <si>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</si>
  <si>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</si>
  <si>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</si>
  <si>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</si>
  <si>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</si>
  <si>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</si>
  <si>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</si>
  <si>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</si>
  <si>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</si>
  <si>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</si>
  <si>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</si>
  <si>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</si>
  <si>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</si>
  <si>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</si>
  <si>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</si>
  <si>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</si>
  <si>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</si>
  <si>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</si>
  <si>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</si>
  <si>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</si>
  <si>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</si>
  <si>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</si>
  <si>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</si>
  <si>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</si>
  <si>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</si>
  <si>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</si>
  <si>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</si>
  <si>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</si>
  <si>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</si>
  <si>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</si>
  <si>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</si>
  <si>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</si>
  <si>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</si>
  <si>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</si>
  <si>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</si>
  <si>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</si>
  <si>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</si>
  <si>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</si>
  <si>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</si>
  <si>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</si>
  <si>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</si>
  <si>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</si>
  <si>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</si>
  <si>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</si>
  <si>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</si>
  <si>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</si>
  <si>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</si>
  <si>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</si>
  <si>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</si>
  <si>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</si>
  <si>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</si>
  <si>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</si>
  <si>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</si>
  <si>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</si>
  <si>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</si>
  <si>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</si>
  <si>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</si>
  <si>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</si>
  <si>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</si>
  <si>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</si>
  <si>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</si>
  <si>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</si>
  <si>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</si>
  <si>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</si>
  <si>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</si>
  <si>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</si>
  <si>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</si>
  <si>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</si>
  <si>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</si>
  <si>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</si>
  <si>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</si>
  <si>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</si>
  <si>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</si>
  <si>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</si>
  <si>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</si>
  <si>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</si>
  <si>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</si>
  <si>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</si>
  <si>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</si>
  <si>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</si>
  <si>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</si>
  <si>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</si>
  <si>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</si>
  <si>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</si>
  <si>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</si>
  <si>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</si>
  <si>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</si>
  <si>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</si>
  <si>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</si>
  <si>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</si>
  <si>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</si>
  <si>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</si>
  <si>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</si>
  <si>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</si>
  <si>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</si>
  <si>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</si>
  <si>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</si>
  <si>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</si>
  <si>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</si>
  <si>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</si>
  <si>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</si>
  <si>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</si>
  <si>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</si>
  <si>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</si>
  <si>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</si>
  <si>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</si>
  <si>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</si>
  <si>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</si>
  <si>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</si>
  <si>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</si>
  <si>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</si>
  <si>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</si>
  <si>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</si>
  <si>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</si>
  <si>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</si>
  <si>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</si>
  <si>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</si>
  <si>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</si>
  <si>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</si>
  <si>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</si>
  <si>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</si>
  <si>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</si>
  <si>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</si>
  <si>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</si>
  <si>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</si>
  <si>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</si>
  <si>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</si>
  <si>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</si>
  <si>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</si>
  <si>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</si>
  <si>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</si>
  <si>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</si>
  <si>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</si>
  <si>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</si>
  <si>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</si>
  <si>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</si>
  <si>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</si>
  <si>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</si>
  <si>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</si>
  <si>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</si>
  <si>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</si>
  <si>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</si>
  <si>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</si>
  <si>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</si>
  <si>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</si>
  <si>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</si>
  <si>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</si>
  <si>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</si>
  <si>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</si>
  <si>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</si>
  <si>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</si>
  <si>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</si>
  <si>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</si>
  <si>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</si>
  <si>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</si>
  <si>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</si>
  <si>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</si>
  <si>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</si>
  <si>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</si>
  <si>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</si>
  <si>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</si>
  <si>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</si>
  <si>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</si>
  <si>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</si>
  <si>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</si>
  <si>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</si>
  <si>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</si>
  <si>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</si>
  <si>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</si>
  <si>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</si>
  <si>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</si>
  <si>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</si>
  <si>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</si>
  <si>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</si>
  <si>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</si>
  <si>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</si>
  <si>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</si>
  <si>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</si>
  <si>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</si>
  <si>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</si>
  <si>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</si>
  <si>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</si>
  <si>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</si>
  <si>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</si>
  <si>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</si>
  <si>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</si>
  <si>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</si>
  <si>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</si>
  <si>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</si>
  <si>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</si>
  <si>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</si>
  <si>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</si>
  <si>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</si>
  <si>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</si>
  <si>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</si>
  <si>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</si>
  <si>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</si>
  <si>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</si>
  <si>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</si>
  <si>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</si>
  <si>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</si>
  <si>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</si>
  <si>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</si>
  <si>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</si>
  <si>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</si>
  <si>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</si>
  <si>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</si>
  <si>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</si>
  <si>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</si>
  <si>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</si>
  <si>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</si>
  <si>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</si>
  <si>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</si>
  <si>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</si>
  <si>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</si>
  <si>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</si>
  <si>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</si>
  <si>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</si>
  <si>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</si>
  <si>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</si>
  <si>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</si>
  <si>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</si>
  <si>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</si>
  <si>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</si>
  <si>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</si>
  <si>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</si>
  <si>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</si>
  <si>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</si>
  <si>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</si>
  <si>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</si>
  <si>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</si>
  <si>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</si>
  <si>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</si>
  <si>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</si>
  <si>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</si>
  <si>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</si>
  <si>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</si>
  <si>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</si>
  <si>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</si>
  <si>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</si>
  <si>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</si>
  <si>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</si>
  <si>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</si>
  <si>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</si>
  <si>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</si>
  <si>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</si>
  <si>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</si>
  <si>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</si>
  <si>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</si>
  <si>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</si>
  <si>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</si>
  <si>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</si>
  <si>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</si>
  <si>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</si>
  <si>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</si>
  <si>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</si>
  <si>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</si>
  <si>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</si>
  <si>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</si>
  <si>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</si>
  <si>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</si>
  <si>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</si>
  <si>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</si>
  <si>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</si>
  <si>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</si>
  <si>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</si>
  <si>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</si>
  <si>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</si>
  <si>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</si>
  <si>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</si>
  <si>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</si>
  <si>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</si>
  <si>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</si>
  <si>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</si>
  <si>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</si>
  <si>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</si>
  <si>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</si>
  <si>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</si>
  <si>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</si>
  <si>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</si>
  <si>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</si>
  <si>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</si>
  <si>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</si>
  <si>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</si>
  <si>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</si>
  <si>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</si>
  <si>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</si>
  <si>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</si>
  <si>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</si>
  <si>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</si>
  <si>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</si>
  <si>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</si>
  <si>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</si>
  <si>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</si>
  <si>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</si>
  <si>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</si>
  <si>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</si>
  <si>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</si>
  <si>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</si>
  <si>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</si>
  <si>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</si>
  <si>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</si>
  <si>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</si>
  <si>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</si>
  <si>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</si>
  <si>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</si>
  <si>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</si>
  <si>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</si>
  <si>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</si>
  <si>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</si>
  <si>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</si>
  <si>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</si>
  <si>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</si>
  <si>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</si>
  <si>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</si>
  <si>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</si>
  <si>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</si>
  <si>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</si>
  <si>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</si>
  <si>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</si>
  <si>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</si>
  <si>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</si>
  <si>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</si>
  <si>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</si>
  <si>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</si>
  <si>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</si>
  <si>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</si>
  <si>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</si>
  <si>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</si>
  <si>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</si>
  <si>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</si>
  <si>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</si>
  <si>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</si>
  <si>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</si>
  <si>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</si>
  <si>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</si>
  <si>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</si>
  <si>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</si>
  <si>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</si>
  <si>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</si>
  <si>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</si>
  <si>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</si>
  <si>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</si>
  <si>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</si>
  <si>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</si>
  <si>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</si>
  <si>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</si>
  <si>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</si>
  <si>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</si>
  <si>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</si>
  <si>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</si>
  <si>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</si>
  <si>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</si>
  <si>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</si>
  <si>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</si>
  <si>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</si>
  <si>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</si>
  <si>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</si>
  <si>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</si>
  <si>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</si>
  <si>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</si>
  <si>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</si>
  <si>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</si>
  <si>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</si>
  <si>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</si>
  <si>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</si>
  <si>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</si>
  <si>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</si>
  <si>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</si>
  <si>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</si>
  <si>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</si>
  <si>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</si>
  <si>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</si>
  <si>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</si>
  <si>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</si>
  <si>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</si>
  <si>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</si>
  <si>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</si>
  <si>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</si>
  <si>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</si>
  <si>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</si>
  <si>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</si>
  <si>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</si>
  <si>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</si>
  <si>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</si>
  <si>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</si>
  <si>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</si>
  <si>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</si>
  <si>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</si>
  <si>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</si>
  <si>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</si>
  <si>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</si>
  <si>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</si>
  <si>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</si>
  <si>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</si>
  <si>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</si>
  <si>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</si>
  <si>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</si>
  <si>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</si>
  <si>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</si>
  <si>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</si>
  <si>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</si>
  <si>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</si>
  <si>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</si>
  <si>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</si>
  <si>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</si>
  <si>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</si>
  <si>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</si>
  <si>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</si>
  <si>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</si>
  <si>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</si>
  <si>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</si>
  <si>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</si>
  <si>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</si>
  <si>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</si>
  <si>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</si>
  <si>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</si>
  <si>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</si>
  <si>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</si>
  <si>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</si>
  <si>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</si>
  <si>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</si>
  <si>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</si>
  <si>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</si>
  <si>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</si>
  <si>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</si>
  <si>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</si>
  <si>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</si>
  <si>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</si>
  <si>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</si>
  <si>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</si>
  <si>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</si>
  <si>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</si>
  <si>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</si>
  <si>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</si>
  <si>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</si>
  <si>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</si>
  <si>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</si>
  <si>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</si>
  <si>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</si>
  <si>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</si>
  <si>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</si>
  <si>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</si>
  <si>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</si>
  <si>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</si>
  <si>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</si>
  <si>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</si>
  <si>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</si>
  <si>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</si>
  <si>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</si>
  <si>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</si>
  <si>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</si>
  <si>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</si>
  <si>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</si>
  <si>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</si>
  <si>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</si>
  <si>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</si>
  <si>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</si>
  <si>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</si>
  <si>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</si>
  <si>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</si>
  <si>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</si>
  <si>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</si>
  <si>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</si>
  <si>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</si>
  <si>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</si>
  <si>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</si>
  <si>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</si>
  <si>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</si>
  <si>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</si>
  <si>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</si>
  <si>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</si>
  <si>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</si>
  <si>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</si>
  <si>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</si>
  <si>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</si>
  <si>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</si>
  <si>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</si>
  <si>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</si>
  <si>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</si>
  <si>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</si>
  <si>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</si>
  <si>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</si>
  <si>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</si>
  <si>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</si>
  <si>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</si>
  <si>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</si>
  <si>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</si>
  <si>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</si>
  <si>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</si>
  <si>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</si>
  <si>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</si>
  <si>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</si>
  <si>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</si>
  <si>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</si>
  <si>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</si>
  <si>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</si>
  <si>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</si>
  <si>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</si>
  <si>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</si>
  <si>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</si>
  <si>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</si>
  <si>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</si>
  <si>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</si>
  <si>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</si>
  <si>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</si>
  <si>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</si>
  <si>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</si>
  <si>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</si>
  <si>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</si>
  <si>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</si>
  <si>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</si>
  <si>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</si>
  <si>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</si>
  <si>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</si>
  <si>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</si>
  <si>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</si>
  <si>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</si>
  <si>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</si>
  <si>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</si>
  <si>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</si>
  <si>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</si>
  <si>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</si>
  <si>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</si>
  <si>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</si>
  <si>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</si>
  <si>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</si>
  <si>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</si>
  <si>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</si>
  <si>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</si>
  <si>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</si>
  <si>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</si>
  <si>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</si>
  <si>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</si>
  <si>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</si>
  <si>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</si>
  <si>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</si>
  <si>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</si>
  <si>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</si>
  <si>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</si>
  <si>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</si>
  <si>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</si>
  <si>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</si>
  <si>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</si>
  <si>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</si>
  <si>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</si>
  <si>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</si>
  <si>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</si>
  <si>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</si>
  <si>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</si>
  <si>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</si>
  <si>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</si>
  <si>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</si>
  <si>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</si>
  <si>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</si>
  <si>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</si>
  <si>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</si>
  <si>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</si>
  <si>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</si>
  <si>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</si>
  <si>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</si>
  <si>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</si>
  <si>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</si>
  <si>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</si>
  <si>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</si>
  <si>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</si>
  <si>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</si>
  <si>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</si>
  <si>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</si>
  <si>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</si>
  <si>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</si>
  <si>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</si>
  <si>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</si>
  <si>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</si>
  <si>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</si>
  <si>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</si>
  <si>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</si>
  <si>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</si>
  <si>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</si>
  <si>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</si>
  <si>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</si>
  <si>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</si>
  <si>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</si>
  <si>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</si>
  <si>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</si>
  <si>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</si>
  <si>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</si>
  <si>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</si>
  <si>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</si>
  <si>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</si>
  <si>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</si>
  <si>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</si>
  <si>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</si>
  <si>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</si>
  <si>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</si>
  <si>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</si>
  <si>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</si>
  <si>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</si>
  <si>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</si>
  <si>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</si>
  <si>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</si>
  <si>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</si>
  <si>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</si>
  <si>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</si>
  <si>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</si>
  <si>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</si>
  <si>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</si>
  <si>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</si>
  <si>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</si>
  <si>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</si>
  <si>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</si>
  <si>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</si>
  <si>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</si>
  <si>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</si>
  <si>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</si>
  <si>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</si>
  <si>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</si>
  <si>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</si>
  <si>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</si>
  <si>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</si>
  <si>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</si>
  <si>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</si>
  <si>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</si>
  <si>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</si>
  <si>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</si>
  <si>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</si>
  <si>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</si>
  <si>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</si>
  <si>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</si>
  <si>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</si>
  <si>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</si>
  <si>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</si>
  <si>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</si>
  <si>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</si>
  <si>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</si>
  <si>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</si>
  <si>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</si>
  <si>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</si>
  <si>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</si>
  <si>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</si>
  <si>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</si>
  <si>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</si>
  <si>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</si>
  <si>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</si>
  <si>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</si>
  <si>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</si>
  <si>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</si>
  <si>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</si>
  <si>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</si>
  <si>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</si>
  <si>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</si>
  <si>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</si>
  <si>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</si>
  <si>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</si>
  <si>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</si>
  <si>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</si>
  <si>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</si>
  <si>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</si>
  <si>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</si>
  <si>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</si>
  <si>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</si>
  <si>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</si>
  <si>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</si>
  <si>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</si>
  <si>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</si>
  <si>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</si>
  <si>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</si>
  <si>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</si>
  <si>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</si>
  <si>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</si>
  <si>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</si>
  <si>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</si>
  <si>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</si>
  <si>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</si>
  <si>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</si>
  <si>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</si>
  <si>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</si>
  <si>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</si>
  <si>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</si>
  <si>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</si>
  <si>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</si>
  <si>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</si>
  <si>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</si>
  <si>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</si>
  <si>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</si>
  <si>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</si>
  <si>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</si>
  <si>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</si>
  <si>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</si>
  <si>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</si>
  <si>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</si>
  <si>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</si>
  <si>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</si>
  <si>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</si>
  <si>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</si>
  <si>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</si>
  <si>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</si>
  <si>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</si>
  <si>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</si>
  <si>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</si>
  <si>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D,T1,T2,CS,NA</t>
  </si>
  <si>
    <t>T1,T2,CS,NA</t>
  </si>
  <si>
    <t>D,T1</t>
  </si>
  <si>
    <t>D</t>
  </si>
  <si>
    <t>T1,T2</t>
  </si>
  <si>
    <t>D,CS</t>
  </si>
  <si>
    <t>T1</t>
  </si>
  <si>
    <t>4.  Land use, land-use change and forestry</t>
  </si>
  <si>
    <t>D,OTH,NA</t>
  </si>
  <si>
    <t>D,T1,M,NA</t>
  </si>
  <si>
    <t>D,CS,M,NA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</si>
  <si>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</si>
  <si>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</si>
  <si>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</si>
  <si>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</si>
  <si>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</si>
  <si>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</si>
  <si>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</si>
  <si>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</si>
  <si>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</si>
  <si>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</si>
  <si>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</si>
  <si>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</si>
  <si>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</si>
  <si>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</si>
  <si>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</si>
  <si>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</si>
  <si>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</si>
  <si>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</si>
  <si>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</si>
  <si>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</si>
  <si>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</si>
  <si>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</si>
  <si>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</si>
  <si>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</si>
  <si>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</si>
  <si>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</si>
  <si>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</si>
  <si>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</si>
  <si>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</si>
  <si>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</si>
  <si>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</si>
  <si>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</si>
  <si>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</si>
  <si>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</si>
  <si>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</si>
  <si>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</si>
  <si>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</si>
  <si>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</si>
  <si>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</si>
  <si>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</si>
  <si>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</si>
  <si>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</si>
  <si>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</si>
  <si>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</si>
  <si>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</si>
  <si>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</si>
  <si>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</si>
  <si>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</si>
  <si>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</si>
  <si>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</si>
  <si>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</si>
  <si>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</si>
  <si>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</si>
  <si>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</si>
  <si>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</si>
  <si>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</si>
  <si>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</si>
  <si>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</si>
  <si>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</si>
  <si>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</si>
  <si>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</si>
  <si>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</si>
  <si>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</si>
  <si>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</si>
  <si>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</si>
  <si>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</si>
  <si>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</si>
  <si>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</si>
  <si>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</si>
  <si>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</si>
  <si>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</si>
  <si>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</si>
  <si>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</si>
  <si>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</si>
  <si>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</si>
  <si>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</si>
  <si>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</si>
  <si>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</si>
  <si>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</si>
  <si>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</si>
  <si>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</si>
  <si>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</si>
  <si>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</si>
  <si>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</si>
  <si>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</si>
  <si>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</si>
  <si>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</si>
  <si>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</si>
  <si>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</si>
  <si>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</si>
  <si>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</si>
  <si>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</si>
  <si>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</si>
  <si>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</si>
  <si>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</si>
  <si>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</si>
  <si>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</si>
  <si>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</si>
  <si>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</si>
  <si>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</si>
  <si>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</si>
  <si>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</si>
  <si>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</si>
  <si>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</si>
  <si>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</si>
  <si>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</si>
  <si>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</si>
  <si>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</si>
  <si>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</si>
  <si>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</si>
  <si>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</si>
  <si>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</si>
  <si>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</si>
  <si>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</si>
  <si>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</si>
  <si>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</si>
  <si>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</si>
  <si>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</si>
  <si>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</si>
  <si>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</si>
  <si>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</si>
  <si>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</si>
  <si>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</si>
  <si>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</si>
  <si>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</si>
  <si>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</si>
  <si>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</si>
  <si>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</si>
  <si>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</si>
  <si>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</si>
  <si>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</si>
  <si>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</si>
  <si>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</si>
  <si>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</si>
  <si>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</si>
  <si>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</si>
  <si>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</si>
  <si>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</si>
  <si>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</si>
  <si>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</si>
  <si>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</si>
  <si>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</si>
  <si>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</si>
  <si>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</si>
  <si>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</si>
  <si>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</si>
  <si>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</si>
  <si>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</si>
  <si>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</si>
  <si>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</si>
  <si>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</si>
  <si>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</si>
  <si>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</si>
  <si>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</si>
  <si>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</si>
  <si>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</si>
  <si>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</si>
  <si>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</si>
  <si>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</si>
  <si>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</si>
  <si>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</si>
  <si>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</si>
  <si>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</si>
  <si>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</si>
  <si>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</si>
  <si>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</si>
  <si>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</si>
  <si>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</si>
  <si>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</si>
  <si>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</si>
  <si>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</si>
  <si>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</si>
  <si>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</si>
  <si>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</si>
  <si>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</si>
  <si>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</si>
  <si>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</si>
  <si>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</si>
  <si>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</si>
  <si>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</si>
  <si>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</si>
  <si>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</si>
  <si>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</si>
  <si>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</si>
  <si>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</si>
  <si>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</si>
  <si>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</si>
  <si>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</si>
  <si>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</si>
  <si>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</si>
  <si>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</si>
  <si>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</si>
  <si>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</si>
  <si>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</si>
  <si>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</si>
  <si>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</si>
  <si>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</si>
  <si>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</si>
  <si>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</si>
  <si>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</si>
  <si>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</si>
  <si>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</si>
  <si>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</si>
  <si>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</si>
  <si>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</si>
  <si>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</si>
  <si>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</si>
  <si>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</si>
  <si>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</si>
  <si>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</si>
  <si>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</si>
  <si>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</si>
  <si>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</si>
  <si>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</si>
  <si>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</si>
  <si>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</si>
  <si>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</si>
  <si>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</si>
  <si>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</si>
  <si>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</si>
  <si>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</si>
  <si>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</si>
  <si>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</si>
  <si>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</si>
  <si>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</si>
  <si>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</si>
  <si>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</si>
  <si>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</si>
  <si>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</si>
  <si>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</si>
  <si>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</si>
  <si>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</si>
  <si>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</si>
  <si>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</si>
  <si>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</si>
  <si>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</si>
  <si>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</si>
  <si>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</si>
  <si>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</si>
  <si>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</si>
  <si>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</si>
  <si>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</si>
  <si>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</si>
  <si>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</si>
  <si>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</si>
  <si>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</si>
  <si>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</si>
  <si>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</si>
  <si>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</si>
  <si>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</si>
  <si>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</si>
  <si>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</si>
  <si>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</si>
  <si>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</si>
  <si>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</si>
  <si>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</si>
  <si>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</si>
  <si>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</si>
  <si>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</si>
  <si>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</si>
  <si>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</si>
  <si>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</si>
  <si>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</si>
  <si>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</si>
  <si>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</si>
  <si>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</si>
  <si>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</si>
  <si>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</si>
  <si>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</si>
  <si>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</si>
  <si>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</si>
  <si>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</si>
  <si>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</si>
  <si>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</si>
  <si>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</si>
  <si>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</si>
  <si>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</si>
  <si>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</si>
  <si>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</si>
  <si>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</si>
  <si>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</si>
  <si>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</si>
  <si>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</si>
  <si>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</si>
  <si>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</si>
  <si>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</si>
  <si>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</si>
  <si>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</si>
  <si>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</si>
  <si>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</si>
  <si>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</si>
  <si>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</si>
  <si>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</si>
  <si>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</si>
  <si>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</si>
  <si>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</si>
  <si>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</si>
  <si>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</si>
  <si>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</si>
  <si>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</si>
  <si>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</si>
  <si>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</si>
  <si>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HFC-134a</t>
  </si>
  <si>
    <t>2F1a Refrigeration and Stationary Air Conditioning</t>
  </si>
  <si>
    <t>Sectors/Totals &gt; 2. Industrial processes and product use &gt; 2.F. Product uses as substitutes for ODS &gt; 2.F.1. Refrigeration and air-conditioning &gt; 2.F.1.c. Industrial refrigeration &gt; HFC-134a</t>
  </si>
  <si>
    <t>Included in Commercial Refrigeration</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</si>
  <si>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</si>
  <si>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</si>
  <si>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Emissions from disposal are included in the emission factor for emissions from stocks.</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</si>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</sst>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2845.272781340078</v>
      </c>
      <c r="D10" s="17">
        <v>0.18104365610054024</v>
      </c>
      <c r="E10" s="17">
        <v>0.034274139838263676</v>
      </c>
      <c r="F10" s="17">
        <v>7.935121918940922</v>
      </c>
      <c r="G10" s="17">
        <v>13.096814410646756</v>
      </c>
      <c r="H10" s="17">
        <v>2.0846528605693218</v>
      </c>
      <c r="I10" s="18">
        <v>11.135098363421436</v>
      </c>
      <c r="J10" s="19">
        <v>2859.424650768033</v>
      </c>
    </row>
    <row r="11" ht="18" customHeight="1" x14ac:dyDescent="0.2" s="1" customFormat="1">
      <c r="B11" s="20" t="s">
        <v>79</v>
      </c>
      <c r="C11" s="21">
        <v>2845.272781340078</v>
      </c>
      <c r="D11" s="21">
        <v>0.18104365610054024</v>
      </c>
      <c r="E11" s="21">
        <v>0.034274139838263676</v>
      </c>
      <c r="F11" s="21">
        <v>7.935121918940922</v>
      </c>
      <c r="G11" s="21">
        <v>13.096814410646756</v>
      </c>
      <c r="H11" s="21">
        <v>2.0846528605693218</v>
      </c>
      <c r="I11" s="22">
        <v>11.135098363421436</v>
      </c>
      <c r="J11" s="23">
        <v>2859.424650768033</v>
      </c>
    </row>
    <row r="12" ht="18" customHeight="1" x14ac:dyDescent="0.2" s="1" customFormat="1">
      <c r="B12" s="24" t="s">
        <v>80</v>
      </c>
      <c r="C12" s="21">
        <v>2065.53252</v>
      </c>
      <c r="D12" s="21">
        <v>0.0805104</v>
      </c>
      <c r="E12" s="21">
        <v>0.01610208</v>
      </c>
      <c r="F12" s="21">
        <v>3.2124</v>
      </c>
      <c r="G12" s="21">
        <v>0.7052</v>
      </c>
      <c r="H12" s="21">
        <v>0.0514</v>
      </c>
      <c r="I12" s="22">
        <v>10.776</v>
      </c>
      <c r="J12" s="23">
        <v>2072.0538624</v>
      </c>
    </row>
    <row r="13" ht="18" customHeight="1" x14ac:dyDescent="0.2" s="1" customFormat="1">
      <c r="B13" s="25" t="s">
        <v>81</v>
      </c>
      <c r="C13" s="26">
        <v>2065.53252</v>
      </c>
      <c r="D13" s="26">
        <v>0.0805104</v>
      </c>
      <c r="E13" s="26">
        <v>0.01610208</v>
      </c>
      <c r="F13" s="27">
        <v>3.2124</v>
      </c>
      <c r="G13" s="27">
        <v>0.7052</v>
      </c>
      <c r="H13" s="27">
        <v>0.0514</v>
      </c>
      <c r="I13" s="28">
        <v>10.776</v>
      </c>
      <c r="J13" s="29">
        <v>2072.0538624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64.1839583729063</v>
      </c>
      <c r="D16" s="21">
        <v>0.002469758256363</v>
      </c>
      <c r="E16" s="21">
        <v>0.000487171782685</v>
      </c>
      <c r="F16" s="21">
        <v>0.4457949314</v>
      </c>
      <c r="G16" s="21">
        <v>0.05745217</v>
      </c>
      <c r="H16" s="21">
        <v>0.0218107434</v>
      </c>
      <c r="I16" s="22">
        <v>0.0397758882</v>
      </c>
      <c r="J16" s="23">
        <v>64.38221212649599</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64.1839583729063</v>
      </c>
      <c r="D23" s="26">
        <v>0.002469758256363</v>
      </c>
      <c r="E23" s="26">
        <v>0.000487171782685</v>
      </c>
      <c r="F23" s="27">
        <v>0.4457949314</v>
      </c>
      <c r="G23" s="27">
        <v>0.05745217</v>
      </c>
      <c r="H23" s="27">
        <v>0.0218107434</v>
      </c>
      <c r="I23" s="28">
        <v>0.0397758882</v>
      </c>
      <c r="J23" s="29">
        <v>64.38221212649599</v>
      </c>
    </row>
    <row r="24" ht="18" customHeight="1" x14ac:dyDescent="0.2" s="1" customFormat="1">
      <c r="B24" s="35" t="s">
        <v>93</v>
      </c>
      <c r="C24" s="21">
        <v>501.2053384600334</v>
      </c>
      <c r="D24" s="21">
        <v>0.07293302166594326</v>
      </c>
      <c r="E24" s="21">
        <v>0.014981711587657338</v>
      </c>
      <c r="F24" s="21">
        <v>3.0279859871354917</v>
      </c>
      <c r="G24" s="21">
        <v>11.999980250229857</v>
      </c>
      <c r="H24" s="21">
        <v>1.9197394295243115</v>
      </c>
      <c r="I24" s="22">
        <v>0.2204751983685167</v>
      </c>
      <c r="J24" s="23">
        <v>507.217616637409</v>
      </c>
    </row>
    <row r="25" ht="18" customHeight="1" x14ac:dyDescent="0.2" s="1" customFormat="1">
      <c r="B25" s="25" t="s">
        <v>94</v>
      </c>
      <c r="C25" s="37">
        <v>1.7919878136</v>
      </c>
      <c r="D25" s="37">
        <v>0.0000125368</v>
      </c>
      <c r="E25" s="37">
        <v>0.0000501471</v>
      </c>
      <c r="F25" s="27">
        <v>0.0061735552</v>
      </c>
      <c r="G25" s="27">
        <v>0.0182298395</v>
      </c>
      <c r="H25" s="27">
        <v>0.0006167398</v>
      </c>
      <c r="I25" s="28">
        <v>0.0000676424</v>
      </c>
      <c r="J25" s="29">
        <v>1.8056278255</v>
      </c>
    </row>
    <row r="26" ht="18" customHeight="1" x14ac:dyDescent="0.2" s="1" customFormat="1">
      <c r="B26" s="25" t="s">
        <v>95</v>
      </c>
      <c r="C26" s="37">
        <v>479.75907144622704</v>
      </c>
      <c r="D26" s="37">
        <v>0.07110556369219985</v>
      </c>
      <c r="E26" s="37">
        <v>0.014413015580879221</v>
      </c>
      <c r="F26" s="27">
        <v>2.5207621030806076</v>
      </c>
      <c r="G26" s="27">
        <v>11.847168635745488</v>
      </c>
      <c r="H26" s="27">
        <v>1.874004396771505</v>
      </c>
      <c r="I26" s="28">
        <v>0.060669659618676694</v>
      </c>
      <c r="J26" s="29">
        <v>485.56947635854164</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19.654279200206364</v>
      </c>
      <c r="D28" s="37">
        <v>0.00181492117374341</v>
      </c>
      <c r="E28" s="37">
        <v>0.0005185489067781171</v>
      </c>
      <c r="F28" s="27">
        <v>0.5010503288548842</v>
      </c>
      <c r="G28" s="27">
        <v>0.13458177498436946</v>
      </c>
      <c r="H28" s="27">
        <v>0.045118292952806414</v>
      </c>
      <c r="I28" s="28">
        <v>0.15973789634984</v>
      </c>
      <c r="J28" s="29">
        <v>19.84251245336738</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213.04137699314083</v>
      </c>
      <c r="D30" s="43">
        <v>0.025051887773163972</v>
      </c>
      <c r="E30" s="43">
        <v>0.002667139377151337</v>
      </c>
      <c r="F30" s="43">
        <v>1.2473058708179199</v>
      </c>
      <c r="G30" s="43">
        <v>0.29957297130824</v>
      </c>
      <c r="H30" s="43">
        <v>0.09107313887804</v>
      </c>
      <c r="I30" s="44">
        <v>0.09850522940628</v>
      </c>
      <c r="J30" s="45">
        <v>214.44962178573454</v>
      </c>
    </row>
    <row r="31" ht="18" customHeight="1" x14ac:dyDescent="0.2">
      <c r="B31" s="25" t="s">
        <v>101</v>
      </c>
      <c r="C31" s="26">
        <v>96.8967191295313</v>
      </c>
      <c r="D31" s="26">
        <v>0.0123725799118137</v>
      </c>
      <c r="E31" s="26">
        <v>0.000707066268558756</v>
      </c>
      <c r="F31" s="27">
        <v>0.68051819812292</v>
      </c>
      <c r="G31" s="27">
        <v>0.08768116768624</v>
      </c>
      <c r="H31" s="27">
        <v>0.03327723641504</v>
      </c>
      <c r="I31" s="28">
        <v>0.06080153773628</v>
      </c>
      <c r="J31" s="29">
        <v>97.43052392823016</v>
      </c>
    </row>
    <row r="32" ht="18" customHeight="1" x14ac:dyDescent="0.2">
      <c r="B32" s="25" t="s">
        <v>102</v>
      </c>
      <c r="C32" s="26">
        <v>101.12623</v>
      </c>
      <c r="D32" s="26">
        <v>0.0110285</v>
      </c>
      <c r="E32" s="26">
        <v>0.00050089</v>
      </c>
      <c r="F32" s="27">
        <v>0.279383605695</v>
      </c>
      <c r="G32" s="27">
        <v>0.035944089622</v>
      </c>
      <c r="H32" s="27">
        <v>0.013615185463</v>
      </c>
      <c r="I32" s="28">
        <v>0.02559654867</v>
      </c>
      <c r="J32" s="29">
        <v>101.56776385</v>
      </c>
    </row>
    <row r="33" ht="18" customHeight="1" x14ac:dyDescent="0.2">
      <c r="B33" s="25" t="s">
        <v>103</v>
      </c>
      <c r="C33" s="26">
        <v>15.018427863609533</v>
      </c>
      <c r="D33" s="26">
        <v>0.0016508078613502717</v>
      </c>
      <c r="E33" s="26">
        <v>0.0014591831085925806</v>
      </c>
      <c r="F33" s="27">
        <v>0.287404067</v>
      </c>
      <c r="G33" s="27">
        <v>0.175947714</v>
      </c>
      <c r="H33" s="27">
        <v>0.044180717</v>
      </c>
      <c r="I33" s="28">
        <v>0.012107143</v>
      </c>
      <c r="J33" s="29">
        <v>15.451334007504375</v>
      </c>
    </row>
    <row r="34" ht="18" customHeight="1" x14ac:dyDescent="0.2">
      <c r="B34" s="35" t="s">
        <v>104</v>
      </c>
      <c r="C34" s="21">
        <v>1.30958751399702</v>
      </c>
      <c r="D34" s="21">
        <v>0.00007858840507</v>
      </c>
      <c r="E34" s="21">
        <v>0.00003603709077</v>
      </c>
      <c r="F34" s="21">
        <v>0.00163512958751</v>
      </c>
      <c r="G34" s="21">
        <v>0.03460901910866</v>
      </c>
      <c r="H34" s="21">
        <v>0.00062954876697</v>
      </c>
      <c r="I34" s="22">
        <v>0.00034204744664</v>
      </c>
      <c r="J34" s="23">
        <v>1.32133781839303</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1.30958751399702</v>
      </c>
      <c r="D36" s="46">
        <v>0.00007858840507</v>
      </c>
      <c r="E36" s="46">
        <v>0.00003603709077</v>
      </c>
      <c r="F36" s="40">
        <v>0.00163512958751</v>
      </c>
      <c r="G36" s="40">
        <v>0.03460901910866</v>
      </c>
      <c r="H36" s="40">
        <v>0.00062954876697</v>
      </c>
      <c r="I36" s="41">
        <v>0.00034204744664</v>
      </c>
      <c r="J36" s="42">
        <v>1.32133781839303</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3414.243162335963</v>
      </c>
      <c r="D52" s="43">
        <v>0.3239896470508701</v>
      </c>
      <c r="E52" s="43">
        <v>0.08432997237666001</v>
      </c>
      <c r="F52" s="43">
        <v>80.42627113647987</v>
      </c>
      <c r="G52" s="43">
        <v>7.69986641195986</v>
      </c>
      <c r="H52" s="43">
        <v>2.7753777972587903</v>
      </c>
      <c r="I52" s="44">
        <v>20.375530505658162</v>
      </c>
      <c r="J52" s="45">
        <v>3445.6623151332024</v>
      </c>
      <c r="K52" s="68"/>
    </row>
    <row r="53" ht="18" customHeight="1" x14ac:dyDescent="0.2">
      <c r="B53" s="69" t="s">
        <v>124</v>
      </c>
      <c r="C53" s="26">
        <v>260.9675162627621</v>
      </c>
      <c r="D53" s="26">
        <v>0.03649967561087</v>
      </c>
      <c r="E53" s="26">
        <v>0.00218998053666</v>
      </c>
      <c r="F53" s="27">
        <v>0.8737807315167</v>
      </c>
      <c r="G53" s="27">
        <v>0.26286728727268</v>
      </c>
      <c r="H53" s="27">
        <v>0.04387808975527</v>
      </c>
      <c r="I53" s="28">
        <v>0.08488061692575</v>
      </c>
      <c r="J53" s="29">
        <v>262.56985202208136</v>
      </c>
    </row>
    <row r="54" ht="18" customHeight="1" x14ac:dyDescent="0.2">
      <c r="B54" s="69" t="s">
        <v>125</v>
      </c>
      <c r="C54" s="26">
        <v>3153.2756460732007</v>
      </c>
      <c r="D54" s="26">
        <v>0.28748997144000005</v>
      </c>
      <c r="E54" s="26">
        <v>0.08213999184000001</v>
      </c>
      <c r="F54" s="27">
        <v>79.55249040496317</v>
      </c>
      <c r="G54" s="27">
        <v>7.43699912468718</v>
      </c>
      <c r="H54" s="27">
        <v>2.73149970750352</v>
      </c>
      <c r="I54" s="28">
        <v>20.29064988873241</v>
      </c>
      <c r="J54" s="29">
        <v>3183.0924631111207</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37704.75050681752</v>
      </c>
      <c r="D10" s="119" t="s">
        <v>154</v>
      </c>
      <c r="E10" s="49"/>
      <c r="F10" s="49"/>
      <c r="G10" s="49"/>
      <c r="H10" s="119">
        <v>2845.272781340078</v>
      </c>
      <c r="I10" s="119">
        <v>0.18104365610054024</v>
      </c>
      <c r="J10" s="120">
        <v>0.034274139838263676</v>
      </c>
      <c r="K10" s="121" t="s">
        <v>97</v>
      </c>
    </row>
    <row r="11" ht="18" customHeight="1" x14ac:dyDescent="0.2">
      <c r="B11" s="122" t="s">
        <v>155</v>
      </c>
      <c r="C11" s="123">
        <v>37704.75050681752</v>
      </c>
      <c r="D11" s="124" t="s">
        <v>156</v>
      </c>
      <c r="E11" s="119">
        <v>75.46191774496995</v>
      </c>
      <c r="F11" s="119">
        <v>4.801613952273869</v>
      </c>
      <c r="G11" s="119">
        <v>0.9090138345317111</v>
      </c>
      <c r="H11" s="119">
        <v>2845.272781340078</v>
      </c>
      <c r="I11" s="119">
        <v>0.18104365610054024</v>
      </c>
      <c r="J11" s="119">
        <v>0.034274139838263676</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26836.8</v>
      </c>
      <c r="D17" s="131" t="s">
        <v>162</v>
      </c>
      <c r="E17" s="132"/>
      <c r="F17" s="132"/>
      <c r="G17" s="132"/>
      <c r="H17" s="131">
        <v>2065.53252</v>
      </c>
      <c r="I17" s="131">
        <v>0.0805104</v>
      </c>
      <c r="J17" s="131">
        <v>0.01610208</v>
      </c>
      <c r="K17" s="133" t="s">
        <v>83</v>
      </c>
    </row>
    <row r="18" ht="18" customHeight="1" x14ac:dyDescent="0.2">
      <c r="B18" s="122" t="s">
        <v>155</v>
      </c>
      <c r="C18" s="123">
        <v>26836.8</v>
      </c>
      <c r="D18" s="124" t="s">
        <v>156</v>
      </c>
      <c r="E18" s="119">
        <v>76.96642371668754</v>
      </c>
      <c r="F18" s="119">
        <v>3</v>
      </c>
      <c r="G18" s="119">
        <v>0.6000000000000001</v>
      </c>
      <c r="H18" s="123">
        <v>2065.53252</v>
      </c>
      <c r="I18" s="123">
        <v>0.0805104</v>
      </c>
      <c r="J18" s="123">
        <v>0.01610208</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26836.8</v>
      </c>
      <c r="D24" s="124" t="s">
        <v>162</v>
      </c>
      <c r="E24" s="49"/>
      <c r="F24" s="49"/>
      <c r="G24" s="49"/>
      <c r="H24" s="123">
        <v>2065.53252</v>
      </c>
      <c r="I24" s="123">
        <v>0.0805104</v>
      </c>
      <c r="J24" s="123">
        <v>0.01610208</v>
      </c>
      <c r="K24" s="134" t="s">
        <v>83</v>
      </c>
      <c r="L24" s="135"/>
    </row>
    <row r="25" ht="18" customHeight="1" x14ac:dyDescent="0.2">
      <c r="B25" s="137" t="s">
        <v>155</v>
      </c>
      <c r="C25" s="123">
        <v>26836.8</v>
      </c>
      <c r="D25" s="138" t="s">
        <v>156</v>
      </c>
      <c r="E25" s="119">
        <v>76.96642371668754</v>
      </c>
      <c r="F25" s="119">
        <v>3</v>
      </c>
      <c r="G25" s="119">
        <v>0.6000000000000001</v>
      </c>
      <c r="H25" s="123">
        <v>2065.53252</v>
      </c>
      <c r="I25" s="123">
        <v>0.0805104</v>
      </c>
      <c r="J25" s="123">
        <v>0.01610208</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26836.8</v>
      </c>
      <c r="D31" s="124" t="s">
        <v>162</v>
      </c>
      <c r="E31" s="140"/>
      <c r="F31" s="140"/>
      <c r="G31" s="140"/>
      <c r="H31" s="123">
        <v>2065.53252</v>
      </c>
      <c r="I31" s="123">
        <v>0.0805104</v>
      </c>
      <c r="J31" s="123">
        <v>0.01610208</v>
      </c>
      <c r="K31" s="134" t="s">
        <v>83</v>
      </c>
      <c r="L31" s="135"/>
    </row>
    <row r="32" ht="18" customHeight="1" x14ac:dyDescent="0.2">
      <c r="B32" s="137" t="s">
        <v>155</v>
      </c>
      <c r="C32" s="27">
        <v>26836.8</v>
      </c>
      <c r="D32" s="124" t="s">
        <v>156</v>
      </c>
      <c r="E32" s="119">
        <v>76.96642371668754</v>
      </c>
      <c r="F32" s="119">
        <v>3</v>
      </c>
      <c r="G32" s="119">
        <v>0.6000000000000001</v>
      </c>
      <c r="H32" s="27">
        <v>2065.53252</v>
      </c>
      <c r="I32" s="27">
        <v>0.0805104</v>
      </c>
      <c r="J32" s="27">
        <v>0.01610208</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868.4518760399</v>
      </c>
      <c r="D10" s="119" t="s">
        <v>162</v>
      </c>
      <c r="E10" s="49"/>
      <c r="F10" s="49"/>
      <c r="G10" s="49"/>
      <c r="H10" s="119">
        <v>64.1839583729063</v>
      </c>
      <c r="I10" s="119">
        <v>0.002469758256363</v>
      </c>
      <c r="J10" s="120">
        <v>0.000487171782685</v>
      </c>
      <c r="K10" s="121" t="s">
        <v>83</v>
      </c>
    </row>
    <row r="11" ht="18" customHeight="1" x14ac:dyDescent="0.2">
      <c r="B11" s="122" t="s">
        <v>155</v>
      </c>
      <c r="C11" s="119">
        <v>868.4518760399</v>
      </c>
      <c r="D11" s="124" t="s">
        <v>156</v>
      </c>
      <c r="E11" s="119">
        <v>73.90617735271891</v>
      </c>
      <c r="F11" s="119">
        <v>2.843863113780101</v>
      </c>
      <c r="G11" s="119">
        <v>0.5609657784452957</v>
      </c>
      <c r="H11" s="119">
        <v>64.1839583729063</v>
      </c>
      <c r="I11" s="119">
        <v>0.002469758256363</v>
      </c>
      <c r="J11" s="119">
        <v>0.000487171782685</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868.4518760399</v>
      </c>
      <c r="D59" s="119" t="s">
        <v>162</v>
      </c>
      <c r="E59" s="140"/>
      <c r="F59" s="140"/>
      <c r="G59" s="140"/>
      <c r="H59" s="119">
        <v>64.1839583729063</v>
      </c>
      <c r="I59" s="119">
        <v>0.002469758256363</v>
      </c>
      <c r="J59" s="119">
        <v>0.000487171782685</v>
      </c>
      <c r="K59" s="121" t="s">
        <v>83</v>
      </c>
    </row>
    <row r="60" ht="18" customHeight="1" x14ac:dyDescent="0.2">
      <c r="B60" s="122" t="s">
        <v>155</v>
      </c>
      <c r="C60" s="163">
        <v>868.4518760399</v>
      </c>
      <c r="D60" s="119" t="s">
        <v>156</v>
      </c>
      <c r="E60" s="119">
        <v>73.90617735271891</v>
      </c>
      <c r="F60" s="119">
        <v>2.843863113780101</v>
      </c>
      <c r="G60" s="119">
        <v>0.5609657784452957</v>
      </c>
      <c r="H60" s="119">
        <v>64.1839583729063</v>
      </c>
      <c r="I60" s="119">
        <v>0.002469758256363</v>
      </c>
      <c r="J60" s="119">
        <v>0.000487171782685</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868.4518760399</v>
      </c>
      <c r="D66" s="119" t="s">
        <v>156</v>
      </c>
      <c r="E66" s="49"/>
      <c r="F66" s="49"/>
      <c r="G66" s="49"/>
      <c r="H66" s="119">
        <v>64.1839583729063</v>
      </c>
      <c r="I66" s="119">
        <v>0.002469758256363</v>
      </c>
      <c r="J66" s="119">
        <v>0.000487171782685</v>
      </c>
      <c r="K66" s="121" t="s">
        <v>83</v>
      </c>
    </row>
    <row r="67" ht="18" customHeight="1" x14ac:dyDescent="0.2">
      <c r="B67" s="170" t="s">
        <v>183</v>
      </c>
      <c r="C67" s="171">
        <v>868.4518760399</v>
      </c>
      <c r="D67" s="171" t="s">
        <v>156</v>
      </c>
      <c r="E67" s="49"/>
      <c r="F67" s="49"/>
      <c r="G67" s="49"/>
      <c r="H67" s="171">
        <v>64.1839583729063</v>
      </c>
      <c r="I67" s="171">
        <v>0.002469758256363</v>
      </c>
      <c r="J67" s="171">
        <v>0.000487171782685</v>
      </c>
      <c r="K67" s="172" t="s">
        <v>83</v>
      </c>
    </row>
    <row r="68" ht="18" customHeight="1" x14ac:dyDescent="0.2">
      <c r="B68" s="173" t="s">
        <v>155</v>
      </c>
      <c r="C68" s="161">
        <v>868.4518760399</v>
      </c>
      <c r="D68" s="119" t="s">
        <v>156</v>
      </c>
      <c r="E68" s="119">
        <v>73.90617735271891</v>
      </c>
      <c r="F68" s="119">
        <v>2.843863113780101</v>
      </c>
      <c r="G68" s="119">
        <v>0.5609657784452957</v>
      </c>
      <c r="H68" s="161">
        <v>64.1839583729063</v>
      </c>
      <c r="I68" s="161">
        <v>0.002469758256363</v>
      </c>
      <c r="J68" s="161">
        <v>0.000487171782685</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6947.679341243316</v>
      </c>
      <c r="D10" s="119" t="s">
        <v>160</v>
      </c>
      <c r="E10" s="49"/>
      <c r="F10" s="49"/>
      <c r="G10" s="49"/>
      <c r="H10" s="120">
        <v>501.2053384600334</v>
      </c>
      <c r="I10" s="120">
        <v>0.07293302166594326</v>
      </c>
      <c r="J10" s="179">
        <v>0.014981711587657338</v>
      </c>
    </row>
    <row r="11" ht="18" customHeight="1" x14ac:dyDescent="0.2">
      <c r="B11" s="122" t="s">
        <v>155</v>
      </c>
      <c r="C11" s="119">
        <v>6947.679341243316</v>
      </c>
      <c r="D11" s="124" t="s">
        <v>156</v>
      </c>
      <c r="E11" s="119">
        <v>72.13996412942404</v>
      </c>
      <c r="F11" s="119">
        <v>10.497465136738967</v>
      </c>
      <c r="G11" s="119">
        <v>2.1563619810030406</v>
      </c>
      <c r="H11" s="119">
        <v>501.2053384600334</v>
      </c>
      <c r="I11" s="119">
        <v>0.07293302166594326</v>
      </c>
      <c r="J11" s="180">
        <v>0.014981711587657338</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25.0735654459</v>
      </c>
      <c r="D16" s="124" t="s">
        <v>156</v>
      </c>
      <c r="E16" s="49"/>
      <c r="F16" s="49"/>
      <c r="G16" s="49"/>
      <c r="H16" s="119">
        <v>1.7919878136</v>
      </c>
      <c r="I16" s="119">
        <v>0.0000125368</v>
      </c>
      <c r="J16" s="180">
        <v>0.0000501471</v>
      </c>
      <c r="L16" s="181"/>
      <c r="M16" s="182"/>
      <c r="N16" s="183"/>
      <c r="O16" s="183"/>
    </row>
    <row r="17" ht="18" customHeight="1" x14ac:dyDescent="0.2">
      <c r="B17" s="122" t="s">
        <v>191</v>
      </c>
      <c r="C17" s="161">
        <v>0.5147437978</v>
      </c>
      <c r="D17" s="124" t="s">
        <v>156</v>
      </c>
      <c r="E17" s="119">
        <v>69.99999991063515</v>
      </c>
      <c r="F17" s="119">
        <v>0.5000545924013463</v>
      </c>
      <c r="G17" s="119">
        <v>2.000024098201966</v>
      </c>
      <c r="H17" s="161">
        <v>0.0360320658</v>
      </c>
      <c r="I17" s="161">
        <v>2.574e-7</v>
      </c>
      <c r="J17" s="184">
        <v>0.0000010295</v>
      </c>
      <c r="L17" s="183"/>
      <c r="M17" s="183"/>
      <c r="N17" s="183"/>
      <c r="O17" s="183"/>
    </row>
    <row r="18" ht="18" customHeight="1" x14ac:dyDescent="0.2">
      <c r="B18" s="122" t="s">
        <v>192</v>
      </c>
      <c r="C18" s="161">
        <v>24.5588216481</v>
      </c>
      <c r="D18" s="124" t="s">
        <v>156</v>
      </c>
      <c r="E18" s="119">
        <v>71.49999999840587</v>
      </c>
      <c r="F18" s="119">
        <v>0.49999955926020573</v>
      </c>
      <c r="G18" s="119">
        <v>1.999998237040823</v>
      </c>
      <c r="H18" s="161">
        <v>1.7559557478</v>
      </c>
      <c r="I18" s="161">
        <v>0.0000122794</v>
      </c>
      <c r="J18" s="184">
        <v>0.0000491176</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6663.331324385158</v>
      </c>
      <c r="D20" s="124" t="s">
        <v>156</v>
      </c>
      <c r="E20" s="49"/>
      <c r="F20" s="49"/>
      <c r="G20" s="49"/>
      <c r="H20" s="119">
        <v>479.75907144622704</v>
      </c>
      <c r="I20" s="119">
        <v>0.07110556369219985</v>
      </c>
      <c r="J20" s="180">
        <v>0.014413015580879221</v>
      </c>
    </row>
    <row r="21" ht="18" customHeight="1" x14ac:dyDescent="0.2">
      <c r="B21" s="122" t="s">
        <v>195</v>
      </c>
      <c r="C21" s="119">
        <v>2915.1965133760973</v>
      </c>
      <c r="D21" s="124" t="s">
        <v>156</v>
      </c>
      <c r="E21" s="119">
        <v>69.30000000000001</v>
      </c>
      <c r="F21" s="119">
        <v>19.161863499184776</v>
      </c>
      <c r="G21" s="119">
        <v>3.1451265174839196</v>
      </c>
      <c r="H21" s="119">
        <v>202.02311837696357</v>
      </c>
      <c r="I21" s="119">
        <v>0.055860597662612164</v>
      </c>
      <c r="J21" s="180">
        <v>0.009168661857895829</v>
      </c>
    </row>
    <row r="22" ht="18" customHeight="1" x14ac:dyDescent="0.2">
      <c r="B22" s="122" t="s">
        <v>196</v>
      </c>
      <c r="C22" s="119">
        <v>3747.089277874248</v>
      </c>
      <c r="D22" s="124" t="s">
        <v>156</v>
      </c>
      <c r="E22" s="119">
        <v>74.09999999999998</v>
      </c>
      <c r="F22" s="119">
        <v>4.068482200198943</v>
      </c>
      <c r="G22" s="119">
        <v>1.399580670241877</v>
      </c>
      <c r="H22" s="119">
        <v>277.65931549048173</v>
      </c>
      <c r="I22" s="119">
        <v>0.015244966029587689</v>
      </c>
      <c r="J22" s="180">
        <v>0.005244353722983391</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1.0455331348123602</v>
      </c>
      <c r="D24" s="124" t="s">
        <v>156</v>
      </c>
      <c r="E24" s="119">
        <v>73.30000000000001</v>
      </c>
      <c r="F24" s="119" t="s">
        <v>199</v>
      </c>
      <c r="G24" s="119" t="s">
        <v>199</v>
      </c>
      <c r="H24" s="119">
        <v>0.07663757878174601</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4445.678607484591</v>
      </c>
      <c r="D28" s="124" t="s">
        <v>156</v>
      </c>
      <c r="E28" s="49"/>
      <c r="F28" s="49"/>
      <c r="G28" s="49"/>
      <c r="H28" s="119">
        <v>315.80358399905754</v>
      </c>
      <c r="I28" s="119">
        <v>0.05580221979636564</v>
      </c>
      <c r="J28" s="180">
        <v>0.011382265726941513</v>
      </c>
    </row>
    <row r="29" ht="18" customHeight="1" x14ac:dyDescent="0.2">
      <c r="B29" s="122" t="s">
        <v>195</v>
      </c>
      <c r="C29" s="161">
        <v>2837.750169906389</v>
      </c>
      <c r="D29" s="124" t="s">
        <v>156</v>
      </c>
      <c r="E29" s="119">
        <v>69.3</v>
      </c>
      <c r="F29" s="119">
        <v>18.288020879720953</v>
      </c>
      <c r="G29" s="119">
        <v>3.171906080802236</v>
      </c>
      <c r="H29" s="161">
        <v>196.65608677451277</v>
      </c>
      <c r="I29" s="161">
        <v>0.05189683435867973</v>
      </c>
      <c r="J29" s="184">
        <v>0.009001077019723655</v>
      </c>
    </row>
    <row r="30" ht="18" customHeight="1" x14ac:dyDescent="0.2">
      <c r="B30" s="122" t="s">
        <v>196</v>
      </c>
      <c r="C30" s="161">
        <v>1607.928437578202</v>
      </c>
      <c r="D30" s="124" t="s">
        <v>156</v>
      </c>
      <c r="E30" s="119">
        <v>74.10000000000001</v>
      </c>
      <c r="F30" s="119">
        <v>2.428830379769915</v>
      </c>
      <c r="G30" s="119">
        <v>1.4809046544411586</v>
      </c>
      <c r="H30" s="161">
        <v>119.14749722454476</v>
      </c>
      <c r="I30" s="161">
        <v>0.0039053854376859105</v>
      </c>
      <c r="J30" s="184">
        <v>0.002381188707217859</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1043.8345821957514</v>
      </c>
      <c r="D37" s="124" t="s">
        <v>156</v>
      </c>
      <c r="E37" s="49"/>
      <c r="F37" s="49"/>
      <c r="G37" s="49"/>
      <c r="H37" s="119">
        <v>77.14434958499652</v>
      </c>
      <c r="I37" s="119">
        <v>0.003209294519492852</v>
      </c>
      <c r="J37" s="180">
        <v>0.0007166642140346936</v>
      </c>
    </row>
    <row r="38" ht="18" customHeight="1" x14ac:dyDescent="0.2">
      <c r="B38" s="122" t="s">
        <v>195</v>
      </c>
      <c r="C38" s="161">
        <v>42.45686577263645</v>
      </c>
      <c r="D38" s="124" t="s">
        <v>156</v>
      </c>
      <c r="E38" s="119">
        <v>69.30000000000001</v>
      </c>
      <c r="F38" s="119">
        <v>15.643784721546217</v>
      </c>
      <c r="G38" s="119">
        <v>2.809460506894997</v>
      </c>
      <c r="H38" s="161">
        <v>2.942260798043706</v>
      </c>
      <c r="I38" s="161">
        <v>0.0006641860680987086</v>
      </c>
      <c r="J38" s="184">
        <v>0.00011928088763476405</v>
      </c>
    </row>
    <row r="39" ht="18" customHeight="1" x14ac:dyDescent="0.2">
      <c r="B39" s="122" t="s">
        <v>196</v>
      </c>
      <c r="C39" s="161">
        <v>1001.377716423115</v>
      </c>
      <c r="D39" s="124" t="s">
        <v>156</v>
      </c>
      <c r="E39" s="119">
        <v>74.1</v>
      </c>
      <c r="F39" s="119">
        <v>2.54160683791245</v>
      </c>
      <c r="G39" s="119">
        <v>0.5965614339150279</v>
      </c>
      <c r="H39" s="161">
        <v>74.20208878695281</v>
      </c>
      <c r="I39" s="161">
        <v>0.0025451084513941433</v>
      </c>
      <c r="J39" s="184">
        <v>0.0005973833263999296</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1137.783123872931</v>
      </c>
      <c r="D46" s="124" t="s">
        <v>156</v>
      </c>
      <c r="E46" s="49"/>
      <c r="F46" s="49"/>
      <c r="G46" s="49"/>
      <c r="H46" s="119">
        <v>84.30972947898418</v>
      </c>
      <c r="I46" s="119">
        <v>0.008794472140507634</v>
      </c>
      <c r="J46" s="180">
        <v>0.0022657816893656025</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1137.783123872931</v>
      </c>
      <c r="D48" s="124" t="s">
        <v>156</v>
      </c>
      <c r="E48" s="119">
        <v>74.10000000000001</v>
      </c>
      <c r="F48" s="119">
        <v>7.729480211107273</v>
      </c>
      <c r="G48" s="119">
        <v>1.991400330893507</v>
      </c>
      <c r="H48" s="161">
        <v>84.30972947898418</v>
      </c>
      <c r="I48" s="161">
        <v>0.008794472140507634</v>
      </c>
      <c r="J48" s="184">
        <v>0.0022657816893656025</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36.03501083188417</v>
      </c>
      <c r="D55" s="124" t="s">
        <v>156</v>
      </c>
      <c r="E55" s="49"/>
      <c r="F55" s="49"/>
      <c r="G55" s="49"/>
      <c r="H55" s="119">
        <v>2.5014083831888225</v>
      </c>
      <c r="I55" s="119">
        <v>0.003299577235833728</v>
      </c>
      <c r="J55" s="180">
        <v>0.000048303950537411214</v>
      </c>
    </row>
    <row r="56" ht="18" customHeight="1" x14ac:dyDescent="0.2">
      <c r="B56" s="122" t="s">
        <v>195</v>
      </c>
      <c r="C56" s="161">
        <v>34.98947769707181</v>
      </c>
      <c r="D56" s="124" t="s">
        <v>156</v>
      </c>
      <c r="E56" s="119">
        <v>69.3</v>
      </c>
      <c r="F56" s="119">
        <v>94.30198599706054</v>
      </c>
      <c r="G56" s="119">
        <v>1.3805279105796329</v>
      </c>
      <c r="H56" s="161">
        <v>2.4247708044070766</v>
      </c>
      <c r="I56" s="161">
        <v>0.003299577235833728</v>
      </c>
      <c r="J56" s="184">
        <v>0.000048303950537411214</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1.0455331348123602</v>
      </c>
      <c r="D59" s="124" t="s">
        <v>156</v>
      </c>
      <c r="E59" s="49"/>
      <c r="F59" s="49"/>
      <c r="G59" s="49"/>
      <c r="H59" s="119">
        <v>0.07663757878174601</v>
      </c>
      <c r="I59" s="119" t="s">
        <v>207</v>
      </c>
      <c r="J59" s="180" t="s">
        <v>207</v>
      </c>
    </row>
    <row r="60" ht="18" customHeight="1" x14ac:dyDescent="0.2">
      <c r="B60" s="186" t="s">
        <v>208</v>
      </c>
      <c r="C60" s="161">
        <v>1.0455331348123602</v>
      </c>
      <c r="D60" s="124" t="s">
        <v>156</v>
      </c>
      <c r="E60" s="119">
        <v>73.30000000000001</v>
      </c>
      <c r="F60" s="119" t="s">
        <v>207</v>
      </c>
      <c r="G60" s="119" t="s">
        <v>207</v>
      </c>
      <c r="H60" s="161">
        <v>0.07663757878174601</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259.27445141225854</v>
      </c>
      <c r="D71" s="124" t="s">
        <v>156</v>
      </c>
      <c r="E71" s="49"/>
      <c r="F71" s="49"/>
      <c r="G71" s="49"/>
      <c r="H71" s="119">
        <v>19.654279200206364</v>
      </c>
      <c r="I71" s="119">
        <v>0.00181492117374341</v>
      </c>
      <c r="J71" s="180">
        <v>0.0005185489067781171</v>
      </c>
    </row>
    <row r="72" ht="18" customHeight="1" x14ac:dyDescent="0.2">
      <c r="B72" s="122" t="s">
        <v>212</v>
      </c>
      <c r="C72" s="161">
        <v>142.75188726905856</v>
      </c>
      <c r="D72" s="124" t="s">
        <v>156</v>
      </c>
      <c r="E72" s="119">
        <v>77.4</v>
      </c>
      <c r="F72" s="119">
        <v>7</v>
      </c>
      <c r="G72" s="119">
        <v>1.9999999999999996</v>
      </c>
      <c r="H72" s="161">
        <v>11.048996074625133</v>
      </c>
      <c r="I72" s="161">
        <v>0.00099926321088341</v>
      </c>
      <c r="J72" s="184">
        <v>0.00028550377453811707</v>
      </c>
    </row>
    <row r="73" ht="18" customHeight="1" x14ac:dyDescent="0.2">
      <c r="B73" s="122" t="s">
        <v>213</v>
      </c>
      <c r="C73" s="161">
        <v>110.4727980208</v>
      </c>
      <c r="D73" s="124" t="s">
        <v>156</v>
      </c>
      <c r="E73" s="119">
        <v>74.09999999962633</v>
      </c>
      <c r="F73" s="119">
        <v>7.000000125410058</v>
      </c>
      <c r="G73" s="119">
        <v>2.000000035831445</v>
      </c>
      <c r="H73" s="161">
        <v>8.1860343333</v>
      </c>
      <c r="I73" s="161">
        <v>0.0007733096</v>
      </c>
      <c r="J73" s="184">
        <v>0.0002209456</v>
      </c>
    </row>
    <row r="74" ht="18" customHeight="1" x14ac:dyDescent="0.2">
      <c r="B74" s="122" t="s">
        <v>195</v>
      </c>
      <c r="C74" s="161">
        <v>6.0497661224</v>
      </c>
      <c r="D74" s="124" t="s">
        <v>156</v>
      </c>
      <c r="E74" s="119">
        <v>69.29999999981983</v>
      </c>
      <c r="F74" s="119">
        <v>7.000000000528945</v>
      </c>
      <c r="G74" s="119">
        <v>1.999999999206581</v>
      </c>
      <c r="H74" s="161">
        <v>0.41924879228123</v>
      </c>
      <c r="I74" s="161">
        <v>0.00004234836286</v>
      </c>
      <c r="J74" s="184">
        <v>0.00001209953224</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3034.0681180929105</v>
      </c>
      <c r="D10" s="190" t="s">
        <v>162</v>
      </c>
      <c r="E10" s="191"/>
      <c r="F10" s="191"/>
      <c r="G10" s="191"/>
      <c r="H10" s="190">
        <v>213.04137699314083</v>
      </c>
      <c r="I10" s="190">
        <v>0.025051887773163972</v>
      </c>
      <c r="J10" s="192">
        <v>0.002667139377151337</v>
      </c>
      <c r="K10" s="193" t="s">
        <v>83</v>
      </c>
    </row>
    <row r="11" ht="18" customHeight="1" x14ac:dyDescent="0.2">
      <c r="B11" s="122" t="s">
        <v>155</v>
      </c>
      <c r="C11" s="119">
        <v>3034.0681180929105</v>
      </c>
      <c r="D11" s="119" t="s">
        <v>156</v>
      </c>
      <c r="E11" s="119">
        <v>70.21641199244063</v>
      </c>
      <c r="F11" s="119">
        <v>8.256863985278798</v>
      </c>
      <c r="G11" s="119">
        <v>0.8790637762041381</v>
      </c>
      <c r="H11" s="119">
        <v>213.04137699314083</v>
      </c>
      <c r="I11" s="119">
        <v>0.025051887773163972</v>
      </c>
      <c r="J11" s="119">
        <v>0.002667139377151337</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1325.8176167033</v>
      </c>
      <c r="D17" s="125" t="s">
        <v>162</v>
      </c>
      <c r="E17" s="49"/>
      <c r="F17" s="49"/>
      <c r="G17" s="49"/>
      <c r="H17" s="125">
        <v>96.8967191295313</v>
      </c>
      <c r="I17" s="125">
        <v>0.0123725799118137</v>
      </c>
      <c r="J17" s="194">
        <v>0.000707066268558756</v>
      </c>
      <c r="K17" s="180" t="s">
        <v>83</v>
      </c>
    </row>
    <row r="18" ht="18" customHeight="1" x14ac:dyDescent="0.2">
      <c r="B18" s="122" t="s">
        <v>155</v>
      </c>
      <c r="C18" s="119">
        <v>1325.8176167033</v>
      </c>
      <c r="D18" s="119" t="s">
        <v>156</v>
      </c>
      <c r="E18" s="119">
        <v>73.08450114765331</v>
      </c>
      <c r="F18" s="119">
        <v>9.332037646760668</v>
      </c>
      <c r="G18" s="119">
        <v>0.533305833057872</v>
      </c>
      <c r="H18" s="119">
        <v>96.8967191295313</v>
      </c>
      <c r="I18" s="119">
        <v>0.0123725799118137</v>
      </c>
      <c r="J18" s="119">
        <v>0.000707066268558756</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1325.8176167033</v>
      </c>
      <c r="D24" s="125" t="s">
        <v>162</v>
      </c>
      <c r="E24" s="49"/>
      <c r="F24" s="49"/>
      <c r="G24" s="49"/>
      <c r="H24" s="125">
        <v>96.8967191295313</v>
      </c>
      <c r="I24" s="125">
        <v>0.0123725799118137</v>
      </c>
      <c r="J24" s="194">
        <v>0.000707066268558756</v>
      </c>
      <c r="K24" s="180" t="s">
        <v>83</v>
      </c>
    </row>
    <row r="25" ht="18" customHeight="1" x14ac:dyDescent="0.2">
      <c r="B25" s="122" t="s">
        <v>155</v>
      </c>
      <c r="C25" s="161">
        <v>1325.8176167033</v>
      </c>
      <c r="D25" s="119" t="s">
        <v>156</v>
      </c>
      <c r="E25" s="119">
        <v>73.08450114765331</v>
      </c>
      <c r="F25" s="119">
        <v>9.332037646760668</v>
      </c>
      <c r="G25" s="119">
        <v>0.533305833057872</v>
      </c>
      <c r="H25" s="161">
        <v>96.8967191295313</v>
      </c>
      <c r="I25" s="161">
        <v>0.0123725799118137</v>
      </c>
      <c r="J25" s="161">
        <v>0.000707066268558756</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1504.9</v>
      </c>
      <c r="D31" s="125" t="s">
        <v>162</v>
      </c>
      <c r="E31" s="49"/>
      <c r="F31" s="49"/>
      <c r="G31" s="49"/>
      <c r="H31" s="119">
        <v>101.12623</v>
      </c>
      <c r="I31" s="119">
        <v>0.0110285</v>
      </c>
      <c r="J31" s="119">
        <v>0.00050089</v>
      </c>
      <c r="K31" s="180" t="s">
        <v>83</v>
      </c>
    </row>
    <row r="32" ht="18" customHeight="1" x14ac:dyDescent="0.2">
      <c r="B32" s="122" t="s">
        <v>155</v>
      </c>
      <c r="C32" s="119">
        <v>1504.9</v>
      </c>
      <c r="D32" s="119" t="s">
        <v>156</v>
      </c>
      <c r="E32" s="119">
        <v>67.19797328726162</v>
      </c>
      <c r="F32" s="119">
        <v>7.328393913216825</v>
      </c>
      <c r="G32" s="119">
        <v>0.3328393913216825</v>
      </c>
      <c r="H32" s="119">
        <v>101.12623</v>
      </c>
      <c r="I32" s="119">
        <v>0.0110285</v>
      </c>
      <c r="J32" s="119">
        <v>0.00050089</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1504.9</v>
      </c>
      <c r="D38" s="125" t="s">
        <v>162</v>
      </c>
      <c r="E38" s="49"/>
      <c r="F38" s="49"/>
      <c r="G38" s="49"/>
      <c r="H38" s="125">
        <v>101.12623</v>
      </c>
      <c r="I38" s="125">
        <v>0.0110285</v>
      </c>
      <c r="J38" s="194">
        <v>0.00050089</v>
      </c>
      <c r="K38" s="180" t="s">
        <v>83</v>
      </c>
    </row>
    <row r="39" ht="18" customHeight="1" x14ac:dyDescent="0.2">
      <c r="B39" s="122" t="s">
        <v>155</v>
      </c>
      <c r="C39" s="161">
        <v>1504.9</v>
      </c>
      <c r="D39" s="119" t="s">
        <v>156</v>
      </c>
      <c r="E39" s="119">
        <v>67.19797328726162</v>
      </c>
      <c r="F39" s="119">
        <v>7.328393913216825</v>
      </c>
      <c r="G39" s="119">
        <v>0.3328393913216825</v>
      </c>
      <c r="H39" s="161">
        <v>101.12623</v>
      </c>
      <c r="I39" s="161">
        <v>0.0110285</v>
      </c>
      <c r="J39" s="161">
        <v>0.00050089</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203.3505013896106</v>
      </c>
      <c r="D45" s="125" t="s">
        <v>162</v>
      </c>
      <c r="E45" s="49"/>
      <c r="F45" s="49"/>
      <c r="G45" s="49"/>
      <c r="H45" s="119">
        <v>15.018427863609533</v>
      </c>
      <c r="I45" s="119">
        <v>0.0016508078613502717</v>
      </c>
      <c r="J45" s="119">
        <v>0.0014591831085925806</v>
      </c>
      <c r="K45" s="180" t="s">
        <v>83</v>
      </c>
    </row>
    <row r="46" ht="18" customHeight="1" x14ac:dyDescent="0.2">
      <c r="B46" s="122" t="s">
        <v>155</v>
      </c>
      <c r="C46" s="119">
        <v>203.3505013896106</v>
      </c>
      <c r="D46" s="119" t="s">
        <v>156</v>
      </c>
      <c r="E46" s="119">
        <v>73.85488484650887</v>
      </c>
      <c r="F46" s="119">
        <v>8.118041755832195</v>
      </c>
      <c r="G46" s="119">
        <v>7.175704503412312</v>
      </c>
      <c r="H46" s="119">
        <v>15.018427863609533</v>
      </c>
      <c r="I46" s="119">
        <v>0.0016508078613502717</v>
      </c>
      <c r="J46" s="119">
        <v>0.0014591831085925806</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10.1757103273436</v>
      </c>
      <c r="D52" s="119" t="s">
        <v>162</v>
      </c>
      <c r="E52" s="49"/>
      <c r="F52" s="49"/>
      <c r="G52" s="49"/>
      <c r="H52" s="119">
        <v>0.750338155812348</v>
      </c>
      <c r="I52" s="119">
        <v>0.000101757103273436</v>
      </c>
      <c r="J52" s="119">
        <v>0.00000610542619640614</v>
      </c>
      <c r="K52" s="180" t="s">
        <v>83</v>
      </c>
    </row>
    <row r="53" ht="18" customHeight="1" x14ac:dyDescent="0.2">
      <c r="B53" s="122" t="s">
        <v>155</v>
      </c>
      <c r="C53" s="161">
        <v>10.1757103273436</v>
      </c>
      <c r="D53" s="119" t="s">
        <v>156</v>
      </c>
      <c r="E53" s="171">
        <v>73.73815995882678</v>
      </c>
      <c r="F53" s="171">
        <v>10</v>
      </c>
      <c r="G53" s="171">
        <v>0.599999999999998</v>
      </c>
      <c r="H53" s="161">
        <v>0.750338155812348</v>
      </c>
      <c r="I53" s="161">
        <v>0.000101757103273436</v>
      </c>
      <c r="J53" s="161">
        <v>0.00000610542619640614</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42.04336209068682</v>
      </c>
      <c r="D59" s="119" t="s">
        <v>156</v>
      </c>
      <c r="E59" s="49"/>
      <c r="F59" s="49"/>
      <c r="G59" s="49"/>
      <c r="H59" s="119">
        <v>3.1061970247969</v>
      </c>
      <c r="I59" s="119">
        <v>0.000492915619446771</v>
      </c>
      <c r="J59" s="119">
        <v>0.0011513675676954</v>
      </c>
      <c r="K59" s="196"/>
    </row>
    <row r="60" ht="18" customHeight="1" x14ac:dyDescent="0.2">
      <c r="B60" s="122" t="s">
        <v>195</v>
      </c>
      <c r="C60" s="161">
        <v>1.92002210895642</v>
      </c>
      <c r="D60" s="119" t="s">
        <v>156</v>
      </c>
      <c r="E60" s="119">
        <v>69.30000000000005</v>
      </c>
      <c r="F60" s="119">
        <v>169.9999999999993</v>
      </c>
      <c r="G60" s="119">
        <v>1.999999999998521</v>
      </c>
      <c r="H60" s="161">
        <v>0.13305753215068</v>
      </c>
      <c r="I60" s="161">
        <v>0.00032640375852259</v>
      </c>
      <c r="J60" s="161">
        <v>0.00000384004421791</v>
      </c>
      <c r="K60" s="196"/>
    </row>
    <row r="61" ht="18" customHeight="1" x14ac:dyDescent="0.2">
      <c r="B61" s="122" t="s">
        <v>196</v>
      </c>
      <c r="C61" s="161">
        <v>40.1233399817304</v>
      </c>
      <c r="D61" s="119" t="s">
        <v>156</v>
      </c>
      <c r="E61" s="119">
        <v>74.09999999999992</v>
      </c>
      <c r="F61" s="119">
        <v>4.149999999999996</v>
      </c>
      <c r="G61" s="119">
        <v>28.600000000000016</v>
      </c>
      <c r="H61" s="161">
        <v>2.97313949264622</v>
      </c>
      <c r="I61" s="161">
        <v>0.000166511860924181</v>
      </c>
      <c r="J61" s="161">
        <v>0.00114752752347749</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151.13142897158016</v>
      </c>
      <c r="D67" s="119" t="s">
        <v>156</v>
      </c>
      <c r="E67" s="49"/>
      <c r="F67" s="49"/>
      <c r="G67" s="49"/>
      <c r="H67" s="119">
        <v>11.161892683000286</v>
      </c>
      <c r="I67" s="119">
        <v>0.0010561351386300646</v>
      </c>
      <c r="J67" s="119">
        <v>0.0003017101147007745</v>
      </c>
      <c r="K67" s="196"/>
    </row>
    <row r="68" ht="18" customHeight="1" x14ac:dyDescent="0.2">
      <c r="B68" s="122" t="s">
        <v>212</v>
      </c>
      <c r="C68" s="161">
        <v>0.27637177099436</v>
      </c>
      <c r="D68" s="119" t="s">
        <v>156</v>
      </c>
      <c r="E68" s="119">
        <v>77.40000000000013</v>
      </c>
      <c r="F68" s="119">
        <v>0.54179999999984</v>
      </c>
      <c r="G68" s="119">
        <v>0.0000010836001771183479</v>
      </c>
      <c r="H68" s="161">
        <v>0.0213911750749635</v>
      </c>
      <c r="I68" s="161">
        <v>1.497382255247e-7</v>
      </c>
      <c r="J68" s="161">
        <v>2.994765e-13</v>
      </c>
      <c r="K68" s="196"/>
    </row>
    <row r="69" ht="18" customHeight="1" x14ac:dyDescent="0.2">
      <c r="B69" s="122" t="s">
        <v>213</v>
      </c>
      <c r="C69" s="161">
        <v>142.967925817649</v>
      </c>
      <c r="D69" s="119" t="s">
        <v>156</v>
      </c>
      <c r="E69" s="119">
        <v>74.10000000000007</v>
      </c>
      <c r="F69" s="119">
        <v>6.999999999999979</v>
      </c>
      <c r="G69" s="119">
        <v>2</v>
      </c>
      <c r="H69" s="161">
        <v>10.5939233030878</v>
      </c>
      <c r="I69" s="161">
        <v>0.00100077548072354</v>
      </c>
      <c r="J69" s="161">
        <v>0.000285935851635298</v>
      </c>
      <c r="K69" s="196"/>
    </row>
    <row r="70" ht="18" customHeight="1" x14ac:dyDescent="0.2">
      <c r="B70" s="122" t="s">
        <v>195</v>
      </c>
      <c r="C70" s="161">
        <v>7.88713138293681</v>
      </c>
      <c r="D70" s="119" t="s">
        <v>156</v>
      </c>
      <c r="E70" s="119">
        <v>69.3</v>
      </c>
      <c r="F70" s="119">
        <v>7.000000000056082</v>
      </c>
      <c r="G70" s="119">
        <v>2.0000000000160236</v>
      </c>
      <c r="H70" s="161">
        <v>0.546578204837521</v>
      </c>
      <c r="I70" s="161">
        <v>0.000055209919681</v>
      </c>
      <c r="J70" s="161">
        <v>0.000015774262766</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17.7511714414</v>
      </c>
      <c r="D75" s="190" t="s">
        <v>156</v>
      </c>
      <c r="E75" s="191"/>
      <c r="F75" s="191"/>
      <c r="G75" s="191"/>
      <c r="H75" s="190">
        <v>1.30958751399702</v>
      </c>
      <c r="I75" s="190">
        <v>0.00007858840507</v>
      </c>
      <c r="J75" s="192">
        <v>0.00003603709077</v>
      </c>
      <c r="K75" s="198" t="s">
        <v>106</v>
      </c>
    </row>
    <row r="76" ht="18" customHeight="1" x14ac:dyDescent="0.2">
      <c r="B76" s="122" t="s">
        <v>155</v>
      </c>
      <c r="C76" s="190">
        <v>17.7511714414</v>
      </c>
      <c r="D76" s="119" t="s">
        <v>156</v>
      </c>
      <c r="E76" s="119">
        <v>73.77470936609552</v>
      </c>
      <c r="F76" s="119">
        <v>4.427223596450257</v>
      </c>
      <c r="G76" s="119">
        <v>2.0301246534047235</v>
      </c>
      <c r="H76" s="119">
        <v>1.30958751399702</v>
      </c>
      <c r="I76" s="119">
        <v>0.00007858840507</v>
      </c>
      <c r="J76" s="119">
        <v>0.00003603709077</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17.7511714414</v>
      </c>
      <c r="D83" s="125" t="s">
        <v>156</v>
      </c>
      <c r="E83" s="49"/>
      <c r="F83" s="49"/>
      <c r="G83" s="49"/>
      <c r="H83" s="125">
        <v>1.30958751399702</v>
      </c>
      <c r="I83" s="125">
        <v>0.00007858840507</v>
      </c>
      <c r="J83" s="194">
        <v>0.00003603709077</v>
      </c>
      <c r="K83" s="196"/>
    </row>
    <row r="84" ht="18" customHeight="1" x14ac:dyDescent="0.2">
      <c r="B84" s="200" t="s">
        <v>239</v>
      </c>
      <c r="C84" s="171">
        <v>17.7511714414</v>
      </c>
      <c r="D84" s="171" t="s">
        <v>156</v>
      </c>
      <c r="E84" s="49"/>
      <c r="F84" s="49"/>
      <c r="G84" s="49"/>
      <c r="H84" s="171">
        <v>1.30958751399702</v>
      </c>
      <c r="I84" s="171">
        <v>0.00007858840507</v>
      </c>
      <c r="J84" s="171">
        <v>0.00003603709077</v>
      </c>
      <c r="K84" s="196"/>
    </row>
    <row r="85" ht="18" customHeight="1" x14ac:dyDescent="0.2">
      <c r="B85" s="122" t="s">
        <v>155</v>
      </c>
      <c r="C85" s="161">
        <v>17.7511714414</v>
      </c>
      <c r="D85" s="119" t="s">
        <v>156</v>
      </c>
      <c r="E85" s="119">
        <v>73.77470936609552</v>
      </c>
      <c r="F85" s="119">
        <v>4.427223596450257</v>
      </c>
      <c r="G85" s="119">
        <v>2.0301246534047235</v>
      </c>
      <c r="H85" s="161">
        <v>1.30958751399702</v>
      </c>
      <c r="I85" s="161">
        <v>0.00007858840507</v>
      </c>
      <c r="J85" s="161">
        <v>0.00003603709077</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2569.4</v>
      </c>
      <c r="H12" s="260" t="s">
        <v>83</v>
      </c>
      <c r="I12" s="260" t="s">
        <v>83</v>
      </c>
      <c r="J12" s="260" t="s">
        <v>83</v>
      </c>
      <c r="K12" s="124">
        <v>2569.4</v>
      </c>
      <c r="L12" s="260">
        <v>1</v>
      </c>
      <c r="M12" s="261" t="s">
        <v>156</v>
      </c>
      <c r="N12" s="124">
        <v>2569.4</v>
      </c>
      <c r="O12" s="260">
        <v>18.9</v>
      </c>
      <c r="P12" s="124">
        <v>48.561659999999996</v>
      </c>
      <c r="Q12" s="124"/>
      <c r="R12" s="124">
        <v>48.561659999999996</v>
      </c>
      <c r="S12" s="260">
        <v>1</v>
      </c>
      <c r="T12" s="193">
        <v>178.05942</v>
      </c>
    </row>
    <row r="13" ht="18" customHeight="1" x14ac:dyDescent="0.2">
      <c r="B13" s="254"/>
      <c r="C13" s="262"/>
      <c r="D13" s="258" t="s">
        <v>192</v>
      </c>
      <c r="E13" s="259" t="s">
        <v>293</v>
      </c>
      <c r="F13" s="191"/>
      <c r="G13" s="260">
        <v>4321.8</v>
      </c>
      <c r="H13" s="260" t="s">
        <v>83</v>
      </c>
      <c r="I13" s="260">
        <v>4321.8</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700.8</v>
      </c>
      <c r="H14" s="260" t="s">
        <v>83</v>
      </c>
      <c r="I14" s="260" t="s">
        <v>83</v>
      </c>
      <c r="J14" s="260" t="s">
        <v>83</v>
      </c>
      <c r="K14" s="124">
        <v>700.8</v>
      </c>
      <c r="L14" s="260">
        <v>1</v>
      </c>
      <c r="M14" s="261" t="s">
        <v>156</v>
      </c>
      <c r="N14" s="124">
        <v>700.8</v>
      </c>
      <c r="O14" s="260">
        <v>19.6</v>
      </c>
      <c r="P14" s="124">
        <v>13.73568</v>
      </c>
      <c r="Q14" s="124"/>
      <c r="R14" s="124">
        <v>13.73568</v>
      </c>
      <c r="S14" s="260">
        <v>1</v>
      </c>
      <c r="T14" s="193">
        <v>50.36416</v>
      </c>
    </row>
    <row r="15" ht="18" customHeight="1" x14ac:dyDescent="0.2">
      <c r="B15" s="254"/>
      <c r="C15" s="262"/>
      <c r="D15" s="258" t="s">
        <v>213</v>
      </c>
      <c r="E15" s="259" t="s">
        <v>293</v>
      </c>
      <c r="F15" s="191"/>
      <c r="G15" s="260">
        <v>14921</v>
      </c>
      <c r="H15" s="260" t="s">
        <v>83</v>
      </c>
      <c r="I15" s="260">
        <v>7740</v>
      </c>
      <c r="J15" s="260">
        <v>0</v>
      </c>
      <c r="K15" s="124">
        <v>7181</v>
      </c>
      <c r="L15" s="260">
        <v>1</v>
      </c>
      <c r="M15" s="261" t="s">
        <v>156</v>
      </c>
      <c r="N15" s="124">
        <v>7181</v>
      </c>
      <c r="O15" s="260">
        <v>20.2</v>
      </c>
      <c r="P15" s="124">
        <v>145.0562</v>
      </c>
      <c r="Q15" s="124"/>
      <c r="R15" s="124">
        <v>145.0562</v>
      </c>
      <c r="S15" s="260">
        <v>1</v>
      </c>
      <c r="T15" s="193">
        <v>531.8727333333333</v>
      </c>
    </row>
    <row r="16" ht="18" customHeight="1" x14ac:dyDescent="0.2">
      <c r="B16" s="254"/>
      <c r="C16" s="262"/>
      <c r="D16" s="258" t="s">
        <v>212</v>
      </c>
      <c r="E16" s="259" t="s">
        <v>293</v>
      </c>
      <c r="F16" s="191"/>
      <c r="G16" s="260">
        <v>56640.8</v>
      </c>
      <c r="H16" s="260" t="s">
        <v>83</v>
      </c>
      <c r="I16" s="260">
        <v>33330</v>
      </c>
      <c r="J16" s="260">
        <v>0</v>
      </c>
      <c r="K16" s="124">
        <v>23310.800000000003</v>
      </c>
      <c r="L16" s="260">
        <v>1</v>
      </c>
      <c r="M16" s="261" t="s">
        <v>156</v>
      </c>
      <c r="N16" s="124">
        <v>23310.800000000003</v>
      </c>
      <c r="O16" s="260">
        <v>21.1</v>
      </c>
      <c r="P16" s="124">
        <v>491.85788000000014</v>
      </c>
      <c r="Q16" s="124"/>
      <c r="R16" s="124">
        <v>491.85788000000014</v>
      </c>
      <c r="S16" s="260">
        <v>1</v>
      </c>
      <c r="T16" s="193">
        <v>1803.4788933333339</v>
      </c>
    </row>
    <row r="17" ht="18" customHeight="1" x14ac:dyDescent="0.2">
      <c r="B17" s="254"/>
      <c r="C17" s="262"/>
      <c r="D17" s="258" t="s">
        <v>197</v>
      </c>
      <c r="E17" s="259" t="s">
        <v>293</v>
      </c>
      <c r="F17" s="191"/>
      <c r="G17" s="260">
        <v>804.1</v>
      </c>
      <c r="H17" s="260" t="s">
        <v>83</v>
      </c>
      <c r="I17" s="191"/>
      <c r="J17" s="260">
        <v>0</v>
      </c>
      <c r="K17" s="124">
        <v>804.1</v>
      </c>
      <c r="L17" s="260">
        <v>1</v>
      </c>
      <c r="M17" s="261" t="s">
        <v>156</v>
      </c>
      <c r="N17" s="124">
        <v>804.1</v>
      </c>
      <c r="O17" s="260">
        <v>17.2</v>
      </c>
      <c r="P17" s="124">
        <v>13.83052</v>
      </c>
      <c r="Q17" s="124"/>
      <c r="R17" s="124">
        <v>13.83052</v>
      </c>
      <c r="S17" s="260">
        <v>1</v>
      </c>
      <c r="T17" s="193">
        <v>50.711906666666664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12.59</v>
      </c>
      <c r="R18" s="124">
        <v>-12.59</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34566.100000000006</v>
      </c>
      <c r="O21" s="272"/>
      <c r="P21" s="128">
        <v>713.0419400000001</v>
      </c>
      <c r="Q21" s="128">
        <v>12.61</v>
      </c>
      <c r="R21" s="128">
        <v>700.43194</v>
      </c>
      <c r="S21" s="274"/>
      <c r="T21" s="275">
        <v>2614.487113333334</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34566.100000000006</v>
      </c>
      <c r="O34" s="316"/>
      <c r="P34" s="127">
        <v>713.0419400000001</v>
      </c>
      <c r="Q34" s="127">
        <v>12.61</v>
      </c>
      <c r="R34" s="127">
        <v>700.43194</v>
      </c>
      <c r="S34" s="316"/>
      <c r="T34" s="319">
        <v>2614.487113333334</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34.566100000000006</v>
      </c>
      <c r="D10" s="360">
        <v>34.2043</v>
      </c>
      <c r="E10" s="359">
        <v>2614.487113333334</v>
      </c>
      <c r="F10" s="359">
        <v>37.704750506817525</v>
      </c>
      <c r="G10" s="359">
        <v>2845.272781340078</v>
      </c>
      <c r="H10" s="359">
        <v>-9.28384476694679</v>
      </c>
      <c r="I10" s="361">
        <v>-8.111196561548926</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34.566100000000006</v>
      </c>
      <c r="D15" s="365">
        <v>34.2043</v>
      </c>
      <c r="E15" s="365">
        <v>2614.487113333334</v>
      </c>
      <c r="F15" s="365">
        <v>37.704750506817525</v>
      </c>
      <c r="G15" s="365">
        <v>2845.272781340078</v>
      </c>
      <c r="H15" s="365">
        <v>-9.28384476694679</v>
      </c>
      <c r="I15" s="366">
        <v>-8.111196561548926</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160.8</v>
      </c>
      <c r="F12" s="414">
        <v>78.29601990049751</v>
      </c>
      <c r="G12" s="415">
        <v>12.59</v>
      </c>
      <c r="H12" s="416">
        <v>46.163333333333334</v>
      </c>
      <c r="I12" s="417" t="s">
        <v>207</v>
      </c>
      <c r="J12" s="418" t="s">
        <v>376</v>
      </c>
      <c r="M12" s="356"/>
    </row>
    <row r="13" ht="18" customHeight="1" x14ac:dyDescent="0.2">
      <c r="B13" s="411"/>
      <c r="C13" s="257"/>
      <c r="D13" s="412" t="s">
        <v>377</v>
      </c>
      <c r="E13" s="413">
        <v>201</v>
      </c>
      <c r="F13" s="414">
        <v>0.09950248756218906</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361.8</v>
      </c>
      <c r="F15" s="421">
        <v>34.85351022664455</v>
      </c>
      <c r="G15" s="422">
        <v>12.61</v>
      </c>
      <c r="H15" s="421">
        <v>46.236666666666665</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361.8</v>
      </c>
      <c r="F26" s="440">
        <v>34.85351022664455</v>
      </c>
      <c r="G26" s="445">
        <v>12.61</v>
      </c>
      <c r="H26" s="440">
        <v>46.236666666666665</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0.6822662545154721</v>
      </c>
      <c r="M9" s="601">
        <v>99.31773374548453</v>
      </c>
    </row>
    <row r="10" ht="18" customHeight="1" x14ac:dyDescent="0.2">
      <c r="B10" s="218" t="s">
        <v>540</v>
      </c>
      <c r="C10" s="602">
        <v>3649.9675610871136</v>
      </c>
      <c r="D10" s="603"/>
      <c r="E10" s="604"/>
      <c r="F10" s="604"/>
      <c r="G10" s="602">
        <v>260.9675162627621</v>
      </c>
      <c r="H10" s="602">
        <v>0.03649967561087</v>
      </c>
      <c r="I10" s="605">
        <v>0.00218998053666</v>
      </c>
      <c r="J10" s="7"/>
      <c r="K10" s="290" t="s">
        <v>541</v>
      </c>
      <c r="L10" s="606">
        <v>0.6273385643691413</v>
      </c>
      <c r="M10" s="607">
        <v>99.37266143563086</v>
      </c>
    </row>
    <row r="11" ht="18" customHeight="1" x14ac:dyDescent="0.2">
      <c r="B11" s="608" t="s">
        <v>192</v>
      </c>
      <c r="C11" s="609">
        <v>3646.52465777613</v>
      </c>
      <c r="D11" s="610">
        <v>71.49999999999999</v>
      </c>
      <c r="E11" s="610">
        <v>9.999999999999643</v>
      </c>
      <c r="F11" s="610">
        <v>0.6000000000011853</v>
      </c>
      <c r="G11" s="611">
        <v>260.72651303099326</v>
      </c>
      <c r="H11" s="611">
        <v>0.03646524657776</v>
      </c>
      <c r="I11" s="612">
        <v>0.00218791479467</v>
      </c>
      <c r="J11" s="7"/>
      <c r="K11" s="332" t="s">
        <v>542</v>
      </c>
      <c r="L11" s="7"/>
      <c r="M11" s="7"/>
    </row>
    <row r="12" ht="18" customHeight="1" x14ac:dyDescent="0.2">
      <c r="B12" s="613" t="s">
        <v>191</v>
      </c>
      <c r="C12" s="609">
        <v>3.44290331098375</v>
      </c>
      <c r="D12" s="610">
        <v>69.99999999999928</v>
      </c>
      <c r="E12" s="610">
        <v>10.000000000047198</v>
      </c>
      <c r="F12" s="610">
        <v>0.6000000009903705</v>
      </c>
      <c r="G12" s="611">
        <v>0.24100323176886</v>
      </c>
      <c r="H12" s="611">
        <v>0.00003442903311</v>
      </c>
      <c r="I12" s="612">
        <v>0.00000206574199</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41069.99592</v>
      </c>
      <c r="D14" s="622"/>
      <c r="E14" s="623"/>
      <c r="F14" s="624"/>
      <c r="G14" s="621">
        <v>3153.2756460732007</v>
      </c>
      <c r="H14" s="621">
        <v>0.28748997144000005</v>
      </c>
      <c r="I14" s="625">
        <v>0.08213999184000001</v>
      </c>
      <c r="J14" s="7"/>
      <c r="K14" s="620"/>
      <c r="L14" s="620"/>
      <c r="M14" s="620"/>
    </row>
    <row r="15" ht="18" customHeight="1" x14ac:dyDescent="0.2">
      <c r="B15" s="626" t="s">
        <v>212</v>
      </c>
      <c r="C15" s="627">
        <v>33329.984364</v>
      </c>
      <c r="D15" s="610">
        <v>77.4</v>
      </c>
      <c r="E15" s="610">
        <v>7</v>
      </c>
      <c r="F15" s="610">
        <v>2</v>
      </c>
      <c r="G15" s="628">
        <v>2579.7407897736007</v>
      </c>
      <c r="H15" s="628">
        <v>0.23330989054800003</v>
      </c>
      <c r="I15" s="629">
        <v>0.06665996872800001</v>
      </c>
      <c r="J15" s="7"/>
      <c r="K15" s="620"/>
      <c r="L15" s="620"/>
      <c r="M15" s="620"/>
    </row>
    <row r="16" ht="18" customHeight="1" x14ac:dyDescent="0.2">
      <c r="B16" s="626" t="s">
        <v>213</v>
      </c>
      <c r="C16" s="630">
        <v>7740.011556</v>
      </c>
      <c r="D16" s="610">
        <v>74.1</v>
      </c>
      <c r="E16" s="610">
        <v>7</v>
      </c>
      <c r="F16" s="610">
        <v>2.0000000000000004</v>
      </c>
      <c r="G16" s="631">
        <v>573.5348562995999</v>
      </c>
      <c r="H16" s="631">
        <v>0.05418008089200001</v>
      </c>
      <c r="I16" s="632">
        <v>0.015480023112000002</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3.5140708933560862</v>
      </c>
      <c r="D10" s="663" t="s">
        <v>97</v>
      </c>
      <c r="E10" s="663">
        <v>0.00859821223975</v>
      </c>
      <c r="F10" s="663">
        <v>20.54540266410764</v>
      </c>
      <c r="G10" s="663" t="s">
        <v>83</v>
      </c>
      <c r="H10" s="663" t="s">
        <v>83</v>
      </c>
      <c r="I10" s="663">
        <v>0.000067710778</v>
      </c>
      <c r="J10" s="663" t="s">
        <v>83</v>
      </c>
      <c r="K10" s="663" t="s">
        <v>97</v>
      </c>
      <c r="L10" s="664" t="s">
        <v>97</v>
      </c>
      <c r="M10" s="665">
        <v>1.527385424</v>
      </c>
      <c r="N10" s="666" t="s">
        <v>97</v>
      </c>
      <c r="O10" s="667">
        <v>27.929203083997475</v>
      </c>
    </row>
    <row r="11" ht="18" customHeight="1" x14ac:dyDescent="0.2">
      <c r="B11" s="668" t="s">
        <v>570</v>
      </c>
      <c r="C11" s="669">
        <v>0.18222442500000002</v>
      </c>
      <c r="D11" s="669" t="s">
        <v>83</v>
      </c>
      <c r="E11" s="669" t="s">
        <v>83</v>
      </c>
      <c r="F11" s="132"/>
      <c r="G11" s="132"/>
      <c r="H11" s="191"/>
      <c r="I11" s="132"/>
      <c r="J11" s="191"/>
      <c r="K11" s="669" t="s">
        <v>106</v>
      </c>
      <c r="L11" s="669" t="s">
        <v>106</v>
      </c>
      <c r="M11" s="670" t="s">
        <v>106</v>
      </c>
      <c r="N11" s="671" t="s">
        <v>97</v>
      </c>
      <c r="O11" s="672">
        <v>0.18222442500000002</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0.18222442500000002</v>
      </c>
      <c r="D15" s="39" t="s">
        <v>83</v>
      </c>
      <c r="E15" s="39" t="s">
        <v>83</v>
      </c>
      <c r="F15" s="294"/>
      <c r="G15" s="294"/>
      <c r="H15" s="294"/>
      <c r="I15" s="294"/>
      <c r="J15" s="294"/>
      <c r="K15" s="166" t="s">
        <v>106</v>
      </c>
      <c r="L15" s="161" t="s">
        <v>106</v>
      </c>
      <c r="M15" s="161" t="s">
        <v>106</v>
      </c>
      <c r="N15" s="184" t="s">
        <v>106</v>
      </c>
      <c r="O15" s="678">
        <v>0.18222442500000002</v>
      </c>
    </row>
    <row r="16" ht="18" customHeight="1" x14ac:dyDescent="0.2">
      <c r="B16" s="679" t="s">
        <v>575</v>
      </c>
      <c r="C16" s="669">
        <v>0.15653412500000002</v>
      </c>
      <c r="D16" s="669" t="s">
        <v>97</v>
      </c>
      <c r="E16" s="669" t="s">
        <v>97</v>
      </c>
      <c r="F16" s="680" t="s">
        <v>83</v>
      </c>
      <c r="G16" s="680" t="s">
        <v>83</v>
      </c>
      <c r="H16" s="680" t="s">
        <v>83</v>
      </c>
      <c r="I16" s="680"/>
      <c r="J16" s="680" t="s">
        <v>83</v>
      </c>
      <c r="K16" s="669" t="s">
        <v>97</v>
      </c>
      <c r="L16" s="669" t="s">
        <v>97</v>
      </c>
      <c r="M16" s="669" t="s">
        <v>97</v>
      </c>
      <c r="N16" s="671" t="s">
        <v>97</v>
      </c>
      <c r="O16" s="672">
        <v>0.15653412500000002</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0.15653412500000002</v>
      </c>
      <c r="D26" s="37" t="s">
        <v>106</v>
      </c>
      <c r="E26" s="37" t="s">
        <v>106</v>
      </c>
      <c r="F26" s="39" t="s">
        <v>83</v>
      </c>
      <c r="G26" s="39" t="s">
        <v>83</v>
      </c>
      <c r="H26" s="39" t="s">
        <v>83</v>
      </c>
      <c r="I26" s="39"/>
      <c r="J26" s="39" t="s">
        <v>83</v>
      </c>
      <c r="K26" s="166" t="s">
        <v>106</v>
      </c>
      <c r="L26" s="161" t="s">
        <v>106</v>
      </c>
      <c r="M26" s="161" t="s">
        <v>106</v>
      </c>
      <c r="N26" s="184" t="s">
        <v>106</v>
      </c>
      <c r="O26" s="678">
        <v>0.15653412500000002</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3.175312343356086</v>
      </c>
      <c r="D35" s="680" t="s">
        <v>97</v>
      </c>
      <c r="E35" s="680" t="s">
        <v>97</v>
      </c>
      <c r="F35" s="191"/>
      <c r="G35" s="191"/>
      <c r="H35" s="191"/>
      <c r="I35" s="191"/>
      <c r="J35" s="191"/>
      <c r="K35" s="696" t="s">
        <v>106</v>
      </c>
      <c r="L35" s="696" t="s">
        <v>106</v>
      </c>
      <c r="M35" s="669">
        <v>1.527385424</v>
      </c>
      <c r="N35" s="697" t="s">
        <v>106</v>
      </c>
      <c r="O35" s="676">
        <v>3.175312343356086</v>
      </c>
    </row>
    <row r="36" ht="18" customHeight="1" x14ac:dyDescent="0.2">
      <c r="B36" s="25" t="s">
        <v>595</v>
      </c>
      <c r="C36" s="37">
        <v>2.7574788452227526</v>
      </c>
      <c r="D36" s="682" t="s">
        <v>106</v>
      </c>
      <c r="E36" s="682" t="s">
        <v>106</v>
      </c>
      <c r="F36" s="49"/>
      <c r="G36" s="49"/>
      <c r="H36" s="191"/>
      <c r="I36" s="49"/>
      <c r="J36" s="191"/>
      <c r="K36" s="164" t="s">
        <v>106</v>
      </c>
      <c r="L36" s="164" t="s">
        <v>106</v>
      </c>
      <c r="M36" s="161" t="s">
        <v>106</v>
      </c>
      <c r="N36" s="683" t="s">
        <v>106</v>
      </c>
      <c r="O36" s="678">
        <v>2.7574788452227526</v>
      </c>
    </row>
    <row r="37" ht="18" customHeight="1" x14ac:dyDescent="0.2">
      <c r="B37" s="25" t="s">
        <v>596</v>
      </c>
      <c r="C37" s="37">
        <v>0.40685215999999996</v>
      </c>
      <c r="D37" s="682" t="s">
        <v>106</v>
      </c>
      <c r="E37" s="682" t="s">
        <v>106</v>
      </c>
      <c r="F37" s="49"/>
      <c r="G37" s="49"/>
      <c r="H37" s="191"/>
      <c r="I37" s="49"/>
      <c r="J37" s="191"/>
      <c r="K37" s="164" t="s">
        <v>106</v>
      </c>
      <c r="L37" s="164" t="s">
        <v>106</v>
      </c>
      <c r="M37" s="161" t="s">
        <v>106</v>
      </c>
      <c r="N37" s="683" t="s">
        <v>106</v>
      </c>
      <c r="O37" s="678">
        <v>0.40685215999999996</v>
      </c>
    </row>
    <row r="38" ht="18" customHeight="1" x14ac:dyDescent="0.25">
      <c r="B38" s="38" t="s">
        <v>597</v>
      </c>
      <c r="C38" s="698">
        <v>0.01098133813333333</v>
      </c>
      <c r="D38" s="698" t="s">
        <v>97</v>
      </c>
      <c r="E38" s="698" t="s">
        <v>97</v>
      </c>
      <c r="F38" s="272"/>
      <c r="G38" s="272"/>
      <c r="H38" s="272"/>
      <c r="I38" s="272"/>
      <c r="J38" s="272"/>
      <c r="K38" s="203" t="s">
        <v>106</v>
      </c>
      <c r="L38" s="203" t="s">
        <v>106</v>
      </c>
      <c r="M38" s="203">
        <v>1.527385424</v>
      </c>
      <c r="N38" s="215" t="s">
        <v>106</v>
      </c>
      <c r="O38" s="699">
        <v>0.01098133813333333</v>
      </c>
    </row>
    <row r="39" ht="18" customHeight="1" x14ac:dyDescent="0.2">
      <c r="B39" s="51" t="s">
        <v>598</v>
      </c>
      <c r="C39" s="191"/>
      <c r="D39" s="191"/>
      <c r="E39" s="680" t="s">
        <v>97</v>
      </c>
      <c r="F39" s="680">
        <v>0.35960000000000003</v>
      </c>
      <c r="G39" s="680" t="s">
        <v>83</v>
      </c>
      <c r="H39" s="680" t="s">
        <v>83</v>
      </c>
      <c r="I39" s="680" t="s">
        <v>83</v>
      </c>
      <c r="J39" s="680" t="s">
        <v>83</v>
      </c>
      <c r="K39" s="191"/>
      <c r="L39" s="191"/>
      <c r="M39" s="191"/>
      <c r="N39" s="700"/>
      <c r="O39" s="701">
        <v>0.35960000000000003</v>
      </c>
    </row>
    <row r="40" ht="18" customHeight="1" x14ac:dyDescent="0.2">
      <c r="B40" s="25" t="s">
        <v>599</v>
      </c>
      <c r="C40" s="49"/>
      <c r="D40" s="49"/>
      <c r="E40" s="682" t="s">
        <v>106</v>
      </c>
      <c r="F40" s="682">
        <v>0.35960000000000003</v>
      </c>
      <c r="G40" s="682" t="s">
        <v>83</v>
      </c>
      <c r="H40" s="680" t="s">
        <v>83</v>
      </c>
      <c r="I40" s="682" t="s">
        <v>83</v>
      </c>
      <c r="J40" s="680" t="s">
        <v>83</v>
      </c>
      <c r="K40" s="49"/>
      <c r="L40" s="49"/>
      <c r="M40" s="49"/>
      <c r="N40" s="677"/>
      <c r="O40" s="702">
        <v>0.35960000000000003</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20.18580266410764</v>
      </c>
      <c r="G45" s="669" t="s">
        <v>83</v>
      </c>
      <c r="H45" s="674" t="s">
        <v>83</v>
      </c>
      <c r="I45" s="674"/>
      <c r="J45" s="680" t="s">
        <v>83</v>
      </c>
      <c r="K45" s="132"/>
      <c r="L45" s="132"/>
      <c r="M45" s="132"/>
      <c r="N45" s="704"/>
      <c r="O45" s="672">
        <v>20.18580266410764</v>
      </c>
    </row>
    <row r="46" ht="18" customHeight="1" x14ac:dyDescent="0.2">
      <c r="B46" s="25" t="s">
        <v>605</v>
      </c>
      <c r="C46" s="49"/>
      <c r="D46" s="49"/>
      <c r="E46" s="49"/>
      <c r="F46" s="37">
        <v>16.55607855031084</v>
      </c>
      <c r="G46" s="37" t="s">
        <v>83</v>
      </c>
      <c r="H46" s="674" t="s">
        <v>83</v>
      </c>
      <c r="I46" s="37"/>
      <c r="J46" s="680" t="s">
        <v>83</v>
      </c>
      <c r="K46" s="49"/>
      <c r="L46" s="49"/>
      <c r="M46" s="49"/>
      <c r="N46" s="677"/>
      <c r="O46" s="678">
        <v>16.55607855031084</v>
      </c>
    </row>
    <row r="47" ht="18" customHeight="1" x14ac:dyDescent="0.2">
      <c r="B47" s="25" t="s">
        <v>606</v>
      </c>
      <c r="C47" s="49"/>
      <c r="D47" s="49"/>
      <c r="E47" s="49"/>
      <c r="F47" s="37">
        <v>0.2356484737968008</v>
      </c>
      <c r="G47" s="37" t="s">
        <v>83</v>
      </c>
      <c r="H47" s="674" t="s">
        <v>83</v>
      </c>
      <c r="I47" s="37"/>
      <c r="J47" s="680" t="s">
        <v>83</v>
      </c>
      <c r="K47" s="49"/>
      <c r="L47" s="49"/>
      <c r="M47" s="49"/>
      <c r="N47" s="677"/>
      <c r="O47" s="678">
        <v>0.2356484737968008</v>
      </c>
    </row>
    <row r="48" ht="18" customHeight="1" x14ac:dyDescent="0.2">
      <c r="B48" s="25" t="s">
        <v>607</v>
      </c>
      <c r="C48" s="49"/>
      <c r="D48" s="49"/>
      <c r="E48" s="49"/>
      <c r="F48" s="37">
        <v>0.4087</v>
      </c>
      <c r="G48" s="37" t="s">
        <v>83</v>
      </c>
      <c r="H48" s="674" t="s">
        <v>83</v>
      </c>
      <c r="I48" s="37"/>
      <c r="J48" s="680" t="s">
        <v>83</v>
      </c>
      <c r="K48" s="49"/>
      <c r="L48" s="49"/>
      <c r="M48" s="49"/>
      <c r="N48" s="677"/>
      <c r="O48" s="678">
        <v>0.4087</v>
      </c>
    </row>
    <row r="49" ht="18" customHeight="1" x14ac:dyDescent="0.2">
      <c r="B49" s="25" t="s">
        <v>608</v>
      </c>
      <c r="C49" s="49"/>
      <c r="D49" s="49"/>
      <c r="E49" s="49"/>
      <c r="F49" s="37">
        <v>2.98537564</v>
      </c>
      <c r="G49" s="37" t="s">
        <v>83</v>
      </c>
      <c r="H49" s="674" t="s">
        <v>83</v>
      </c>
      <c r="I49" s="37"/>
      <c r="J49" s="680" t="s">
        <v>83</v>
      </c>
      <c r="K49" s="49"/>
      <c r="L49" s="49"/>
      <c r="M49" s="49"/>
      <c r="N49" s="677"/>
      <c r="O49" s="678">
        <v>2.98537564</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0.00859821223975</v>
      </c>
      <c r="F52" s="669" t="s">
        <v>83</v>
      </c>
      <c r="G52" s="669" t="s">
        <v>83</v>
      </c>
      <c r="H52" s="669" t="s">
        <v>83</v>
      </c>
      <c r="I52" s="669">
        <v>0.000067710778</v>
      </c>
      <c r="J52" s="696" t="s">
        <v>83</v>
      </c>
      <c r="K52" s="696" t="s">
        <v>83</v>
      </c>
      <c r="L52" s="696" t="s">
        <v>83</v>
      </c>
      <c r="M52" s="696" t="s">
        <v>83</v>
      </c>
      <c r="N52" s="697" t="s">
        <v>83</v>
      </c>
      <c r="O52" s="672">
        <v>3.8697295265337495</v>
      </c>
    </row>
    <row r="53" ht="18" customHeight="1" x14ac:dyDescent="0.2">
      <c r="B53" s="25" t="s">
        <v>612</v>
      </c>
      <c r="C53" s="191"/>
      <c r="D53" s="191"/>
      <c r="E53" s="191"/>
      <c r="F53" s="674" t="s">
        <v>83</v>
      </c>
      <c r="G53" s="674" t="s">
        <v>83</v>
      </c>
      <c r="H53" s="674" t="s">
        <v>83</v>
      </c>
      <c r="I53" s="674">
        <v>0.000067710778</v>
      </c>
      <c r="J53" s="680" t="s">
        <v>83</v>
      </c>
      <c r="K53" s="191"/>
      <c r="L53" s="191"/>
      <c r="M53" s="191"/>
      <c r="N53" s="700"/>
      <c r="O53" s="676">
        <v>1.5912032829999998</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0.00859821223975</v>
      </c>
      <c r="F55" s="266"/>
      <c r="G55" s="266"/>
      <c r="H55" s="266"/>
      <c r="I55" s="266"/>
      <c r="J55" s="191"/>
      <c r="K55" s="191"/>
      <c r="L55" s="191"/>
      <c r="M55" s="191"/>
      <c r="N55" s="700"/>
      <c r="O55" s="676">
        <v>2.27852624353375</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0.18222442500000002</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0.18222442500000002</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0.439095</v>
      </c>
      <c r="E16" s="737">
        <v>0.41500000000000004</v>
      </c>
      <c r="F16" s="522"/>
      <c r="G16" s="522"/>
      <c r="H16" s="738">
        <v>0.18222442500000002</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0.15653412500000002</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0.15653412500000002</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0.15653412500000002</v>
      </c>
      <c r="I42" s="737" t="s">
        <v>106</v>
      </c>
      <c r="J42" s="737" t="s">
        <v>106</v>
      </c>
      <c r="K42" s="746" t="s">
        <v>83</v>
      </c>
      <c r="L42" s="747" t="s">
        <v>83</v>
      </c>
      <c r="M42" s="747" t="s">
        <v>106</v>
      </c>
      <c r="N42" s="772" t="s">
        <v>106</v>
      </c>
    </row>
    <row r="43" ht="18" customHeight="1" x14ac:dyDescent="0.2">
      <c r="B43" s="781" t="s">
        <v>674</v>
      </c>
      <c r="C43" s="782" t="s">
        <v>675</v>
      </c>
      <c r="D43" s="783">
        <v>0.113843</v>
      </c>
      <c r="E43" s="784">
        <v>1.3750000000000002</v>
      </c>
      <c r="F43" s="784" t="s">
        <v>106</v>
      </c>
      <c r="G43" s="784" t="s">
        <v>106</v>
      </c>
      <c r="H43" s="783">
        <v>0.15653412500000002</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3.175312343356086</v>
      </c>
      <c r="I58" s="732" t="s">
        <v>97</v>
      </c>
      <c r="J58" s="732" t="s">
        <v>97</v>
      </c>
      <c r="K58" s="733" t="s">
        <v>97</v>
      </c>
      <c r="L58" s="788" t="s">
        <v>97</v>
      </c>
      <c r="M58" s="788" t="s">
        <v>97</v>
      </c>
      <c r="N58" s="734" t="s">
        <v>97</v>
      </c>
    </row>
    <row r="59" ht="18" customHeight="1" x14ac:dyDescent="0.2" s="1" customFormat="1">
      <c r="B59" s="735" t="s">
        <v>691</v>
      </c>
      <c r="C59" s="789" t="s">
        <v>692</v>
      </c>
      <c r="D59" s="799">
        <v>4.676863713064369</v>
      </c>
      <c r="E59" s="737">
        <v>0.5896000000000001</v>
      </c>
      <c r="F59" s="737" t="s">
        <v>106</v>
      </c>
      <c r="G59" s="737" t="s">
        <v>106</v>
      </c>
      <c r="H59" s="800">
        <v>2.7574788452227526</v>
      </c>
      <c r="I59" s="800" t="s">
        <v>106</v>
      </c>
      <c r="J59" s="800" t="s">
        <v>106</v>
      </c>
      <c r="K59" s="801" t="s">
        <v>83</v>
      </c>
      <c r="L59" s="802" t="s">
        <v>83</v>
      </c>
      <c r="M59" s="802" t="s">
        <v>106</v>
      </c>
      <c r="N59" s="803" t="s">
        <v>106</v>
      </c>
    </row>
    <row r="60" ht="18" customHeight="1" x14ac:dyDescent="0.2" s="1" customFormat="1">
      <c r="B60" s="735" t="s">
        <v>693</v>
      </c>
      <c r="C60" s="789" t="s">
        <v>694</v>
      </c>
      <c r="D60" s="799">
        <v>0.693498</v>
      </c>
      <c r="E60" s="737">
        <v>0.5866666666666667</v>
      </c>
      <c r="F60" s="737" t="s">
        <v>106</v>
      </c>
      <c r="G60" s="737" t="s">
        <v>106</v>
      </c>
      <c r="H60" s="800">
        <v>0.40685215999999996</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0.01098133813333333</v>
      </c>
      <c r="I61" s="737" t="s">
        <v>97</v>
      </c>
      <c r="J61" s="737" t="s">
        <v>97</v>
      </c>
      <c r="K61" s="746" t="s">
        <v>97</v>
      </c>
      <c r="L61" s="747" t="s">
        <v>97</v>
      </c>
      <c r="M61" s="747" t="s">
        <v>97</v>
      </c>
      <c r="N61" s="772" t="s">
        <v>97</v>
      </c>
    </row>
    <row r="62" ht="18" customHeight="1" x14ac:dyDescent="0.2" s="1" customFormat="1">
      <c r="B62" s="804" t="s">
        <v>696</v>
      </c>
      <c r="C62" s="789" t="s">
        <v>697</v>
      </c>
      <c r="D62" s="799">
        <v>1.523862</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220.214</v>
      </c>
      <c r="E63" s="737">
        <v>0.000049866666666666655</v>
      </c>
      <c r="F63" s="737" t="s">
        <v>106</v>
      </c>
      <c r="G63" s="737" t="s">
        <v>106</v>
      </c>
      <c r="H63" s="800">
        <v>0.01098133813333333</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207</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0.00859821223975</v>
      </c>
      <c r="K70" s="759"/>
      <c r="L70" s="760"/>
      <c r="M70" s="760"/>
      <c r="N70" s="761" t="s">
        <v>83</v>
      </c>
    </row>
    <row r="71" ht="18" customHeight="1" x14ac:dyDescent="0.2" s="1" customFormat="1">
      <c r="B71" s="812" t="s">
        <v>707</v>
      </c>
      <c r="C71" s="798"/>
      <c r="D71" s="729"/>
      <c r="E71" s="534"/>
      <c r="F71" s="534"/>
      <c r="G71" s="744"/>
      <c r="H71" s="534"/>
      <c r="I71" s="534"/>
      <c r="J71" s="732">
        <v>0.00859821223975</v>
      </c>
      <c r="K71" s="813"/>
      <c r="L71" s="814"/>
      <c r="M71" s="814"/>
      <c r="N71" s="734" t="s">
        <v>83</v>
      </c>
    </row>
    <row r="72" ht="18" customHeight="1" x14ac:dyDescent="0.2" s="1" customFormat="1">
      <c r="B72" s="804" t="s">
        <v>708</v>
      </c>
      <c r="C72" s="789" t="s">
        <v>709</v>
      </c>
      <c r="D72" s="799">
        <v>0.00765</v>
      </c>
      <c r="E72" s="744"/>
      <c r="F72" s="744"/>
      <c r="G72" s="737">
        <v>1</v>
      </c>
      <c r="H72" s="744"/>
      <c r="I72" s="744"/>
      <c r="J72" s="800">
        <v>0.00765</v>
      </c>
      <c r="K72" s="811"/>
      <c r="L72" s="777"/>
      <c r="M72" s="777"/>
      <c r="N72" s="803" t="s">
        <v>83</v>
      </c>
    </row>
    <row r="73" ht="18" customHeight="1" x14ac:dyDescent="0.2" s="1" customFormat="1">
      <c r="B73" s="804" t="s">
        <v>710</v>
      </c>
      <c r="C73" s="521"/>
      <c r="D73" s="522"/>
      <c r="E73" s="744"/>
      <c r="F73" s="744"/>
      <c r="G73" s="744"/>
      <c r="H73" s="744"/>
      <c r="I73" s="744"/>
      <c r="J73" s="737">
        <v>0.00094821223975</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0.00094821223975</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v>0.029</v>
      </c>
      <c r="D10" s="832" t="s">
        <v>83</v>
      </c>
      <c r="E10" s="832" t="s">
        <v>83</v>
      </c>
      <c r="F10" s="832" t="s">
        <v>83</v>
      </c>
      <c r="G10" s="832">
        <v>0.06620327999999999</v>
      </c>
      <c r="H10" s="832" t="s">
        <v>83</v>
      </c>
      <c r="I10" s="832">
        <v>14.738884199600646</v>
      </c>
      <c r="J10" s="832" t="s">
        <v>83</v>
      </c>
      <c r="K10" s="832">
        <v>0.07824023999999999</v>
      </c>
      <c r="L10" s="832"/>
      <c r="M10" s="832" t="s">
        <v>83</v>
      </c>
      <c r="N10" s="832" t="s">
        <v>83</v>
      </c>
      <c r="O10" s="832">
        <v>0.122</v>
      </c>
      <c r="P10" s="832" t="s">
        <v>83</v>
      </c>
      <c r="Q10" s="832" t="s">
        <v>83</v>
      </c>
      <c r="R10" s="832" t="s">
        <v>83</v>
      </c>
      <c r="S10" s="832" t="s">
        <v>83</v>
      </c>
      <c r="T10" s="832">
        <v>0.016712643600000354</v>
      </c>
      <c r="U10" s="832">
        <v>0.020890804500000443</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0.067710778</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v>0.029</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v>0.029</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v>0.06620327999999999</v>
      </c>
      <c r="H26" s="854" t="s">
        <v>83</v>
      </c>
      <c r="I26" s="854">
        <v>14.738884199600646</v>
      </c>
      <c r="J26" s="854" t="s">
        <v>83</v>
      </c>
      <c r="K26" s="854">
        <v>0.07824023999999999</v>
      </c>
      <c r="L26" s="854"/>
      <c r="M26" s="854" t="s">
        <v>83</v>
      </c>
      <c r="N26" s="854" t="s">
        <v>83</v>
      </c>
      <c r="O26" s="854">
        <v>0.122</v>
      </c>
      <c r="P26" s="854" t="s">
        <v>83</v>
      </c>
      <c r="Q26" s="854" t="s">
        <v>83</v>
      </c>
      <c r="R26" s="854" t="s">
        <v>83</v>
      </c>
      <c r="S26" s="854" t="s">
        <v>83</v>
      </c>
      <c r="T26" s="854">
        <v>0.016712643600000354</v>
      </c>
      <c r="U26" s="854">
        <v>0.020890804500000443</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v>0.06620327999999999</v>
      </c>
      <c r="H27" s="832" t="s">
        <v>83</v>
      </c>
      <c r="I27" s="832">
        <v>12.285123846700646</v>
      </c>
      <c r="J27" s="832" t="s">
        <v>83</v>
      </c>
      <c r="K27" s="832">
        <v>0.07824023999999999</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0.15731755290000007</v>
      </c>
      <c r="J28" s="832" t="s">
        <v>83</v>
      </c>
      <c r="K28" s="832"/>
      <c r="L28" s="832"/>
      <c r="M28" s="832" t="s">
        <v>83</v>
      </c>
      <c r="N28" s="832" t="s">
        <v>83</v>
      </c>
      <c r="O28" s="832" t="s">
        <v>378</v>
      </c>
      <c r="P28" s="832" t="s">
        <v>83</v>
      </c>
      <c r="Q28" s="832"/>
      <c r="R28" s="832"/>
      <c r="S28" s="832" t="s">
        <v>83</v>
      </c>
      <c r="T28" s="832">
        <v>0.016712643600000354</v>
      </c>
      <c r="U28" s="832">
        <v>0.020890804500000443</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v>0.122</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2.2964428</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0.067710778</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0.067710778</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v>0.35960000000000003</v>
      </c>
      <c r="D39" s="854" t="s">
        <v>83</v>
      </c>
      <c r="E39" s="854" t="s">
        <v>83</v>
      </c>
      <c r="F39" s="854" t="s">
        <v>83</v>
      </c>
      <c r="G39" s="854">
        <v>0.20986439759999997</v>
      </c>
      <c r="H39" s="854" t="s">
        <v>83</v>
      </c>
      <c r="I39" s="854">
        <v>19.16054945948084</v>
      </c>
      <c r="J39" s="854" t="s">
        <v>83</v>
      </c>
      <c r="K39" s="854">
        <v>0.37555315199999995</v>
      </c>
      <c r="L39" s="854"/>
      <c r="M39" s="854" t="s">
        <v>83</v>
      </c>
      <c r="N39" s="854" t="s">
        <v>83</v>
      </c>
      <c r="O39" s="854">
        <v>0.4087</v>
      </c>
      <c r="P39" s="854" t="s">
        <v>83</v>
      </c>
      <c r="Q39" s="854" t="s">
        <v>83</v>
      </c>
      <c r="R39" s="854" t="s">
        <v>83</v>
      </c>
      <c r="S39" s="854" t="s">
        <v>83</v>
      </c>
      <c r="T39" s="854">
        <v>0.014339448208800306</v>
      </c>
      <c r="U39" s="854">
        <v>0.016796206818000356</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1.5912032829999998</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v>0.35960000000000003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v>0.20986439759999997</v>
      </c>
      <c r="H43" s="832" t="s">
        <v>83</v>
      </c>
      <c r="I43" s="832">
        <v>19.16054945948084</v>
      </c>
      <c r="J43" s="832" t="s">
        <v>83</v>
      </c>
      <c r="K43" s="832">
        <v>0.37555315199999995</v>
      </c>
      <c r="L43" s="832"/>
      <c r="M43" s="832" t="s">
        <v>83</v>
      </c>
      <c r="N43" s="832" t="s">
        <v>83</v>
      </c>
      <c r="O43" s="832">
        <v>0.4087</v>
      </c>
      <c r="P43" s="832" t="s">
        <v>83</v>
      </c>
      <c r="Q43" s="832" t="s">
        <v>83</v>
      </c>
      <c r="R43" s="832" t="s">
        <v>83</v>
      </c>
      <c r="S43" s="832" t="s">
        <v>83</v>
      </c>
      <c r="T43" s="832">
        <v>0.014339448208800306</v>
      </c>
      <c r="U43" s="832">
        <v>0.016796206818000356</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1.5912032829999998</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v>0.029</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v>0.029</v>
      </c>
      <c r="F33" s="119">
        <v>1000</v>
      </c>
      <c r="G33" s="161">
        <v>0.029</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v>0.06620327999999999</v>
      </c>
      <c r="L13" s="171" t="s">
        <v>83</v>
      </c>
      <c r="M13" s="932" t="s">
        <v>83</v>
      </c>
    </row>
    <row r="14" ht="18" customHeight="1" x14ac:dyDescent="0.2">
      <c r="B14" s="931" t="s">
        <v>740</v>
      </c>
      <c r="C14" s="521"/>
      <c r="D14" s="191"/>
      <c r="E14" s="191"/>
      <c r="F14" s="191"/>
      <c r="G14" s="191"/>
      <c r="H14" s="191"/>
      <c r="I14" s="191"/>
      <c r="J14" s="171" t="s">
        <v>83</v>
      </c>
      <c r="K14" s="171">
        <v>14.738884199600646</v>
      </c>
      <c r="L14" s="171" t="s">
        <v>378</v>
      </c>
      <c r="M14" s="932" t="s">
        <v>83</v>
      </c>
    </row>
    <row r="15" ht="18" customHeight="1" x14ac:dyDescent="0.2">
      <c r="B15" s="931" t="s">
        <v>742</v>
      </c>
      <c r="C15" s="521"/>
      <c r="D15" s="191"/>
      <c r="E15" s="191"/>
      <c r="F15" s="191"/>
      <c r="G15" s="191"/>
      <c r="H15" s="191"/>
      <c r="I15" s="191"/>
      <c r="J15" s="171" t="s">
        <v>83</v>
      </c>
      <c r="K15" s="171">
        <v>0.07824023999999999</v>
      </c>
      <c r="L15" s="171" t="s">
        <v>83</v>
      </c>
      <c r="M15" s="932" t="s">
        <v>83</v>
      </c>
    </row>
    <row r="16" ht="18" customHeight="1" x14ac:dyDescent="0.2">
      <c r="B16" s="931" t="s">
        <v>746</v>
      </c>
      <c r="C16" s="521"/>
      <c r="D16" s="191"/>
      <c r="E16" s="191"/>
      <c r="F16" s="191"/>
      <c r="G16" s="191"/>
      <c r="H16" s="191"/>
      <c r="I16" s="191"/>
      <c r="J16" s="171" t="s">
        <v>83</v>
      </c>
      <c r="K16" s="171">
        <v>0.122</v>
      </c>
      <c r="L16" s="171" t="s">
        <v>83</v>
      </c>
      <c r="M16" s="932" t="s">
        <v>83</v>
      </c>
    </row>
    <row r="17" ht="18" customHeight="1" x14ac:dyDescent="0.2">
      <c r="B17" s="931" t="s">
        <v>751</v>
      </c>
      <c r="C17" s="521"/>
      <c r="D17" s="191"/>
      <c r="E17" s="191"/>
      <c r="F17" s="191"/>
      <c r="G17" s="191"/>
      <c r="H17" s="191"/>
      <c r="I17" s="191"/>
      <c r="J17" s="171" t="s">
        <v>83</v>
      </c>
      <c r="K17" s="171">
        <v>0.016712643600000354</v>
      </c>
      <c r="L17" s="171" t="s">
        <v>83</v>
      </c>
      <c r="M17" s="932" t="s">
        <v>83</v>
      </c>
    </row>
    <row r="18" ht="18" customHeight="1" x14ac:dyDescent="0.2">
      <c r="B18" s="931" t="s">
        <v>752</v>
      </c>
      <c r="C18" s="521"/>
      <c r="D18" s="191"/>
      <c r="E18" s="191"/>
      <c r="F18" s="191"/>
      <c r="G18" s="191"/>
      <c r="H18" s="191"/>
      <c r="I18" s="191"/>
      <c r="J18" s="171" t="s">
        <v>83</v>
      </c>
      <c r="K18" s="171">
        <v>0.020890804500000443</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v>0.06620327999999999</v>
      </c>
      <c r="L23" s="171" t="s">
        <v>83</v>
      </c>
      <c r="M23" s="932" t="s">
        <v>83</v>
      </c>
    </row>
    <row r="24" ht="18" customHeight="1" x14ac:dyDescent="0.2">
      <c r="B24" s="933" t="s">
        <v>740</v>
      </c>
      <c r="C24" s="521"/>
      <c r="D24" s="191"/>
      <c r="E24" s="191"/>
      <c r="F24" s="191"/>
      <c r="G24" s="191"/>
      <c r="H24" s="191"/>
      <c r="I24" s="191"/>
      <c r="J24" s="171" t="s">
        <v>83</v>
      </c>
      <c r="K24" s="171">
        <v>12.285123846700646</v>
      </c>
      <c r="L24" s="171" t="s">
        <v>378</v>
      </c>
      <c r="M24" s="932" t="s">
        <v>83</v>
      </c>
    </row>
    <row r="25" ht="18" customHeight="1" x14ac:dyDescent="0.2">
      <c r="B25" s="933" t="s">
        <v>742</v>
      </c>
      <c r="C25" s="521"/>
      <c r="D25" s="191"/>
      <c r="E25" s="191"/>
      <c r="F25" s="191"/>
      <c r="G25" s="191"/>
      <c r="H25" s="191"/>
      <c r="I25" s="191"/>
      <c r="J25" s="171" t="s">
        <v>83</v>
      </c>
      <c r="K25" s="171">
        <v>0.07824023999999999</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v>14.918066435832724</v>
      </c>
      <c r="F31" s="935" t="s">
        <v>207</v>
      </c>
      <c r="G31" s="171" t="s">
        <v>83</v>
      </c>
      <c r="H31" s="171">
        <v>20</v>
      </c>
      <c r="I31" s="171" t="s">
        <v>378</v>
      </c>
      <c r="J31" s="935" t="s">
        <v>83</v>
      </c>
      <c r="K31" s="935">
        <v>2.983613287166545</v>
      </c>
      <c r="L31" s="935" t="s">
        <v>207</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v>1.1</v>
      </c>
      <c r="E35" s="935">
        <v>8.930153481063153</v>
      </c>
      <c r="F35" s="935" t="s">
        <v>307</v>
      </c>
      <c r="G35" s="171" t="s">
        <v>83</v>
      </c>
      <c r="H35" s="171">
        <v>0.3</v>
      </c>
      <c r="I35" s="171" t="s">
        <v>83</v>
      </c>
      <c r="J35" s="935" t="s">
        <v>83</v>
      </c>
      <c r="K35" s="935">
        <v>0.02679046044318946</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207</v>
      </c>
      <c r="F40" s="935" t="s">
        <v>207</v>
      </c>
      <c r="G40" s="171" t="s">
        <v>83</v>
      </c>
      <c r="H40" s="171" t="s">
        <v>207</v>
      </c>
      <c r="I40" s="171" t="s">
        <v>378</v>
      </c>
      <c r="J40" s="935" t="s">
        <v>83</v>
      </c>
      <c r="K40" s="935" t="s">
        <v>207</v>
      </c>
      <c r="L40" s="935" t="s">
        <v>207</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v>0.4413552</v>
      </c>
      <c r="F44" s="935" t="s">
        <v>83</v>
      </c>
      <c r="G44" s="171" t="s">
        <v>83</v>
      </c>
      <c r="H44" s="171">
        <v>14.999999999999996</v>
      </c>
      <c r="I44" s="171" t="s">
        <v>83</v>
      </c>
      <c r="J44" s="935" t="s">
        <v>83</v>
      </c>
      <c r="K44" s="935">
        <v>0.06620327999999999</v>
      </c>
      <c r="L44" s="935" t="s">
        <v>83</v>
      </c>
      <c r="M44" s="936" t="s">
        <v>83</v>
      </c>
    </row>
    <row r="45" ht="18" customHeight="1" x14ac:dyDescent="0.2">
      <c r="B45" s="934" t="s">
        <v>740</v>
      </c>
      <c r="C45" s="521"/>
      <c r="D45" s="935" t="s">
        <v>83</v>
      </c>
      <c r="E45" s="935">
        <v>1.0432032</v>
      </c>
      <c r="F45" s="935" t="s">
        <v>83</v>
      </c>
      <c r="G45" s="171" t="s">
        <v>83</v>
      </c>
      <c r="H45" s="171">
        <v>14.999999999999996</v>
      </c>
      <c r="I45" s="171" t="s">
        <v>83</v>
      </c>
      <c r="J45" s="935" t="s">
        <v>83</v>
      </c>
      <c r="K45" s="935">
        <v>0.15648047999999998</v>
      </c>
      <c r="L45" s="935" t="s">
        <v>83</v>
      </c>
      <c r="M45" s="936" t="s">
        <v>83</v>
      </c>
    </row>
    <row r="46" ht="18" customHeight="1" x14ac:dyDescent="0.2">
      <c r="B46" s="934" t="s">
        <v>742</v>
      </c>
      <c r="C46" s="521"/>
      <c r="D46" s="935" t="s">
        <v>83</v>
      </c>
      <c r="E46" s="935">
        <v>0.5216016</v>
      </c>
      <c r="F46" s="935" t="s">
        <v>83</v>
      </c>
      <c r="G46" s="171" t="s">
        <v>83</v>
      </c>
      <c r="H46" s="171">
        <v>14.999999999999996</v>
      </c>
      <c r="I46" s="171" t="s">
        <v>83</v>
      </c>
      <c r="J46" s="935" t="s">
        <v>83</v>
      </c>
      <c r="K46" s="935">
        <v>0.07824023999999999</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v>45.73819809545455</v>
      </c>
      <c r="F50" s="935" t="s">
        <v>83</v>
      </c>
      <c r="G50" s="171" t="s">
        <v>83</v>
      </c>
      <c r="H50" s="171">
        <v>19.93572112320944</v>
      </c>
      <c r="I50" s="171" t="s">
        <v>83</v>
      </c>
      <c r="J50" s="935" t="s">
        <v>83</v>
      </c>
      <c r="K50" s="935">
        <v>9.118239619090911</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0.15731755290000007</v>
      </c>
      <c r="L57" s="171" t="s">
        <v>83</v>
      </c>
      <c r="M57" s="932" t="s">
        <v>83</v>
      </c>
    </row>
    <row r="58" ht="18" customHeight="1" x14ac:dyDescent="0.2">
      <c r="B58" s="933" t="s">
        <v>746</v>
      </c>
      <c r="C58" s="521"/>
      <c r="D58" s="191"/>
      <c r="E58" s="191"/>
      <c r="F58" s="191"/>
      <c r="G58" s="191"/>
      <c r="H58" s="191"/>
      <c r="I58" s="191"/>
      <c r="J58" s="171" t="s">
        <v>83</v>
      </c>
      <c r="K58" s="171" t="s">
        <v>378</v>
      </c>
      <c r="L58" s="171" t="s">
        <v>83</v>
      </c>
      <c r="M58" s="932" t="s">
        <v>83</v>
      </c>
    </row>
    <row r="59" ht="18" customHeight="1" x14ac:dyDescent="0.2">
      <c r="B59" s="933" t="s">
        <v>751</v>
      </c>
      <c r="C59" s="521"/>
      <c r="D59" s="191"/>
      <c r="E59" s="191"/>
      <c r="F59" s="191"/>
      <c r="G59" s="191"/>
      <c r="H59" s="191"/>
      <c r="I59" s="191"/>
      <c r="J59" s="171" t="s">
        <v>83</v>
      </c>
      <c r="K59" s="171">
        <v>0.016712643600000354</v>
      </c>
      <c r="L59" s="171" t="s">
        <v>83</v>
      </c>
      <c r="M59" s="932" t="s">
        <v>83</v>
      </c>
    </row>
    <row r="60" ht="18" customHeight="1" x14ac:dyDescent="0.2">
      <c r="B60" s="933" t="s">
        <v>752</v>
      </c>
      <c r="C60" s="521"/>
      <c r="D60" s="191"/>
      <c r="E60" s="191"/>
      <c r="F60" s="191"/>
      <c r="G60" s="191"/>
      <c r="H60" s="191"/>
      <c r="I60" s="191"/>
      <c r="J60" s="171" t="s">
        <v>83</v>
      </c>
      <c r="K60" s="171">
        <v>0.020890804500000443</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v>4.903864411500002</v>
      </c>
      <c r="F62" s="935" t="s">
        <v>83</v>
      </c>
      <c r="G62" s="171" t="s">
        <v>83</v>
      </c>
      <c r="H62" s="171">
        <v>3.208032272080694</v>
      </c>
      <c r="I62" s="171" t="s">
        <v>83</v>
      </c>
      <c r="J62" s="935" t="s">
        <v>83</v>
      </c>
      <c r="K62" s="935">
        <v>0.15731755290000007</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v>0.33628932600000716</v>
      </c>
      <c r="F64" s="935" t="s">
        <v>83</v>
      </c>
      <c r="G64" s="171" t="s">
        <v>83</v>
      </c>
      <c r="H64" s="171">
        <v>4.969721697322025</v>
      </c>
      <c r="I64" s="171" t="s">
        <v>83</v>
      </c>
      <c r="J64" s="935" t="s">
        <v>83</v>
      </c>
      <c r="K64" s="935">
        <v>0.016712643600000354</v>
      </c>
      <c r="L64" s="935" t="s">
        <v>83</v>
      </c>
      <c r="M64" s="936" t="s">
        <v>83</v>
      </c>
    </row>
    <row r="65" ht="18" customHeight="1" x14ac:dyDescent="0.2">
      <c r="B65" s="934" t="s">
        <v>752</v>
      </c>
      <c r="C65" s="521"/>
      <c r="D65" s="935" t="s">
        <v>83</v>
      </c>
      <c r="E65" s="935">
        <v>0.42036165750000876</v>
      </c>
      <c r="F65" s="935" t="s">
        <v>83</v>
      </c>
      <c r="G65" s="171" t="s">
        <v>83</v>
      </c>
      <c r="H65" s="171">
        <v>4.9697216973220275</v>
      </c>
      <c r="I65" s="171" t="s">
        <v>83</v>
      </c>
      <c r="J65" s="935" t="s">
        <v>83</v>
      </c>
      <c r="K65" s="935">
        <v>0.020890804500000443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v>0.122</v>
      </c>
      <c r="F70" s="935" t="s">
        <v>83</v>
      </c>
      <c r="G70" s="171" t="s">
        <v>83</v>
      </c>
      <c r="H70" s="171">
        <v>100</v>
      </c>
      <c r="I70" s="171" t="s">
        <v>83</v>
      </c>
      <c r="J70" s="935" t="s">
        <v>83</v>
      </c>
      <c r="K70" s="935">
        <v>0.122</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2.2964428</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v>2.2964428</v>
      </c>
      <c r="F74" s="49"/>
      <c r="G74" s="119" t="s">
        <v>83</v>
      </c>
      <c r="H74" s="119">
        <v>100</v>
      </c>
      <c r="I74" s="140"/>
      <c r="J74" s="164" t="s">
        <v>83</v>
      </c>
      <c r="K74" s="164">
        <v>2.2964428</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0.067710778</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2.018100342933034</v>
      </c>
      <c r="I84" s="171" t="s">
        <v>83</v>
      </c>
      <c r="J84" s="935" t="s">
        <v>83</v>
      </c>
      <c r="K84" s="935">
        <v>0.067710778</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888</v>
      </c>
      <c r="J8" s="656" t="s">
        <v>889</v>
      </c>
    </row>
    <row r="9" ht="14.1" customHeight="1" x14ac:dyDescent="0.2">
      <c r="B9" s="963" t="s">
        <v>401</v>
      </c>
      <c r="C9" s="964" t="s">
        <v>76</v>
      </c>
      <c r="D9" s="964"/>
      <c r="E9" s="964"/>
      <c r="F9" s="964"/>
      <c r="G9" s="964"/>
      <c r="H9" s="964"/>
      <c r="I9" s="964"/>
      <c r="J9" s="15" t="s">
        <v>890</v>
      </c>
    </row>
    <row r="10" ht="18" customHeight="1" x14ac:dyDescent="0.2">
      <c r="B10" s="965" t="s">
        <v>891</v>
      </c>
      <c r="C10" s="966">
        <v>0.180908933333333</v>
      </c>
      <c r="D10" s="967">
        <v>2.237914564768017</v>
      </c>
      <c r="E10" s="967">
        <v>0.13603306647496322</v>
      </c>
      <c r="F10" s="967">
        <v>0.181985</v>
      </c>
      <c r="G10" s="967">
        <v>0.0025</v>
      </c>
      <c r="H10" s="665">
        <v>0.3398207431743517</v>
      </c>
      <c r="I10" s="968">
        <v>0.000018</v>
      </c>
      <c r="J10" s="969">
        <v>98.89127936270307</v>
      </c>
    </row>
    <row r="11" ht="18" customHeight="1" x14ac:dyDescent="0.2">
      <c r="B11" s="970" t="s">
        <v>892</v>
      </c>
      <c r="C11" s="971"/>
      <c r="D11" s="669">
        <v>1.9152212909089132</v>
      </c>
      <c r="E11" s="132"/>
      <c r="F11" s="132"/>
      <c r="G11" s="132"/>
      <c r="H11" s="972"/>
      <c r="I11" s="973"/>
      <c r="J11" s="678">
        <v>53.62619614544957</v>
      </c>
    </row>
    <row r="12" ht="18" customHeight="1" x14ac:dyDescent="0.2">
      <c r="B12" s="974" t="s">
        <v>893</v>
      </c>
      <c r="C12" s="975"/>
      <c r="D12" s="674">
        <v>1.6011681530387998</v>
      </c>
      <c r="E12" s="191"/>
      <c r="F12" s="191"/>
      <c r="G12" s="191"/>
      <c r="H12" s="976"/>
      <c r="I12" s="973"/>
      <c r="J12" s="676">
        <v>44.8327082850864</v>
      </c>
    </row>
    <row r="13" ht="18" customHeight="1" x14ac:dyDescent="0.2">
      <c r="B13" s="977" t="s">
        <v>894</v>
      </c>
      <c r="C13" s="978"/>
      <c r="D13" s="266"/>
      <c r="E13" s="49"/>
      <c r="F13" s="49"/>
      <c r="G13" s="49"/>
      <c r="H13" s="979"/>
      <c r="I13" s="47"/>
      <c r="J13" s="980"/>
    </row>
    <row r="14" ht="18" customHeight="1" x14ac:dyDescent="0.2">
      <c r="B14" s="981" t="s">
        <v>895</v>
      </c>
      <c r="C14" s="978"/>
      <c r="D14" s="674">
        <v>1.6011681530387998</v>
      </c>
      <c r="E14" s="49"/>
      <c r="F14" s="49"/>
      <c r="G14" s="49"/>
      <c r="H14" s="979"/>
      <c r="I14" s="47"/>
      <c r="J14" s="676">
        <v>44.8327082850864</v>
      </c>
    </row>
    <row r="15" ht="18" customHeight="1" x14ac:dyDescent="0.2">
      <c r="B15" s="982" t="s">
        <v>896</v>
      </c>
      <c r="C15" s="978"/>
      <c r="D15" s="674">
        <v>1.09515046170435</v>
      </c>
      <c r="E15" s="49"/>
      <c r="F15" s="49"/>
      <c r="G15" s="49"/>
      <c r="H15" s="979"/>
      <c r="I15" s="47"/>
      <c r="J15" s="676">
        <v>30.6642129277218</v>
      </c>
    </row>
    <row r="16" ht="18" customHeight="1" x14ac:dyDescent="0.2">
      <c r="B16" s="982" t="s">
        <v>897</v>
      </c>
      <c r="C16" s="978"/>
      <c r="D16" s="674">
        <v>0.0334528739256237</v>
      </c>
      <c r="E16" s="49"/>
      <c r="F16" s="49"/>
      <c r="G16" s="49"/>
      <c r="H16" s="979"/>
      <c r="I16" s="47"/>
      <c r="J16" s="676">
        <v>0.9366804699174636</v>
      </c>
    </row>
    <row r="17" ht="18" customHeight="1" x14ac:dyDescent="0.2">
      <c r="B17" s="982" t="s">
        <v>898</v>
      </c>
      <c r="C17" s="978"/>
      <c r="D17" s="674">
        <v>0.32457635887627</v>
      </c>
      <c r="E17" s="49"/>
      <c r="F17" s="49"/>
      <c r="G17" s="49"/>
      <c r="H17" s="979"/>
      <c r="I17" s="47"/>
      <c r="J17" s="676">
        <v>9.08813804853556</v>
      </c>
    </row>
    <row r="18" ht="18" customHeight="1" x14ac:dyDescent="0.2">
      <c r="B18" s="982" t="s">
        <v>899</v>
      </c>
      <c r="C18" s="978"/>
      <c r="D18" s="674">
        <v>0.1479884585325561</v>
      </c>
      <c r="E18" s="49"/>
      <c r="F18" s="49"/>
      <c r="G18" s="49"/>
      <c r="H18" s="979"/>
      <c r="I18" s="47"/>
      <c r="J18" s="676">
        <v>4.143676838911571</v>
      </c>
    </row>
    <row r="19" ht="18" customHeight="1" x14ac:dyDescent="0.2">
      <c r="B19" s="974" t="s">
        <v>900</v>
      </c>
      <c r="C19" s="978"/>
      <c r="D19" s="674">
        <v>0.13365407366189422</v>
      </c>
      <c r="E19" s="49"/>
      <c r="F19" s="49"/>
      <c r="G19" s="49"/>
      <c r="H19" s="979"/>
      <c r="I19" s="47"/>
      <c r="J19" s="676">
        <v>3.742314062533038</v>
      </c>
    </row>
    <row r="20" ht="18" customHeight="1" x14ac:dyDescent="0.2">
      <c r="B20" s="974" t="s">
        <v>901</v>
      </c>
      <c r="C20" s="978"/>
      <c r="D20" s="674">
        <v>0.11527950000000001</v>
      </c>
      <c r="E20" s="49"/>
      <c r="F20" s="49"/>
      <c r="G20" s="49"/>
      <c r="H20" s="979"/>
      <c r="I20" s="47"/>
      <c r="J20" s="676">
        <v>3.2278260000000003</v>
      </c>
    </row>
    <row r="21" ht="18" customHeight="1" x14ac:dyDescent="0.2">
      <c r="B21" s="983" t="s">
        <v>902</v>
      </c>
      <c r="C21" s="984"/>
      <c r="D21" s="967">
        <v>0.06511956420821918</v>
      </c>
      <c r="E21" s="272"/>
      <c r="F21" s="272"/>
      <c r="G21" s="272"/>
      <c r="H21" s="985"/>
      <c r="I21" s="80"/>
      <c r="J21" s="676">
        <v>1.8233477978301371</v>
      </c>
    </row>
    <row r="22" ht="18" customHeight="1" x14ac:dyDescent="0.2">
      <c r="B22" s="986" t="s">
        <v>903</v>
      </c>
      <c r="C22" s="975"/>
      <c r="D22" s="674">
        <v>0.3226932738591038</v>
      </c>
      <c r="E22" s="674">
        <v>0.06356278600178268</v>
      </c>
      <c r="F22" s="191"/>
      <c r="G22" s="191"/>
      <c r="H22" s="843">
        <v>0.0483200515430097</v>
      </c>
      <c r="I22" s="47"/>
      <c r="J22" s="672">
        <v>25.879549958527317</v>
      </c>
    </row>
    <row r="23" ht="18" customHeight="1" x14ac:dyDescent="0.2">
      <c r="B23" s="974" t="s">
        <v>904</v>
      </c>
      <c r="C23" s="978"/>
      <c r="D23" s="674">
        <v>0.19028296729599964</v>
      </c>
      <c r="E23" s="674">
        <v>0.028610171459306166</v>
      </c>
      <c r="F23" s="987"/>
      <c r="G23" s="987"/>
      <c r="H23" s="843">
        <v>0.047014504911807344</v>
      </c>
      <c r="I23" s="47"/>
      <c r="J23" s="676">
        <v>12.909618521004123</v>
      </c>
    </row>
    <row r="24" ht="18" customHeight="1" x14ac:dyDescent="0.2">
      <c r="B24" s="977" t="s">
        <v>894</v>
      </c>
      <c r="C24" s="978"/>
      <c r="D24" s="266"/>
      <c r="E24" s="49"/>
      <c r="F24" s="49"/>
      <c r="G24" s="49"/>
      <c r="H24" s="979"/>
      <c r="I24" s="47"/>
      <c r="J24" s="980"/>
    </row>
    <row r="25" ht="18" customHeight="1" x14ac:dyDescent="0.2">
      <c r="B25" s="981" t="s">
        <v>905</v>
      </c>
      <c r="C25" s="978"/>
      <c r="D25" s="674">
        <v>0.19028296729599964</v>
      </c>
      <c r="E25" s="674">
        <v>0.028610171459306166</v>
      </c>
      <c r="F25" s="49"/>
      <c r="G25" s="49"/>
      <c r="H25" s="674">
        <v>0.047014504911807344</v>
      </c>
      <c r="I25" s="47"/>
      <c r="J25" s="676">
        <v>12.909618521004123</v>
      </c>
    </row>
    <row r="26" ht="18" customHeight="1" x14ac:dyDescent="0.2">
      <c r="B26" s="982" t="s">
        <v>906</v>
      </c>
      <c r="C26" s="978"/>
      <c r="D26" s="674">
        <v>0.150402764036113</v>
      </c>
      <c r="E26" s="674">
        <v>0.0202128749436659</v>
      </c>
      <c r="F26" s="49"/>
      <c r="G26" s="49"/>
      <c r="H26" s="843">
        <v>0.0330978899806583</v>
      </c>
      <c r="I26" s="47"/>
      <c r="J26" s="676">
        <v>9.567689253082627</v>
      </c>
    </row>
    <row r="27" ht="18" customHeight="1" x14ac:dyDescent="0.2">
      <c r="B27" s="982" t="s">
        <v>907</v>
      </c>
      <c r="C27" s="978"/>
      <c r="D27" s="674">
        <v>0.00344569413927964</v>
      </c>
      <c r="E27" s="674">
        <v>0.00046085875532288</v>
      </c>
      <c r="F27" s="49"/>
      <c r="G27" s="49"/>
      <c r="H27" s="843">
        <v>0.00347915373278726</v>
      </c>
      <c r="I27" s="47"/>
      <c r="J27" s="676">
        <v>0.21860700606039313</v>
      </c>
    </row>
    <row r="28" ht="18" customHeight="1" x14ac:dyDescent="0.2">
      <c r="B28" s="982" t="s">
        <v>908</v>
      </c>
      <c r="C28" s="978"/>
      <c r="D28" s="674">
        <v>0.0278970735238805</v>
      </c>
      <c r="E28" s="674">
        <v>0.00523950936932978</v>
      </c>
      <c r="F28" s="49"/>
      <c r="G28" s="49"/>
      <c r="H28" s="843">
        <v>0.00347915373278726</v>
      </c>
      <c r="I28" s="47"/>
      <c r="J28" s="676">
        <v>2.169588041541046</v>
      </c>
    </row>
    <row r="29" ht="18" customHeight="1" x14ac:dyDescent="0.2">
      <c r="B29" s="982" t="s">
        <v>909</v>
      </c>
      <c r="C29" s="978"/>
      <c r="D29" s="674">
        <v>0.00853743559672652</v>
      </c>
      <c r="E29" s="674">
        <v>0.0026969283909876046</v>
      </c>
      <c r="F29" s="49"/>
      <c r="G29" s="49"/>
      <c r="H29" s="843">
        <v>0.00695830746557452</v>
      </c>
      <c r="I29" s="47"/>
      <c r="J29" s="676">
        <v>0.9537342203200577</v>
      </c>
    </row>
    <row r="30" ht="18" customHeight="1" x14ac:dyDescent="0.2">
      <c r="B30" s="974" t="s">
        <v>910</v>
      </c>
      <c r="C30" s="978"/>
      <c r="D30" s="674">
        <v>0.002360103213</v>
      </c>
      <c r="E30" s="674">
        <v>0.002456814078337748</v>
      </c>
      <c r="F30" s="987"/>
      <c r="G30" s="987"/>
      <c r="H30" s="988">
        <v>0.00012156362322</v>
      </c>
      <c r="I30" s="47"/>
      <c r="J30" s="676">
        <v>0.7171386207235032</v>
      </c>
    </row>
    <row r="31" ht="18" customHeight="1" x14ac:dyDescent="0.2">
      <c r="B31" s="974" t="s">
        <v>911</v>
      </c>
      <c r="C31" s="978"/>
      <c r="D31" s="674">
        <v>0.0385664980895337</v>
      </c>
      <c r="E31" s="674">
        <v>0.0032421783230571445</v>
      </c>
      <c r="F31" s="987"/>
      <c r="G31" s="987"/>
      <c r="H31" s="988">
        <v>0.0000085831244535899</v>
      </c>
      <c r="I31" s="47"/>
      <c r="J31" s="676">
        <v>1.9390392021170868</v>
      </c>
    </row>
    <row r="32" ht="18" customHeight="1" x14ac:dyDescent="0.2">
      <c r="B32" s="974" t="s">
        <v>912</v>
      </c>
      <c r="C32" s="978"/>
      <c r="D32" s="674">
        <v>0.0914837052605704</v>
      </c>
      <c r="E32" s="674">
        <v>0.00379059689188911</v>
      </c>
      <c r="F32" s="987"/>
      <c r="G32" s="987"/>
      <c r="H32" s="988">
        <v>0.00117539988352877</v>
      </c>
      <c r="I32" s="47"/>
      <c r="J32" s="676">
        <v>3.5660519236465857</v>
      </c>
    </row>
    <row r="33" ht="18" customHeight="1" x14ac:dyDescent="0.25">
      <c r="B33" s="983" t="s">
        <v>913</v>
      </c>
      <c r="C33" s="989"/>
      <c r="D33" s="294"/>
      <c r="E33" s="39">
        <v>0.025463025249192507</v>
      </c>
      <c r="F33" s="990"/>
      <c r="G33" s="990"/>
      <c r="H33" s="985"/>
      <c r="I33" s="80"/>
      <c r="J33" s="991">
        <v>6.747701691036014</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0.07247028047318053</v>
      </c>
      <c r="F35" s="1000">
        <v>0.1819</v>
      </c>
      <c r="G35" s="1000" t="s">
        <v>106</v>
      </c>
      <c r="H35" s="1001">
        <v>0.291460691631342</v>
      </c>
      <c r="I35" s="47"/>
      <c r="J35" s="1002">
        <v>19.204624325392842</v>
      </c>
    </row>
    <row r="36" ht="18" customHeight="1" x14ac:dyDescent="0.2">
      <c r="B36" s="974" t="s">
        <v>916</v>
      </c>
      <c r="C36" s="997"/>
      <c r="D36" s="997"/>
      <c r="E36" s="999">
        <v>0.05423244784272821</v>
      </c>
      <c r="F36" s="997"/>
      <c r="G36" s="997"/>
      <c r="H36" s="997"/>
      <c r="I36" s="47"/>
      <c r="J36" s="1002">
        <v>14.371598678322975</v>
      </c>
    </row>
    <row r="37" ht="18" customHeight="1" x14ac:dyDescent="0.2">
      <c r="B37" s="981" t="s">
        <v>917</v>
      </c>
      <c r="C37" s="997"/>
      <c r="D37" s="997"/>
      <c r="E37" s="999">
        <v>0.00996845142857143</v>
      </c>
      <c r="F37" s="997"/>
      <c r="G37" s="997"/>
      <c r="H37" s="997"/>
      <c r="I37" s="47"/>
      <c r="J37" s="1002">
        <v>2.6416396285714288</v>
      </c>
    </row>
    <row r="38" ht="18" customHeight="1" x14ac:dyDescent="0.2">
      <c r="B38" s="981" t="s">
        <v>918</v>
      </c>
      <c r="C38" s="997"/>
      <c r="D38" s="997"/>
      <c r="E38" s="999">
        <v>0.03211620544191132</v>
      </c>
      <c r="F38" s="997"/>
      <c r="G38" s="997"/>
      <c r="H38" s="997"/>
      <c r="I38" s="47"/>
      <c r="J38" s="1002">
        <v>8.5107944421065</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0.0118720147541026</v>
      </c>
      <c r="F40" s="997"/>
      <c r="G40" s="997"/>
      <c r="H40" s="997"/>
      <c r="I40" s="47"/>
      <c r="J40" s="1002">
        <v>3.146083909837189</v>
      </c>
    </row>
    <row r="41" ht="24" customHeight="1" x14ac:dyDescent="0.2">
      <c r="B41" s="1003" t="s">
        <v>921</v>
      </c>
      <c r="C41" s="997"/>
      <c r="D41" s="997"/>
      <c r="E41" s="999">
        <v>0.000275776218142857</v>
      </c>
      <c r="F41" s="997"/>
      <c r="G41" s="997"/>
      <c r="H41" s="997"/>
      <c r="I41" s="47"/>
      <c r="J41" s="1002">
        <v>0.0730806978078571</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0.01823783263045232</v>
      </c>
      <c r="F44" s="997"/>
      <c r="G44" s="997"/>
      <c r="H44" s="997"/>
      <c r="I44" s="47"/>
      <c r="J44" s="1002">
        <v>4.833025647069865</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0.000085</v>
      </c>
      <c r="G46" s="1000">
        <v>0.0025</v>
      </c>
      <c r="H46" s="1001">
        <v>0.00004</v>
      </c>
      <c r="I46" s="1004">
        <v>0.000018</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0.180908933333333</v>
      </c>
      <c r="D48" s="862"/>
      <c r="E48" s="862"/>
      <c r="F48" s="862"/>
      <c r="G48" s="862"/>
      <c r="H48" s="1007"/>
      <c r="I48" s="1008"/>
      <c r="J48" s="1002">
        <v>0.180908933333333</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19.408</v>
      </c>
      <c r="D10" s="1044"/>
      <c r="E10" s="1044"/>
      <c r="F10" s="477">
        <v>82.5004200865004</v>
      </c>
      <c r="G10" s="1045">
        <v>1.6011681530387998</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19.408</v>
      </c>
      <c r="D12" s="191"/>
      <c r="E12" s="191"/>
      <c r="F12" s="477">
        <v>82.5004200865004</v>
      </c>
      <c r="G12" s="1053">
        <v>1.6011681530387998</v>
      </c>
      <c r="I12" s="1046" t="s">
        <v>979</v>
      </c>
      <c r="J12" s="1047" t="s">
        <v>980</v>
      </c>
      <c r="K12" s="518">
        <v>14.6738816864963</v>
      </c>
      <c r="L12" s="518">
        <v>14.6738816864963</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7.835</v>
      </c>
      <c r="D13" s="1000">
        <v>327.86400325387</v>
      </c>
      <c r="E13" s="1000">
        <v>6.5</v>
      </c>
      <c r="F13" s="477">
        <v>139.7767021958328</v>
      </c>
      <c r="G13" s="1055">
        <v>1.09515046170435</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0.496</v>
      </c>
      <c r="D14" s="1057">
        <v>158.201539308012</v>
      </c>
      <c r="E14" s="1057">
        <v>6.5</v>
      </c>
      <c r="F14" s="477">
        <v>67.44531033391875</v>
      </c>
      <c r="G14" s="1058">
        <v>0.0334528739256237</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5.372</v>
      </c>
      <c r="D15" s="1000">
        <v>141.722833781725</v>
      </c>
      <c r="E15" s="1000">
        <v>6.5</v>
      </c>
      <c r="F15" s="477">
        <v>60.42002212886635</v>
      </c>
      <c r="G15" s="1055">
        <v>0.32457635887627</v>
      </c>
      <c r="I15" s="1059" t="s">
        <v>984</v>
      </c>
      <c r="J15" s="1060" t="s">
        <v>342</v>
      </c>
      <c r="K15" s="1061">
        <v>55.05</v>
      </c>
      <c r="L15" s="1061">
        <v>55.05</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5.705</v>
      </c>
      <c r="D16" s="191"/>
      <c r="E16" s="191"/>
      <c r="F16" s="477">
        <v>25.94013295925611</v>
      </c>
      <c r="G16" s="1053">
        <v>0.1479884585325561</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5.467</v>
      </c>
      <c r="D17" s="1066">
        <v>56.749394015421</v>
      </c>
      <c r="E17" s="1066">
        <v>6.5</v>
      </c>
      <c r="F17" s="477">
        <v>24.193699425262672</v>
      </c>
      <c r="G17" s="1067">
        <v>0.132266954757911</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0.238</v>
      </c>
      <c r="D18" s="1066">
        <v>154.944467871355</v>
      </c>
      <c r="E18" s="1066">
        <v>6.5</v>
      </c>
      <c r="F18" s="477">
        <v>66.05673854892899</v>
      </c>
      <c r="G18" s="1067">
        <v>0.0157215037746451</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14.131</v>
      </c>
      <c r="D19" s="509"/>
      <c r="E19" s="509"/>
      <c r="F19" s="477">
        <v>9.458217653520219</v>
      </c>
      <c r="G19" s="1068">
        <v>0.13365407366189422</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14.131</v>
      </c>
      <c r="D20" s="509"/>
      <c r="E20" s="509"/>
      <c r="F20" s="477">
        <v>9.458217653520219</v>
      </c>
      <c r="G20" s="1068">
        <v>0.13365407366189422</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10.041</v>
      </c>
      <c r="D21" s="1071">
        <v>25.4355549867484</v>
      </c>
      <c r="E21" s="1071">
        <v>6.7</v>
      </c>
      <c r="F21" s="477">
        <v>11.177475241705904</v>
      </c>
      <c r="G21" s="1072">
        <v>0.112233028901969</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0.568</v>
      </c>
      <c r="D22" s="1071">
        <v>15.8086892000884</v>
      </c>
      <c r="E22" s="1071">
        <v>6.7</v>
      </c>
      <c r="F22" s="477">
        <v>6.947016970137694</v>
      </c>
      <c r="G22" s="1072">
        <v>0.00394590563903821</v>
      </c>
      <c r="I22" s="175"/>
    </row>
    <row r="23" ht="18" customHeight="1" x14ac:dyDescent="0.2">
      <c r="B23" s="1070" t="s">
        <v>953</v>
      </c>
      <c r="C23" s="299">
        <v>3.522</v>
      </c>
      <c r="D23" s="1071">
        <v>11.2909059992488</v>
      </c>
      <c r="E23" s="1071">
        <v>6.7</v>
      </c>
      <c r="F23" s="477">
        <v>4.961709006498297</v>
      </c>
      <c r="G23" s="1072">
        <v>0.017475139120887</v>
      </c>
    </row>
    <row r="24" ht="18" customHeight="1" x14ac:dyDescent="0.2">
      <c r="B24" s="735" t="s">
        <v>991</v>
      </c>
      <c r="C24" s="477">
        <v>76.853</v>
      </c>
      <c r="D24" s="509"/>
      <c r="E24" s="509"/>
      <c r="F24" s="477">
        <v>1.5000000000000002</v>
      </c>
      <c r="G24" s="1068">
        <v>0.11527950000000001</v>
      </c>
    </row>
    <row r="25" ht="18" customHeight="1" x14ac:dyDescent="0.2">
      <c r="B25" s="122" t="s">
        <v>992</v>
      </c>
      <c r="C25" s="477">
        <v>76.853</v>
      </c>
      <c r="D25" s="509"/>
      <c r="E25" s="509"/>
      <c r="F25" s="477">
        <v>1.5000000000000002</v>
      </c>
      <c r="G25" s="1068">
        <v>0.11527950000000001</v>
      </c>
    </row>
    <row r="26" ht="18" customHeight="1" x14ac:dyDescent="0.2">
      <c r="B26" s="1070" t="s">
        <v>954</v>
      </c>
      <c r="C26" s="299">
        <v>19.881</v>
      </c>
      <c r="D26" s="1071" t="s">
        <v>106</v>
      </c>
      <c r="E26" s="1071" t="s">
        <v>106</v>
      </c>
      <c r="F26" s="477">
        <v>1.5</v>
      </c>
      <c r="G26" s="1072">
        <v>0.0298215</v>
      </c>
    </row>
    <row r="27" ht="18" customHeight="1" x14ac:dyDescent="0.2">
      <c r="B27" s="1070" t="s">
        <v>955</v>
      </c>
      <c r="C27" s="299">
        <v>21.807</v>
      </c>
      <c r="D27" s="1071" t="s">
        <v>106</v>
      </c>
      <c r="E27" s="1071" t="s">
        <v>106</v>
      </c>
      <c r="F27" s="477">
        <v>1.5000000000000002</v>
      </c>
      <c r="G27" s="1072">
        <v>0.0327105</v>
      </c>
    </row>
    <row r="28" ht="18" customHeight="1" x14ac:dyDescent="0.2">
      <c r="B28" s="1070" t="s">
        <v>956</v>
      </c>
      <c r="C28" s="299">
        <v>26.66</v>
      </c>
      <c r="D28" s="1071" t="s">
        <v>106</v>
      </c>
      <c r="E28" s="1071" t="s">
        <v>106</v>
      </c>
      <c r="F28" s="477">
        <v>1.4999999999999998</v>
      </c>
      <c r="G28" s="1072">
        <v>0.03999</v>
      </c>
    </row>
    <row r="29" ht="18" customHeight="1" x14ac:dyDescent="0.2">
      <c r="B29" s="1070" t="s">
        <v>957</v>
      </c>
      <c r="C29" s="299">
        <v>7.376</v>
      </c>
      <c r="D29" s="1071" t="s">
        <v>106</v>
      </c>
      <c r="E29" s="1071" t="s">
        <v>106</v>
      </c>
      <c r="F29" s="477">
        <v>1.5</v>
      </c>
      <c r="G29" s="1072">
        <v>0.011064</v>
      </c>
    </row>
    <row r="30" ht="18" customHeight="1" x14ac:dyDescent="0.2">
      <c r="B30" s="1070" t="s">
        <v>958</v>
      </c>
      <c r="C30" s="299">
        <v>0.603</v>
      </c>
      <c r="D30" s="1071" t="s">
        <v>106</v>
      </c>
      <c r="E30" s="1071" t="s">
        <v>106</v>
      </c>
      <c r="F30" s="477">
        <v>1.5000000000000002</v>
      </c>
      <c r="G30" s="1072">
        <v>0.0009045</v>
      </c>
    </row>
    <row r="31" ht="18" customHeight="1" x14ac:dyDescent="0.2">
      <c r="B31" s="1070" t="s">
        <v>959</v>
      </c>
      <c r="C31" s="299">
        <v>0.526</v>
      </c>
      <c r="D31" s="1071" t="s">
        <v>106</v>
      </c>
      <c r="E31" s="1071" t="s">
        <v>106</v>
      </c>
      <c r="F31" s="477">
        <v>1.5</v>
      </c>
      <c r="G31" s="1072">
        <v>0.000789</v>
      </c>
    </row>
    <row r="32" ht="18" customHeight="1" x14ac:dyDescent="0.2">
      <c r="B32" s="735" t="s">
        <v>993</v>
      </c>
      <c r="C32" s="477">
        <v>1341.9805526027399</v>
      </c>
      <c r="D32" s="509"/>
      <c r="E32" s="509"/>
      <c r="F32" s="477">
        <v>0.048524968623368886</v>
      </c>
      <c r="G32" s="1068">
        <v>0.06511956420821918</v>
      </c>
    </row>
    <row r="33" ht="18" customHeight="1" x14ac:dyDescent="0.2">
      <c r="B33" s="1052" t="s">
        <v>994</v>
      </c>
      <c r="C33" s="998">
        <v>5.635</v>
      </c>
      <c r="D33" s="998" t="s">
        <v>106</v>
      </c>
      <c r="E33" s="998" t="s">
        <v>106</v>
      </c>
      <c r="F33" s="477">
        <v>5</v>
      </c>
      <c r="G33" s="1067">
        <v>0.028175</v>
      </c>
    </row>
    <row r="34" ht="18" customHeight="1" x14ac:dyDescent="0.2">
      <c r="B34" s="1052" t="s">
        <v>995</v>
      </c>
      <c r="C34" s="998">
        <v>1.085</v>
      </c>
      <c r="D34" s="998" t="s">
        <v>106</v>
      </c>
      <c r="E34" s="998" t="s">
        <v>106</v>
      </c>
      <c r="F34" s="477">
        <v>18</v>
      </c>
      <c r="G34" s="1067">
        <v>0.01953</v>
      </c>
    </row>
    <row r="35" ht="18" customHeight="1" x14ac:dyDescent="0.2">
      <c r="B35" s="1052" t="s">
        <v>996</v>
      </c>
      <c r="C35" s="998">
        <v>0.8</v>
      </c>
      <c r="D35" s="998" t="s">
        <v>106</v>
      </c>
      <c r="E35" s="998" t="s">
        <v>106</v>
      </c>
      <c r="F35" s="477">
        <v>10</v>
      </c>
      <c r="G35" s="1067">
        <v>0.008</v>
      </c>
    </row>
    <row r="36" ht="18" customHeight="1" x14ac:dyDescent="0.2">
      <c r="B36" s="1052" t="s">
        <v>997</v>
      </c>
      <c r="C36" s="1056">
        <v>1216.7785</v>
      </c>
      <c r="D36" s="1057" t="s">
        <v>106</v>
      </c>
      <c r="E36" s="1057" t="s">
        <v>106</v>
      </c>
      <c r="F36" s="477" t="s">
        <v>106</v>
      </c>
      <c r="G36" s="1058" t="s">
        <v>106</v>
      </c>
    </row>
    <row r="37" ht="18" customHeight="1" x14ac:dyDescent="0.2">
      <c r="B37" s="1052" t="s">
        <v>998</v>
      </c>
      <c r="C37" s="477">
        <v>117.68205260274</v>
      </c>
      <c r="D37" s="509"/>
      <c r="E37" s="509"/>
      <c r="F37" s="477">
        <v>0.07999999999999982</v>
      </c>
      <c r="G37" s="1068">
        <v>0.00941456420821918</v>
      </c>
    </row>
    <row r="38" ht="18" customHeight="1" x14ac:dyDescent="0.2">
      <c r="B38" s="815" t="s">
        <v>999</v>
      </c>
      <c r="C38" s="998">
        <v>117.68205260274</v>
      </c>
      <c r="D38" s="998" t="s">
        <v>106</v>
      </c>
      <c r="E38" s="998" t="s">
        <v>106</v>
      </c>
      <c r="F38" s="477">
        <v>0.07999999999999982</v>
      </c>
      <c r="G38" s="1067">
        <v>0.00941456420821918</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532</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1044</v>
      </c>
      <c r="C10" s="1136">
        <v>19.408</v>
      </c>
      <c r="D10" s="987"/>
      <c r="E10" s="987"/>
      <c r="F10" s="987"/>
      <c r="G10" s="987"/>
      <c r="H10" s="987"/>
      <c r="I10" s="1137"/>
      <c r="J10" s="1138">
        <v>9.80435734212694</v>
      </c>
      <c r="K10" s="1139">
        <v>0.19028296729599964</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19.408</v>
      </c>
      <c r="D12" s="1147"/>
      <c r="E12" s="1147"/>
      <c r="F12" s="1147"/>
      <c r="G12" s="1147"/>
      <c r="H12" s="1147"/>
      <c r="I12" s="1148"/>
      <c r="J12" s="1163">
        <v>9.80435734212694</v>
      </c>
      <c r="K12" s="1139">
        <v>0.19028296729599964</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7.835</v>
      </c>
      <c r="D13" s="1171" t="s">
        <v>106</v>
      </c>
      <c r="E13" s="1171">
        <v>100</v>
      </c>
      <c r="F13" s="1171" t="s">
        <v>106</v>
      </c>
      <c r="G13" s="1172">
        <v>550</v>
      </c>
      <c r="H13" s="1173">
        <v>8.17669722586466</v>
      </c>
      <c r="I13" s="1174">
        <v>0.24</v>
      </c>
      <c r="J13" s="1163">
        <v>19.196268543217993</v>
      </c>
      <c r="K13" s="1175">
        <v>0.150402764036113</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0.496</v>
      </c>
      <c r="D14" s="1171" t="s">
        <v>106</v>
      </c>
      <c r="E14" s="1171">
        <v>100</v>
      </c>
      <c r="F14" s="1171" t="s">
        <v>106</v>
      </c>
      <c r="G14" s="1172">
        <v>640</v>
      </c>
      <c r="H14" s="1173">
        <v>3.94543492042251</v>
      </c>
      <c r="I14" s="1174">
        <v>0.18</v>
      </c>
      <c r="J14" s="1163">
        <v>6.946963990483145</v>
      </c>
      <c r="K14" s="1175">
        <v>0.00344569413927964</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5.372</v>
      </c>
      <c r="D15" s="1171" t="s">
        <v>106</v>
      </c>
      <c r="E15" s="1171">
        <v>100</v>
      </c>
      <c r="F15" s="1171" t="s">
        <v>106</v>
      </c>
      <c r="G15" s="1172">
        <v>480</v>
      </c>
      <c r="H15" s="1173">
        <v>2.94932396305232</v>
      </c>
      <c r="I15" s="1174">
        <v>0.18</v>
      </c>
      <c r="J15" s="1163">
        <v>5.19305166118401</v>
      </c>
      <c r="K15" s="1175">
        <v>0.0278970735238805</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5.705</v>
      </c>
      <c r="D16" s="1147"/>
      <c r="E16" s="1147"/>
      <c r="F16" s="1147"/>
      <c r="G16" s="1147"/>
      <c r="H16" s="1147"/>
      <c r="I16" s="1148"/>
      <c r="J16" s="1163">
        <v>1.49648301432542</v>
      </c>
      <c r="K16" s="1139">
        <v>0.00853743559672652</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5.467</v>
      </c>
      <c r="D17" s="1192" t="s">
        <v>106</v>
      </c>
      <c r="E17" s="1192">
        <v>100</v>
      </c>
      <c r="F17" s="1192" t="s">
        <v>106</v>
      </c>
      <c r="G17" s="1193">
        <v>200</v>
      </c>
      <c r="H17" s="1194">
        <v>0.737280745013355</v>
      </c>
      <c r="I17" s="1195">
        <v>0.18</v>
      </c>
      <c r="J17" s="1163">
        <v>1.2981744445897148</v>
      </c>
      <c r="K17" s="1196">
        <v>0.00709711968857197</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0.238</v>
      </c>
      <c r="D18" s="1192" t="s">
        <v>106</v>
      </c>
      <c r="E18" s="1192">
        <v>100</v>
      </c>
      <c r="F18" s="1192" t="s">
        <v>106</v>
      </c>
      <c r="G18" s="1193">
        <v>630</v>
      </c>
      <c r="H18" s="1194">
        <v>3.43700874239216</v>
      </c>
      <c r="I18" s="1195">
        <v>0.18</v>
      </c>
      <c r="J18" s="1163">
        <v>6.051747513254412</v>
      </c>
      <c r="K18" s="1196">
        <v>0.00144031590815455</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14.131</v>
      </c>
      <c r="D19" s="1198"/>
      <c r="E19" s="1198"/>
      <c r="F19" s="1198"/>
      <c r="G19" s="1198"/>
      <c r="H19" s="1198"/>
      <c r="I19" s="1199"/>
      <c r="J19" s="1163">
        <v>0.1670160082796688</v>
      </c>
      <c r="K19" s="1139">
        <v>0.002360103213</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14.131</v>
      </c>
      <c r="D20" s="1149"/>
      <c r="E20" s="1149"/>
      <c r="F20" s="1149"/>
      <c r="G20" s="1149"/>
      <c r="H20" s="1149"/>
      <c r="I20" s="1201"/>
      <c r="J20" s="1163">
        <v>0.1670160082796688</v>
      </c>
      <c r="K20" s="1139">
        <v>0.002360103213</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10.041</v>
      </c>
      <c r="D21" s="27" t="s">
        <v>106</v>
      </c>
      <c r="E21" s="1204">
        <v>100</v>
      </c>
      <c r="F21" s="1204" t="s">
        <v>106</v>
      </c>
      <c r="G21" s="1205">
        <v>50</v>
      </c>
      <c r="H21" s="27">
        <v>8.2</v>
      </c>
      <c r="I21" s="28" t="s">
        <v>106</v>
      </c>
      <c r="J21" s="1163">
        <v>0.19454500000000002</v>
      </c>
      <c r="K21" s="1196">
        <v>0.001953426345</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0.568</v>
      </c>
      <c r="D22" s="27" t="s">
        <v>106</v>
      </c>
      <c r="E22" s="1204">
        <v>100</v>
      </c>
      <c r="F22" s="1204" t="s">
        <v>106</v>
      </c>
      <c r="G22" s="1205">
        <v>60</v>
      </c>
      <c r="H22" s="27">
        <v>8.2</v>
      </c>
      <c r="I22" s="28" t="s">
        <v>106</v>
      </c>
      <c r="J22" s="1163">
        <v>0.23345400000000005</v>
      </c>
      <c r="K22" s="1196">
        <v>0.000132601872</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3.522</v>
      </c>
      <c r="D23" s="27" t="s">
        <v>106</v>
      </c>
      <c r="E23" s="1204">
        <v>100</v>
      </c>
      <c r="F23" s="1204" t="s">
        <v>106</v>
      </c>
      <c r="G23" s="1205">
        <v>20</v>
      </c>
      <c r="H23" s="27">
        <v>8.2</v>
      </c>
      <c r="I23" s="28" t="s">
        <v>106</v>
      </c>
      <c r="J23" s="1163">
        <v>0.07781800000000001</v>
      </c>
      <c r="K23" s="1196">
        <v>0.000274074996</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76.853</v>
      </c>
      <c r="D24" s="1149"/>
      <c r="E24" s="1149"/>
      <c r="F24" s="1149"/>
      <c r="G24" s="1149"/>
      <c r="H24" s="1149"/>
      <c r="I24" s="1201"/>
      <c r="J24" s="1163">
        <v>0.5018216346731252</v>
      </c>
      <c r="K24" s="1139">
        <v>0.0385664980895337</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76.853</v>
      </c>
      <c r="D25" s="1149"/>
      <c r="E25" s="1149"/>
      <c r="F25" s="1149"/>
      <c r="G25" s="1149"/>
      <c r="H25" s="1149"/>
      <c r="I25" s="1201"/>
      <c r="J25" s="1163">
        <v>0.5018216346731252</v>
      </c>
      <c r="K25" s="1139">
        <v>0.0385664980895337</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19.881</v>
      </c>
      <c r="D26" s="27">
        <v>0</v>
      </c>
      <c r="E26" s="1204">
        <v>100</v>
      </c>
      <c r="F26" s="1204">
        <v>0</v>
      </c>
      <c r="G26" s="1205" t="s">
        <v>106</v>
      </c>
      <c r="H26" s="27">
        <v>0.152001525</v>
      </c>
      <c r="I26" s="28">
        <v>0.45</v>
      </c>
      <c r="J26" s="1163">
        <v>1.9398671138038175</v>
      </c>
      <c r="K26" s="1196">
        <v>0.0385664980895337</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21.807</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26.66</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7.376</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0.603</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0.526</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1341.9805526027399</v>
      </c>
      <c r="D32" s="1149"/>
      <c r="E32" s="1149"/>
      <c r="F32" s="1149"/>
      <c r="G32" s="1149"/>
      <c r="H32" s="1149"/>
      <c r="I32" s="1201"/>
      <c r="J32" s="1163">
        <v>0.06817066393632895</v>
      </c>
      <c r="K32" s="1139">
        <v>0.0914837052605704</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5.635</v>
      </c>
      <c r="D33" s="1204">
        <v>0</v>
      </c>
      <c r="E33" s="1204">
        <v>100</v>
      </c>
      <c r="F33" s="1204">
        <v>0</v>
      </c>
      <c r="G33" s="1205">
        <v>40</v>
      </c>
      <c r="H33" s="27">
        <v>9</v>
      </c>
      <c r="I33" s="481" t="s">
        <v>106</v>
      </c>
      <c r="J33" s="1163">
        <v>0.1494675</v>
      </c>
      <c r="K33" s="1196">
        <v>0.0008422493625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1.085</v>
      </c>
      <c r="D34" s="1204">
        <v>0</v>
      </c>
      <c r="E34" s="1204">
        <v>100</v>
      </c>
      <c r="F34" s="1204">
        <v>0</v>
      </c>
      <c r="G34" s="1205">
        <v>550</v>
      </c>
      <c r="H34" s="27">
        <v>5.65</v>
      </c>
      <c r="I34" s="481" t="s">
        <v>106</v>
      </c>
      <c r="J34" s="1163">
        <v>7.9396625</v>
      </c>
      <c r="K34" s="1196">
        <v>0.0086145338125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1216.7785</v>
      </c>
      <c r="D36" s="1204">
        <v>0</v>
      </c>
      <c r="E36" s="1204">
        <v>100</v>
      </c>
      <c r="F36" s="1204">
        <v>0</v>
      </c>
      <c r="G36" s="1205">
        <v>1.55</v>
      </c>
      <c r="H36" s="27">
        <v>0.03</v>
      </c>
      <c r="I36" s="481">
        <v>0.39</v>
      </c>
      <c r="J36" s="1163">
        <v>0.043235464311418885</v>
      </c>
      <c r="K36" s="1196">
        <v>0.0526079834116518</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117.68205260274</v>
      </c>
      <c r="D37" s="1208"/>
      <c r="E37" s="1208"/>
      <c r="F37" s="1208"/>
      <c r="G37" s="1208"/>
      <c r="H37" s="1208"/>
      <c r="I37" s="1209"/>
      <c r="J37" s="1163">
        <v>0.24517198022807796</v>
      </c>
      <c r="K37" s="1139">
        <v>0.0288523418739186</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117.68205260274</v>
      </c>
      <c r="D38" s="1204">
        <v>0</v>
      </c>
      <c r="E38" s="1204">
        <v>100</v>
      </c>
      <c r="F38" s="1204">
        <v>0</v>
      </c>
      <c r="G38" s="1205" t="s">
        <v>106</v>
      </c>
      <c r="H38" s="27">
        <v>0.313294801968</v>
      </c>
      <c r="I38" s="481">
        <v>0.32</v>
      </c>
      <c r="J38" s="1163">
        <v>0.24517198022807796</v>
      </c>
      <c r="K38" s="1196">
        <v>0.0288523418739186</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532</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19.408</v>
      </c>
      <c r="D10" s="1280"/>
      <c r="E10" s="1280"/>
      <c r="F10" s="1281" t="s">
        <v>83</v>
      </c>
      <c r="G10" s="1281" t="s">
        <v>83</v>
      </c>
      <c r="H10" s="1281" t="s">
        <v>83</v>
      </c>
      <c r="I10" s="1281">
        <v>1820647.274683123</v>
      </c>
      <c r="J10" s="1281" t="s">
        <v>83</v>
      </c>
      <c r="K10" s="1281" t="s">
        <v>83</v>
      </c>
      <c r="L10" s="1281" t="s">
        <v>83</v>
      </c>
      <c r="M10" s="1281" t="s">
        <v>83</v>
      </c>
      <c r="N10" s="1281" t="s">
        <v>83</v>
      </c>
      <c r="O10" s="1281" t="s">
        <v>83</v>
      </c>
      <c r="P10" s="1281" t="s">
        <v>83</v>
      </c>
      <c r="Q10" s="1281" t="s">
        <v>83</v>
      </c>
      <c r="R10" s="1282">
        <v>1820647.274683123</v>
      </c>
      <c r="S10" s="1283"/>
      <c r="T10" s="1284"/>
      <c r="U10" s="1285">
        <v>1.474143212041744</v>
      </c>
      <c r="V10" s="1284"/>
      <c r="W10" s="1286"/>
      <c r="X10" s="1287">
        <v>0.028610171459306166</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19.408</v>
      </c>
      <c r="D12" s="1147"/>
      <c r="E12" s="1147"/>
      <c r="F12" s="1296" t="s">
        <v>83</v>
      </c>
      <c r="G12" s="1296" t="s">
        <v>83</v>
      </c>
      <c r="H12" s="1296" t="s">
        <v>83</v>
      </c>
      <c r="I12" s="1296">
        <v>1820647.274683123</v>
      </c>
      <c r="J12" s="1296" t="s">
        <v>83</v>
      </c>
      <c r="K12" s="1296" t="s">
        <v>83</v>
      </c>
      <c r="L12" s="1296" t="s">
        <v>83</v>
      </c>
      <c r="M12" s="1296" t="s">
        <v>83</v>
      </c>
      <c r="N12" s="1296" t="s">
        <v>83</v>
      </c>
      <c r="O12" s="1296" t="s">
        <v>83</v>
      </c>
      <c r="P12" s="1296" t="s">
        <v>83</v>
      </c>
      <c r="Q12" s="1296" t="s">
        <v>83</v>
      </c>
      <c r="R12" s="1296">
        <v>1820647.274683123</v>
      </c>
      <c r="S12" s="1147"/>
      <c r="T12" s="1150"/>
      <c r="U12" s="1297">
        <v>1.474143212041744</v>
      </c>
      <c r="V12" s="1292"/>
      <c r="W12" s="1293"/>
      <c r="X12" s="1297">
        <v>0.028610171459306166</v>
      </c>
      <c r="Y12" s="909"/>
      <c r="Z12" s="201"/>
    </row>
    <row r="13" ht="18" customHeight="1" x14ac:dyDescent="0.2">
      <c r="B13" s="1298" t="s">
        <v>906</v>
      </c>
      <c r="C13" s="1171">
        <v>7.835</v>
      </c>
      <c r="D13" s="1171">
        <v>164.170243784488</v>
      </c>
      <c r="E13" s="1296">
        <v>550</v>
      </c>
      <c r="F13" s="1173" t="s">
        <v>83</v>
      </c>
      <c r="G13" s="1173" t="s">
        <v>83</v>
      </c>
      <c r="H13" s="1173" t="s">
        <v>83</v>
      </c>
      <c r="I13" s="1173">
        <v>1286273.86005147</v>
      </c>
      <c r="J13" s="1173" t="s">
        <v>83</v>
      </c>
      <c r="K13" s="1173" t="s">
        <v>83</v>
      </c>
      <c r="L13" s="1173" t="s">
        <v>83</v>
      </c>
      <c r="M13" s="1173" t="s">
        <v>83</v>
      </c>
      <c r="N13" s="1173" t="s">
        <v>83</v>
      </c>
      <c r="O13" s="1173" t="s">
        <v>83</v>
      </c>
      <c r="P13" s="1173" t="s">
        <v>83</v>
      </c>
      <c r="Q13" s="1173" t="s">
        <v>83</v>
      </c>
      <c r="R13" s="1296">
        <v>1286273.86005147</v>
      </c>
      <c r="S13" s="1147"/>
      <c r="T13" s="1150"/>
      <c r="U13" s="1297">
        <v>2.579818116613389</v>
      </c>
      <c r="V13" s="1292"/>
      <c r="W13" s="1293"/>
      <c r="X13" s="1299">
        <v>0.0202128749436659</v>
      </c>
      <c r="Y13" s="909"/>
      <c r="Z13" s="201"/>
    </row>
    <row r="14" ht="18" customHeight="1" x14ac:dyDescent="0.2">
      <c r="B14" s="1298" t="s">
        <v>907</v>
      </c>
      <c r="C14" s="1171">
        <v>0.496</v>
      </c>
      <c r="D14" s="1171">
        <v>59.1277728603402</v>
      </c>
      <c r="E14" s="1296">
        <v>640</v>
      </c>
      <c r="F14" s="1173" t="s">
        <v>83</v>
      </c>
      <c r="G14" s="1173" t="s">
        <v>83</v>
      </c>
      <c r="H14" s="1173" t="s">
        <v>83</v>
      </c>
      <c r="I14" s="1173">
        <v>29327.3753387288</v>
      </c>
      <c r="J14" s="1173" t="s">
        <v>83</v>
      </c>
      <c r="K14" s="1173" t="s">
        <v>83</v>
      </c>
      <c r="L14" s="1173" t="s">
        <v>83</v>
      </c>
      <c r="M14" s="1173" t="s">
        <v>83</v>
      </c>
      <c r="N14" s="1173" t="s">
        <v>83</v>
      </c>
      <c r="O14" s="1173" t="s">
        <v>83</v>
      </c>
      <c r="P14" s="1173" t="s">
        <v>83</v>
      </c>
      <c r="Q14" s="1173" t="s">
        <v>83</v>
      </c>
      <c r="R14" s="1296">
        <v>29327.3753387288</v>
      </c>
      <c r="S14" s="1147"/>
      <c r="T14" s="1150"/>
      <c r="U14" s="1297">
        <v>0.9291507163767743</v>
      </c>
      <c r="V14" s="1292"/>
      <c r="W14" s="1293"/>
      <c r="X14" s="1299">
        <v>0.00046085875532288</v>
      </c>
      <c r="Y14" s="909"/>
      <c r="Z14" s="201"/>
    </row>
    <row r="15" ht="18" customHeight="1" x14ac:dyDescent="0.2">
      <c r="B15" s="1298" t="s">
        <v>908</v>
      </c>
      <c r="C15" s="1171">
        <v>5.372</v>
      </c>
      <c r="D15" s="1171">
        <v>62.066888217201</v>
      </c>
      <c r="E15" s="1296">
        <v>480</v>
      </c>
      <c r="F15" s="1173" t="s">
        <v>83</v>
      </c>
      <c r="G15" s="1173" t="s">
        <v>83</v>
      </c>
      <c r="H15" s="1173" t="s">
        <v>83</v>
      </c>
      <c r="I15" s="1173">
        <v>333423.323502804</v>
      </c>
      <c r="J15" s="1173" t="s">
        <v>83</v>
      </c>
      <c r="K15" s="1173" t="s">
        <v>83</v>
      </c>
      <c r="L15" s="1173" t="s">
        <v>83</v>
      </c>
      <c r="M15" s="1173" t="s">
        <v>83</v>
      </c>
      <c r="N15" s="1173" t="s">
        <v>83</v>
      </c>
      <c r="O15" s="1173" t="s">
        <v>83</v>
      </c>
      <c r="P15" s="1173" t="s">
        <v>83</v>
      </c>
      <c r="Q15" s="1173" t="s">
        <v>83</v>
      </c>
      <c r="R15" s="1296">
        <v>333423.323502804</v>
      </c>
      <c r="S15" s="1147"/>
      <c r="T15" s="1150"/>
      <c r="U15" s="1297">
        <v>0.9753368148417312</v>
      </c>
      <c r="V15" s="1292"/>
      <c r="W15" s="1293"/>
      <c r="X15" s="1299">
        <v>0.00523950936932978</v>
      </c>
      <c r="Y15" s="909"/>
      <c r="Z15" s="201"/>
    </row>
    <row r="16" ht="18" customHeight="1" x14ac:dyDescent="0.2">
      <c r="B16" s="1300" t="s">
        <v>1116</v>
      </c>
      <c r="C16" s="1296">
        <v>5.705</v>
      </c>
      <c r="D16" s="1301"/>
      <c r="E16" s="1301"/>
      <c r="F16" s="1296" t="s">
        <v>83</v>
      </c>
      <c r="G16" s="1296" t="s">
        <v>83</v>
      </c>
      <c r="H16" s="1296" t="s">
        <v>83</v>
      </c>
      <c r="I16" s="1296">
        <v>171622.71579012022</v>
      </c>
      <c r="J16" s="1296" t="s">
        <v>83</v>
      </c>
      <c r="K16" s="1296" t="s">
        <v>83</v>
      </c>
      <c r="L16" s="1296" t="s">
        <v>83</v>
      </c>
      <c r="M16" s="1296" t="s">
        <v>83</v>
      </c>
      <c r="N16" s="1296" t="s">
        <v>83</v>
      </c>
      <c r="O16" s="1296" t="s">
        <v>83</v>
      </c>
      <c r="P16" s="1296" t="s">
        <v>83</v>
      </c>
      <c r="Q16" s="1296" t="s">
        <v>83</v>
      </c>
      <c r="R16" s="1296">
        <v>171622.71579012022</v>
      </c>
      <c r="S16" s="1147"/>
      <c r="T16" s="1150"/>
      <c r="U16" s="1297">
        <v>0.4727306557384057</v>
      </c>
      <c r="V16" s="1292"/>
      <c r="W16" s="1293"/>
      <c r="X16" s="1296">
        <v>0.0026969283909876046</v>
      </c>
      <c r="Y16" s="909"/>
      <c r="Z16" s="201"/>
    </row>
    <row r="17" ht="18" customHeight="1" x14ac:dyDescent="0.2">
      <c r="B17" s="1302" t="s">
        <v>949</v>
      </c>
      <c r="C17" s="1303">
        <v>5.467</v>
      </c>
      <c r="D17" s="1204">
        <v>28.4033298151111</v>
      </c>
      <c r="E17" s="1296">
        <v>200</v>
      </c>
      <c r="F17" s="27" t="s">
        <v>83</v>
      </c>
      <c r="G17" s="27" t="s">
        <v>83</v>
      </c>
      <c r="H17" s="27" t="s">
        <v>83</v>
      </c>
      <c r="I17" s="27">
        <v>155281.004099212</v>
      </c>
      <c r="J17" s="27" t="s">
        <v>83</v>
      </c>
      <c r="K17" s="27" t="s">
        <v>83</v>
      </c>
      <c r="L17" s="27" t="s">
        <v>83</v>
      </c>
      <c r="M17" s="27" t="s">
        <v>83</v>
      </c>
      <c r="N17" s="27" t="s">
        <v>83</v>
      </c>
      <c r="O17" s="27" t="s">
        <v>83</v>
      </c>
      <c r="P17" s="27" t="s">
        <v>83</v>
      </c>
      <c r="Q17" s="27" t="s">
        <v>83</v>
      </c>
      <c r="R17" s="1296">
        <v>155281.004099212</v>
      </c>
      <c r="S17" s="1147"/>
      <c r="T17" s="1150"/>
      <c r="U17" s="1297">
        <v>0.446338039951745</v>
      </c>
      <c r="V17" s="1292"/>
      <c r="W17" s="1293"/>
      <c r="X17" s="1304">
        <v>0.00244013006441619</v>
      </c>
      <c r="Y17" s="909"/>
      <c r="Z17" s="201"/>
    </row>
    <row r="18" ht="18" customHeight="1" x14ac:dyDescent="0.2">
      <c r="B18" s="1302" t="s">
        <v>950</v>
      </c>
      <c r="C18" s="1303">
        <v>0.238</v>
      </c>
      <c r="D18" s="1204">
        <v>68.6626541634798</v>
      </c>
      <c r="E18" s="1296">
        <v>630</v>
      </c>
      <c r="F18" s="27" t="s">
        <v>83</v>
      </c>
      <c r="G18" s="27" t="s">
        <v>83</v>
      </c>
      <c r="H18" s="27" t="s">
        <v>83</v>
      </c>
      <c r="I18" s="27">
        <v>16341.7116909082</v>
      </c>
      <c r="J18" s="27" t="s">
        <v>83</v>
      </c>
      <c r="K18" s="27" t="s">
        <v>83</v>
      </c>
      <c r="L18" s="27" t="s">
        <v>83</v>
      </c>
      <c r="M18" s="27" t="s">
        <v>83</v>
      </c>
      <c r="N18" s="27" t="s">
        <v>83</v>
      </c>
      <c r="O18" s="27" t="s">
        <v>83</v>
      </c>
      <c r="P18" s="27" t="s">
        <v>83</v>
      </c>
      <c r="Q18" s="27" t="s">
        <v>83</v>
      </c>
      <c r="R18" s="1296">
        <v>16341.7116909082</v>
      </c>
      <c r="S18" s="1147"/>
      <c r="T18" s="1150"/>
      <c r="U18" s="1297">
        <v>1.0789845654261134</v>
      </c>
      <c r="V18" s="1292"/>
      <c r="W18" s="1293"/>
      <c r="X18" s="1304">
        <v>0.000256798326571415</v>
      </c>
      <c r="Y18" s="909"/>
      <c r="Z18" s="201"/>
    </row>
    <row r="19" ht="18" customHeight="1" x14ac:dyDescent="0.2">
      <c r="B19" s="1305" t="s">
        <v>1053</v>
      </c>
      <c r="C19" s="1296">
        <v>14.131</v>
      </c>
      <c r="D19" s="1301"/>
      <c r="E19" s="1301"/>
      <c r="F19" s="1296" t="s">
        <v>83</v>
      </c>
      <c r="G19" s="1296" t="s">
        <v>83</v>
      </c>
      <c r="H19" s="1296" t="s">
        <v>83</v>
      </c>
      <c r="I19" s="1296" t="s">
        <v>83</v>
      </c>
      <c r="J19" s="1296" t="s">
        <v>83</v>
      </c>
      <c r="K19" s="1296" t="s">
        <v>83</v>
      </c>
      <c r="L19" s="1296">
        <v>156342.71407603854</v>
      </c>
      <c r="M19" s="1296" t="s">
        <v>83</v>
      </c>
      <c r="N19" s="1296" t="s">
        <v>83</v>
      </c>
      <c r="O19" s="1296" t="s">
        <v>83</v>
      </c>
      <c r="P19" s="1296" t="s">
        <v>83</v>
      </c>
      <c r="Q19" s="1296" t="s">
        <v>83</v>
      </c>
      <c r="R19" s="1296">
        <v>156342.71407603854</v>
      </c>
      <c r="S19" s="1147"/>
      <c r="T19" s="1150"/>
      <c r="U19" s="1297">
        <v>0.17385988807145622</v>
      </c>
      <c r="V19" s="1292"/>
      <c r="W19" s="1293"/>
      <c r="X19" s="1296">
        <v>0.002456814078337748</v>
      </c>
      <c r="Y19" s="909"/>
      <c r="Z19" s="201"/>
    </row>
    <row r="20" ht="18" customHeight="1" x14ac:dyDescent="0.2">
      <c r="B20" s="1295" t="s">
        <v>1054</v>
      </c>
      <c r="C20" s="1296">
        <v>14.131</v>
      </c>
      <c r="D20" s="1301"/>
      <c r="E20" s="1301"/>
      <c r="F20" s="1296" t="s">
        <v>83</v>
      </c>
      <c r="G20" s="1296" t="s">
        <v>83</v>
      </c>
      <c r="H20" s="1296" t="s">
        <v>83</v>
      </c>
      <c r="I20" s="1296" t="s">
        <v>83</v>
      </c>
      <c r="J20" s="1296" t="s">
        <v>83</v>
      </c>
      <c r="K20" s="1296" t="s">
        <v>83</v>
      </c>
      <c r="L20" s="1296">
        <v>156342.71407603854</v>
      </c>
      <c r="M20" s="1296" t="s">
        <v>83</v>
      </c>
      <c r="N20" s="1296" t="s">
        <v>83</v>
      </c>
      <c r="O20" s="1296" t="s">
        <v>83</v>
      </c>
      <c r="P20" s="1296" t="s">
        <v>83</v>
      </c>
      <c r="Q20" s="1296" t="s">
        <v>83</v>
      </c>
      <c r="R20" s="1296">
        <v>156342.71407603854</v>
      </c>
      <c r="S20" s="1147"/>
      <c r="T20" s="1150"/>
      <c r="U20" s="1297">
        <v>0.17385988807145622</v>
      </c>
      <c r="V20" s="1292"/>
      <c r="W20" s="1293"/>
      <c r="X20" s="1296">
        <v>0.002456814078337748</v>
      </c>
      <c r="Y20" s="909"/>
      <c r="Z20" s="201"/>
    </row>
    <row r="21" ht="18" customHeight="1" x14ac:dyDescent="0.2">
      <c r="B21" s="1190" t="s">
        <v>951</v>
      </c>
      <c r="C21" s="1303">
        <v>10.041</v>
      </c>
      <c r="D21" s="1204">
        <v>13.76745942112</v>
      </c>
      <c r="E21" s="1296">
        <v>50</v>
      </c>
      <c r="F21" s="27" t="s">
        <v>83</v>
      </c>
      <c r="G21" s="27" t="s">
        <v>83</v>
      </c>
      <c r="H21" s="27" t="s">
        <v>83</v>
      </c>
      <c r="I21" s="27" t="s">
        <v>83</v>
      </c>
      <c r="J21" s="27" t="s">
        <v>83</v>
      </c>
      <c r="K21" s="27" t="s">
        <v>83</v>
      </c>
      <c r="L21" s="27">
        <v>138239.060047466</v>
      </c>
      <c r="M21" s="27" t="s">
        <v>83</v>
      </c>
      <c r="N21" s="27" t="s">
        <v>83</v>
      </c>
      <c r="O21" s="27" t="s">
        <v>83</v>
      </c>
      <c r="P21" s="27" t="s">
        <v>83</v>
      </c>
      <c r="Q21" s="27" t="s">
        <v>83</v>
      </c>
      <c r="R21" s="1296">
        <v>138239.060047466</v>
      </c>
      <c r="S21" s="1147"/>
      <c r="T21" s="1150"/>
      <c r="U21" s="1297">
        <v>0.2163457909033144</v>
      </c>
      <c r="V21" s="1292"/>
      <c r="W21" s="1293"/>
      <c r="X21" s="1304">
        <v>0.00217232808646018</v>
      </c>
      <c r="Y21" s="909"/>
      <c r="Z21" s="201"/>
    </row>
    <row r="22" ht="18" customHeight="1" x14ac:dyDescent="0.2">
      <c r="B22" s="1190" t="s">
        <v>952</v>
      </c>
      <c r="C22" s="1303">
        <v>0.568</v>
      </c>
      <c r="D22" s="1204">
        <v>8.5567422128869</v>
      </c>
      <c r="E22" s="1296">
        <v>60</v>
      </c>
      <c r="F22" s="27" t="s">
        <v>83</v>
      </c>
      <c r="G22" s="27" t="s">
        <v>83</v>
      </c>
      <c r="H22" s="27" t="s">
        <v>83</v>
      </c>
      <c r="I22" s="27" t="s">
        <v>83</v>
      </c>
      <c r="J22" s="27" t="s">
        <v>83</v>
      </c>
      <c r="K22" s="27" t="s">
        <v>83</v>
      </c>
      <c r="L22" s="27">
        <v>4860.22957691976</v>
      </c>
      <c r="M22" s="27" t="s">
        <v>83</v>
      </c>
      <c r="N22" s="27" t="s">
        <v>83</v>
      </c>
      <c r="O22" s="27" t="s">
        <v>83</v>
      </c>
      <c r="P22" s="27" t="s">
        <v>83</v>
      </c>
      <c r="Q22" s="27" t="s">
        <v>83</v>
      </c>
      <c r="R22" s="1296">
        <v>4860.22957691976</v>
      </c>
      <c r="S22" s="1147"/>
      <c r="T22" s="1150"/>
      <c r="U22" s="1297">
        <v>0.1344630919167942</v>
      </c>
      <c r="V22" s="1292"/>
      <c r="W22" s="1293"/>
      <c r="X22" s="1304">
        <v>0.0000763750362087391</v>
      </c>
      <c r="Y22" s="909"/>
      <c r="Z22" s="201"/>
    </row>
    <row r="23" ht="18" customHeight="1" x14ac:dyDescent="0.2">
      <c r="B23" s="1190" t="s">
        <v>953</v>
      </c>
      <c r="C23" s="1303">
        <v>3.522</v>
      </c>
      <c r="D23" s="1204">
        <v>3.76020001466575</v>
      </c>
      <c r="E23" s="1296">
        <v>20</v>
      </c>
      <c r="F23" s="27" t="s">
        <v>83</v>
      </c>
      <c r="G23" s="27" t="s">
        <v>83</v>
      </c>
      <c r="H23" s="27" t="s">
        <v>83</v>
      </c>
      <c r="I23" s="27" t="s">
        <v>83</v>
      </c>
      <c r="J23" s="27" t="s">
        <v>83</v>
      </c>
      <c r="K23" s="27" t="s">
        <v>83</v>
      </c>
      <c r="L23" s="27">
        <v>13243.4244516528</v>
      </c>
      <c r="M23" s="27" t="s">
        <v>83</v>
      </c>
      <c r="N23" s="27" t="s">
        <v>83</v>
      </c>
      <c r="O23" s="27" t="s">
        <v>83</v>
      </c>
      <c r="P23" s="27" t="s">
        <v>83</v>
      </c>
      <c r="Q23" s="27" t="s">
        <v>83</v>
      </c>
      <c r="R23" s="1296">
        <v>13243.4244516528</v>
      </c>
      <c r="S23" s="1147"/>
      <c r="T23" s="1150"/>
      <c r="U23" s="1297">
        <v>0.05908885737331886</v>
      </c>
      <c r="V23" s="1292"/>
      <c r="W23" s="1293"/>
      <c r="X23" s="1304">
        <v>0.000208110955668829</v>
      </c>
      <c r="Y23" s="909"/>
      <c r="Z23" s="201"/>
    </row>
    <row r="24" ht="18" customHeight="1" x14ac:dyDescent="0.2">
      <c r="B24" s="1305" t="s">
        <v>1056</v>
      </c>
      <c r="C24" s="1296">
        <v>76.853</v>
      </c>
      <c r="D24" s="1301"/>
      <c r="E24" s="1301"/>
      <c r="F24" s="1296" t="s">
        <v>83</v>
      </c>
      <c r="G24" s="1296" t="s">
        <v>83</v>
      </c>
      <c r="H24" s="1296" t="s">
        <v>83</v>
      </c>
      <c r="I24" s="1296" t="s">
        <v>83</v>
      </c>
      <c r="J24" s="1296">
        <v>1031602.1937</v>
      </c>
      <c r="K24" s="1296" t="s">
        <v>83</v>
      </c>
      <c r="L24" s="1296" t="s">
        <v>83</v>
      </c>
      <c r="M24" s="1296" t="s">
        <v>83</v>
      </c>
      <c r="N24" s="1296" t="s">
        <v>83</v>
      </c>
      <c r="O24" s="1296" t="s">
        <v>83</v>
      </c>
      <c r="P24" s="1296" t="s">
        <v>83</v>
      </c>
      <c r="Q24" s="1296" t="s">
        <v>83</v>
      </c>
      <c r="R24" s="1296">
        <v>1031602.1937</v>
      </c>
      <c r="S24" s="1147"/>
      <c r="T24" s="1150"/>
      <c r="U24" s="1297">
        <v>0.042186750329292866</v>
      </c>
      <c r="V24" s="1292"/>
      <c r="W24" s="1293"/>
      <c r="X24" s="1296">
        <v>0.0032421783230571445</v>
      </c>
      <c r="Y24" s="909"/>
      <c r="Z24" s="201"/>
    </row>
    <row r="25" ht="18" customHeight="1" x14ac:dyDescent="0.2">
      <c r="B25" s="1295" t="s">
        <v>1057</v>
      </c>
      <c r="C25" s="1296">
        <v>76.853</v>
      </c>
      <c r="D25" s="1301"/>
      <c r="E25" s="1301"/>
      <c r="F25" s="1296" t="s">
        <v>83</v>
      </c>
      <c r="G25" s="1296" t="s">
        <v>83</v>
      </c>
      <c r="H25" s="1296" t="s">
        <v>83</v>
      </c>
      <c r="I25" s="1296" t="s">
        <v>83</v>
      </c>
      <c r="J25" s="1296">
        <v>1031602.1937</v>
      </c>
      <c r="K25" s="1296" t="s">
        <v>83</v>
      </c>
      <c r="L25" s="1296" t="s">
        <v>83</v>
      </c>
      <c r="M25" s="1296" t="s">
        <v>83</v>
      </c>
      <c r="N25" s="1296" t="s">
        <v>83</v>
      </c>
      <c r="O25" s="1296" t="s">
        <v>83</v>
      </c>
      <c r="P25" s="1296" t="s">
        <v>83</v>
      </c>
      <c r="Q25" s="1296" t="s">
        <v>83</v>
      </c>
      <c r="R25" s="1296">
        <v>1031602.1937</v>
      </c>
      <c r="S25" s="1147"/>
      <c r="T25" s="1150"/>
      <c r="U25" s="1297">
        <v>0.042186750329292866</v>
      </c>
      <c r="V25" s="1292"/>
      <c r="W25" s="1293"/>
      <c r="X25" s="1296">
        <v>0.0032421783230571445</v>
      </c>
      <c r="Y25" s="909"/>
      <c r="Z25" s="201"/>
    </row>
    <row r="26" ht="18" customHeight="1" x14ac:dyDescent="0.2">
      <c r="B26" s="1190" t="s">
        <v>1058</v>
      </c>
      <c r="C26" s="1204">
        <v>19.881</v>
      </c>
      <c r="D26" s="1204">
        <v>2.9127</v>
      </c>
      <c r="E26" s="1296">
        <v>10.5</v>
      </c>
      <c r="F26" s="27" t="s">
        <v>83</v>
      </c>
      <c r="G26" s="27" t="s">
        <v>83</v>
      </c>
      <c r="H26" s="27" t="s">
        <v>83</v>
      </c>
      <c r="I26" s="27" t="s">
        <v>83</v>
      </c>
      <c r="J26" s="27">
        <v>57907.3887</v>
      </c>
      <c r="K26" s="27" t="s">
        <v>83</v>
      </c>
      <c r="L26" s="27" t="s">
        <v>83</v>
      </c>
      <c r="M26" s="27" t="s">
        <v>83</v>
      </c>
      <c r="N26" s="27" t="s">
        <v>83</v>
      </c>
      <c r="O26" s="27" t="s">
        <v>83</v>
      </c>
      <c r="P26" s="27" t="s">
        <v>83</v>
      </c>
      <c r="Q26" s="27" t="s">
        <v>83</v>
      </c>
      <c r="R26" s="1296">
        <v>57907.3887</v>
      </c>
      <c r="S26" s="1147"/>
      <c r="T26" s="1150"/>
      <c r="U26" s="1297">
        <v>0.0091542</v>
      </c>
      <c r="V26" s="1292"/>
      <c r="W26" s="1293"/>
      <c r="X26" s="1304">
        <v>0.0001819946502</v>
      </c>
      <c r="Y26" s="909"/>
      <c r="Z26" s="201"/>
    </row>
    <row r="27" ht="18" customHeight="1" x14ac:dyDescent="0.2">
      <c r="B27" s="1190" t="s">
        <v>955</v>
      </c>
      <c r="C27" s="1204">
        <v>21.807</v>
      </c>
      <c r="D27" s="1204">
        <v>9.709</v>
      </c>
      <c r="E27" s="1296">
        <v>35</v>
      </c>
      <c r="F27" s="27" t="s">
        <v>83</v>
      </c>
      <c r="G27" s="27" t="s">
        <v>83</v>
      </c>
      <c r="H27" s="27" t="s">
        <v>83</v>
      </c>
      <c r="I27" s="27" t="s">
        <v>83</v>
      </c>
      <c r="J27" s="27">
        <v>211724.163</v>
      </c>
      <c r="K27" s="27" t="s">
        <v>83</v>
      </c>
      <c r="L27" s="27" t="s">
        <v>83</v>
      </c>
      <c r="M27" s="27" t="s">
        <v>83</v>
      </c>
      <c r="N27" s="27" t="s">
        <v>83</v>
      </c>
      <c r="O27" s="27" t="s">
        <v>83</v>
      </c>
      <c r="P27" s="27" t="s">
        <v>83</v>
      </c>
      <c r="Q27" s="27" t="s">
        <v>83</v>
      </c>
      <c r="R27" s="1296">
        <v>211724.163</v>
      </c>
      <c r="S27" s="1147"/>
      <c r="T27" s="1150"/>
      <c r="U27" s="1297">
        <v>0.030514000000000003</v>
      </c>
      <c r="V27" s="1292"/>
      <c r="W27" s="1293"/>
      <c r="X27" s="1304">
        <v>0.000665418798</v>
      </c>
      <c r="Y27" s="909"/>
      <c r="Z27" s="201"/>
    </row>
    <row r="28" ht="18" customHeight="1" x14ac:dyDescent="0.2">
      <c r="B28" s="1190" t="s">
        <v>1059</v>
      </c>
      <c r="C28" s="1204">
        <v>26.66</v>
      </c>
      <c r="D28" s="1204">
        <v>20.805</v>
      </c>
      <c r="E28" s="1296">
        <v>75</v>
      </c>
      <c r="F28" s="27" t="s">
        <v>83</v>
      </c>
      <c r="G28" s="27" t="s">
        <v>83</v>
      </c>
      <c r="H28" s="27" t="s">
        <v>83</v>
      </c>
      <c r="I28" s="27" t="s">
        <v>83</v>
      </c>
      <c r="J28" s="27">
        <v>554661.3</v>
      </c>
      <c r="K28" s="27" t="s">
        <v>83</v>
      </c>
      <c r="L28" s="27" t="s">
        <v>83</v>
      </c>
      <c r="M28" s="27" t="s">
        <v>83</v>
      </c>
      <c r="N28" s="27" t="s">
        <v>83</v>
      </c>
      <c r="O28" s="27" t="s">
        <v>83</v>
      </c>
      <c r="P28" s="27" t="s">
        <v>83</v>
      </c>
      <c r="Q28" s="27" t="s">
        <v>83</v>
      </c>
      <c r="R28" s="1296">
        <v>554661.3</v>
      </c>
      <c r="S28" s="1147"/>
      <c r="T28" s="1150"/>
      <c r="U28" s="1297">
        <v>0.06538714285714292</v>
      </c>
      <c r="V28" s="1292"/>
      <c r="W28" s="1293"/>
      <c r="X28" s="1304">
        <v>0.00174322122857143</v>
      </c>
      <c r="Y28" s="909"/>
      <c r="Z28" s="201"/>
    </row>
    <row r="29" ht="18" customHeight="1" x14ac:dyDescent="0.2">
      <c r="B29" s="1190" t="s">
        <v>957</v>
      </c>
      <c r="C29" s="1204">
        <v>7.376</v>
      </c>
      <c r="D29" s="1204">
        <v>24.2725</v>
      </c>
      <c r="E29" s="1296">
        <v>175</v>
      </c>
      <c r="F29" s="27" t="s">
        <v>83</v>
      </c>
      <c r="G29" s="27" t="s">
        <v>83</v>
      </c>
      <c r="H29" s="27" t="s">
        <v>83</v>
      </c>
      <c r="I29" s="27" t="s">
        <v>83</v>
      </c>
      <c r="J29" s="27">
        <v>179033.96</v>
      </c>
      <c r="K29" s="27" t="s">
        <v>83</v>
      </c>
      <c r="L29" s="27" t="s">
        <v>83</v>
      </c>
      <c r="M29" s="27" t="s">
        <v>83</v>
      </c>
      <c r="N29" s="27" t="s">
        <v>83</v>
      </c>
      <c r="O29" s="27" t="s">
        <v>83</v>
      </c>
      <c r="P29" s="27" t="s">
        <v>83</v>
      </c>
      <c r="Q29" s="27" t="s">
        <v>83</v>
      </c>
      <c r="R29" s="1296">
        <v>179033.96</v>
      </c>
      <c r="S29" s="1147"/>
      <c r="T29" s="1150"/>
      <c r="U29" s="1297">
        <v>0.07628499999999999</v>
      </c>
      <c r="V29" s="1292"/>
      <c r="W29" s="1293"/>
      <c r="X29" s="1304">
        <v>0.00056267816</v>
      </c>
      <c r="Y29" s="909"/>
      <c r="Z29" s="201"/>
    </row>
    <row r="30" ht="18" customHeight="1" x14ac:dyDescent="0.2">
      <c r="B30" s="1190" t="s">
        <v>958</v>
      </c>
      <c r="C30" s="1204">
        <v>0.603</v>
      </c>
      <c r="D30" s="1204">
        <v>16.644</v>
      </c>
      <c r="E30" s="1296">
        <v>120</v>
      </c>
      <c r="F30" s="27" t="s">
        <v>83</v>
      </c>
      <c r="G30" s="27" t="s">
        <v>83</v>
      </c>
      <c r="H30" s="27" t="s">
        <v>83</v>
      </c>
      <c r="I30" s="27" t="s">
        <v>83</v>
      </c>
      <c r="J30" s="27">
        <v>10036.332</v>
      </c>
      <c r="K30" s="27" t="s">
        <v>83</v>
      </c>
      <c r="L30" s="27" t="s">
        <v>83</v>
      </c>
      <c r="M30" s="27" t="s">
        <v>83</v>
      </c>
      <c r="N30" s="27" t="s">
        <v>83</v>
      </c>
      <c r="O30" s="27" t="s">
        <v>83</v>
      </c>
      <c r="P30" s="27" t="s">
        <v>83</v>
      </c>
      <c r="Q30" s="27" t="s">
        <v>83</v>
      </c>
      <c r="R30" s="1296">
        <v>10036.332</v>
      </c>
      <c r="S30" s="1147"/>
      <c r="T30" s="1150"/>
      <c r="U30" s="1297">
        <v>0.05230971428571427</v>
      </c>
      <c r="V30" s="1292"/>
      <c r="W30" s="1293"/>
      <c r="X30" s="1304">
        <v>0.0000315427577142857</v>
      </c>
      <c r="Y30" s="909"/>
      <c r="Z30" s="201"/>
    </row>
    <row r="31" ht="18" customHeight="1" x14ac:dyDescent="0.2">
      <c r="B31" s="1190" t="s">
        <v>959</v>
      </c>
      <c r="C31" s="1204">
        <v>0.526</v>
      </c>
      <c r="D31" s="1204">
        <v>34.675</v>
      </c>
      <c r="E31" s="1296">
        <v>250</v>
      </c>
      <c r="F31" s="27" t="s">
        <v>83</v>
      </c>
      <c r="G31" s="27" t="s">
        <v>83</v>
      </c>
      <c r="H31" s="27" t="s">
        <v>83</v>
      </c>
      <c r="I31" s="27" t="s">
        <v>83</v>
      </c>
      <c r="J31" s="27">
        <v>18239.05</v>
      </c>
      <c r="K31" s="27" t="s">
        <v>83</v>
      </c>
      <c r="L31" s="27" t="s">
        <v>83</v>
      </c>
      <c r="M31" s="27" t="s">
        <v>83</v>
      </c>
      <c r="N31" s="27" t="s">
        <v>83</v>
      </c>
      <c r="O31" s="27" t="s">
        <v>83</v>
      </c>
      <c r="P31" s="27" t="s">
        <v>83</v>
      </c>
      <c r="Q31" s="27" t="s">
        <v>83</v>
      </c>
      <c r="R31" s="1296">
        <v>18239.05</v>
      </c>
      <c r="S31" s="1147"/>
      <c r="T31" s="1150"/>
      <c r="U31" s="1297">
        <v>0.10897857142857148</v>
      </c>
      <c r="V31" s="1292"/>
      <c r="W31" s="1293"/>
      <c r="X31" s="1304">
        <v>0.0000573227285714286</v>
      </c>
      <c r="Y31" s="909"/>
      <c r="Z31" s="201"/>
    </row>
    <row r="32" ht="18" customHeight="1" x14ac:dyDescent="0.2">
      <c r="B32" s="1305" t="s">
        <v>1117</v>
      </c>
      <c r="C32" s="1296">
        <v>1341.9805526027399</v>
      </c>
      <c r="D32" s="1301"/>
      <c r="E32" s="1301"/>
      <c r="F32" s="1296" t="s">
        <v>83</v>
      </c>
      <c r="G32" s="1296" t="s">
        <v>83</v>
      </c>
      <c r="H32" s="1296" t="s">
        <v>83</v>
      </c>
      <c r="I32" s="1296">
        <v>75231.975</v>
      </c>
      <c r="J32" s="1296" t="s">
        <v>83</v>
      </c>
      <c r="K32" s="1296" t="s">
        <v>83</v>
      </c>
      <c r="L32" s="1296">
        <v>37844.66</v>
      </c>
      <c r="M32" s="1296" t="s">
        <v>83</v>
      </c>
      <c r="N32" s="1296" t="s">
        <v>83</v>
      </c>
      <c r="O32" s="1296" t="s">
        <v>83</v>
      </c>
      <c r="P32" s="1296" t="s">
        <v>83</v>
      </c>
      <c r="Q32" s="1296">
        <v>1281431.67211125</v>
      </c>
      <c r="R32" s="1296">
        <v>1394508.30711125</v>
      </c>
      <c r="S32" s="1147"/>
      <c r="T32" s="1150"/>
      <c r="U32" s="1297">
        <v>0.00282462878060143</v>
      </c>
      <c r="V32" s="1292"/>
      <c r="W32" s="1293"/>
      <c r="X32" s="1296">
        <v>0.00379059689188911</v>
      </c>
      <c r="Y32" s="909"/>
      <c r="Z32" s="201"/>
    </row>
    <row r="33" ht="18" customHeight="1" x14ac:dyDescent="0.2">
      <c r="B33" s="1295" t="s">
        <v>1061</v>
      </c>
      <c r="C33" s="1204">
        <v>5.635</v>
      </c>
      <c r="D33" s="1204">
        <v>6.716</v>
      </c>
      <c r="E33" s="1296">
        <v>40</v>
      </c>
      <c r="F33" s="27" t="s">
        <v>83</v>
      </c>
      <c r="G33" s="27" t="s">
        <v>83</v>
      </c>
      <c r="H33" s="27" t="s">
        <v>83</v>
      </c>
      <c r="I33" s="27" t="s">
        <v>83</v>
      </c>
      <c r="J33" s="27" t="s">
        <v>83</v>
      </c>
      <c r="K33" s="27" t="s">
        <v>83</v>
      </c>
      <c r="L33" s="27">
        <v>37844.66</v>
      </c>
      <c r="M33" s="27" t="s">
        <v>83</v>
      </c>
      <c r="N33" s="27" t="s">
        <v>83</v>
      </c>
      <c r="O33" s="27" t="s">
        <v>83</v>
      </c>
      <c r="P33" s="27" t="s">
        <v>83</v>
      </c>
      <c r="Q33" s="27" t="s">
        <v>83</v>
      </c>
      <c r="R33" s="1296">
        <v>37844.66</v>
      </c>
      <c r="S33" s="1147"/>
      <c r="T33" s="1150"/>
      <c r="U33" s="1297">
        <v>0.10553714285714287</v>
      </c>
      <c r="V33" s="1292"/>
      <c r="W33" s="1293"/>
      <c r="X33" s="1304">
        <v>0.0005947018</v>
      </c>
      <c r="Y33" s="909"/>
      <c r="Z33" s="201"/>
    </row>
    <row r="34" ht="18" customHeight="1" x14ac:dyDescent="0.2">
      <c r="B34" s="1295" t="s">
        <v>1062</v>
      </c>
      <c r="C34" s="1204">
        <v>1.085</v>
      </c>
      <c r="D34" s="1204">
        <v>52.195</v>
      </c>
      <c r="E34" s="1296">
        <v>550</v>
      </c>
      <c r="F34" s="27" t="s">
        <v>83</v>
      </c>
      <c r="G34" s="27" t="s">
        <v>83</v>
      </c>
      <c r="H34" s="27" t="s">
        <v>83</v>
      </c>
      <c r="I34" s="27">
        <v>56631.575</v>
      </c>
      <c r="J34" s="27" t="s">
        <v>83</v>
      </c>
      <c r="K34" s="27" t="s">
        <v>83</v>
      </c>
      <c r="L34" s="27" t="s">
        <v>83</v>
      </c>
      <c r="M34" s="27" t="s">
        <v>83</v>
      </c>
      <c r="N34" s="27" t="s">
        <v>83</v>
      </c>
      <c r="O34" s="27" t="s">
        <v>83</v>
      </c>
      <c r="P34" s="27" t="s">
        <v>83</v>
      </c>
      <c r="Q34" s="27" t="s">
        <v>83</v>
      </c>
      <c r="R34" s="1296">
        <v>56631.575</v>
      </c>
      <c r="S34" s="1147"/>
      <c r="T34" s="1150"/>
      <c r="U34" s="1297">
        <v>0.8202071428571428</v>
      </c>
      <c r="V34" s="1292"/>
      <c r="W34" s="1293"/>
      <c r="X34" s="1304">
        <v>0.00088992475</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1216.7785</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585577.69507125</v>
      </c>
      <c r="R36" s="1296">
        <v>585577.69507125</v>
      </c>
      <c r="S36" s="1147"/>
      <c r="T36" s="1150"/>
      <c r="U36" s="1297">
        <v>0.0007562539285714285</v>
      </c>
      <c r="V36" s="1292"/>
      <c r="W36" s="1293"/>
      <c r="X36" s="1304">
        <v>0.00092019352082625</v>
      </c>
      <c r="Y36" s="909"/>
      <c r="Z36" s="201"/>
    </row>
    <row r="37" ht="18" customHeight="1" x14ac:dyDescent="0.2">
      <c r="B37" s="1295" t="s">
        <v>1065</v>
      </c>
      <c r="C37" s="1296">
        <v>117.68205260274</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695853.97704</v>
      </c>
      <c r="R37" s="1296">
        <v>695853.97704</v>
      </c>
      <c r="S37" s="1147"/>
      <c r="T37" s="1150"/>
      <c r="U37" s="1297">
        <v>0.009291857142857145</v>
      </c>
      <c r="V37" s="1292"/>
      <c r="W37" s="1293"/>
      <c r="X37" s="1296">
        <v>0.00109348482106286</v>
      </c>
      <c r="Y37" s="909"/>
      <c r="Z37" s="201"/>
    </row>
    <row r="38" ht="18" customHeight="1" x14ac:dyDescent="0.2">
      <c r="B38" s="1210" t="s">
        <v>1066</v>
      </c>
      <c r="C38" s="1204">
        <v>117.68205260274</v>
      </c>
      <c r="D38" s="1204">
        <v>5.913</v>
      </c>
      <c r="E38" s="1296" t="s">
        <v>106</v>
      </c>
      <c r="F38" s="27" t="s">
        <v>83</v>
      </c>
      <c r="G38" s="27" t="s">
        <v>83</v>
      </c>
      <c r="H38" s="27" t="s">
        <v>83</v>
      </c>
      <c r="I38" s="27" t="s">
        <v>83</v>
      </c>
      <c r="J38" s="27" t="s">
        <v>83</v>
      </c>
      <c r="K38" s="27" t="s">
        <v>83</v>
      </c>
      <c r="L38" s="27" t="s">
        <v>83</v>
      </c>
      <c r="M38" s="27" t="s">
        <v>83</v>
      </c>
      <c r="N38" s="27" t="s">
        <v>83</v>
      </c>
      <c r="O38" s="27" t="s">
        <v>83</v>
      </c>
      <c r="P38" s="27" t="s">
        <v>83</v>
      </c>
      <c r="Q38" s="27">
        <v>695853.97704</v>
      </c>
      <c r="R38" s="1296">
        <v>695853.97704</v>
      </c>
      <c r="S38" s="1147"/>
      <c r="T38" s="1150"/>
      <c r="U38" s="1297">
        <v>0.009291857142857145</v>
      </c>
      <c r="V38" s="1292"/>
      <c r="W38" s="1293"/>
      <c r="X38" s="1304">
        <v>0.00109348482106286</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1527374.5219713</v>
      </c>
      <c r="T39" s="1312">
        <v>84545.283698383</v>
      </c>
      <c r="U39" s="1313"/>
      <c r="V39" s="1314">
        <v>0.01000000000000001</v>
      </c>
      <c r="W39" s="1315">
        <v>0.011000000000000027</v>
      </c>
      <c r="X39" s="1316"/>
      <c r="Y39" s="1311">
        <v>0.0240015996309776</v>
      </c>
      <c r="Z39" s="1317">
        <v>0.00146142561821491</v>
      </c>
    </row>
    <row r="40" ht="18" customHeight="1" x14ac:dyDescent="0.2">
      <c r="B40" s="1319" t="s">
        <v>1119</v>
      </c>
      <c r="C40" s="1320"/>
      <c r="D40" s="1320"/>
      <c r="E40" s="1320"/>
      <c r="F40" s="1321" t="s">
        <v>83</v>
      </c>
      <c r="G40" s="1321" t="s">
        <v>83</v>
      </c>
      <c r="H40" s="1321" t="s">
        <v>83</v>
      </c>
      <c r="I40" s="1321">
        <v>1895879.249683123</v>
      </c>
      <c r="J40" s="1321">
        <v>1031602.1937</v>
      </c>
      <c r="K40" s="1321" t="s">
        <v>83</v>
      </c>
      <c r="L40" s="1321">
        <v>194187.37407603854</v>
      </c>
      <c r="M40" s="1322"/>
      <c r="N40" s="1323" t="s">
        <v>83</v>
      </c>
      <c r="O40" s="1323" t="s">
        <v>83</v>
      </c>
      <c r="P40" s="1322"/>
      <c r="Q40" s="1324">
        <v>1281431.67211125</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0.009999999999999993</v>
      </c>
      <c r="J41" s="1329">
        <v>0.0019999999999999983</v>
      </c>
      <c r="K41" s="1329" t="s">
        <v>83</v>
      </c>
      <c r="L41" s="1329">
        <v>0.010000000000000005</v>
      </c>
      <c r="M41" s="1307"/>
      <c r="N41" s="1330" t="s">
        <v>83</v>
      </c>
      <c r="O41" s="1330" t="s">
        <v>83</v>
      </c>
      <c r="P41" s="1307"/>
      <c r="Q41" s="1331">
        <v>0.00410241133253845</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0.0297923882093062</v>
      </c>
      <c r="J42" s="1337">
        <v>0.00324217832305714</v>
      </c>
      <c r="K42" s="1337" t="s">
        <v>83</v>
      </c>
      <c r="L42" s="1337">
        <v>0.00305151587833775</v>
      </c>
      <c r="M42" s="1338"/>
      <c r="N42" s="1339" t="s">
        <v>83</v>
      </c>
      <c r="O42" s="1339" t="s">
        <v>83</v>
      </c>
      <c r="P42" s="1338"/>
      <c r="Q42" s="1339">
        <v>0.00826093684985311</v>
      </c>
      <c r="R42" s="1336"/>
      <c r="S42" s="1338"/>
      <c r="T42" s="1340"/>
      <c r="U42" s="1341">
        <v>0.01007177087272903</v>
      </c>
      <c r="V42" s="1338"/>
      <c r="W42" s="1342"/>
      <c r="X42" s="1343">
        <v>0.0443470192605542</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944</v>
      </c>
      <c r="D7" s="1354"/>
      <c r="E7" s="1354"/>
      <c r="F7" s="1355" t="s">
        <v>1136</v>
      </c>
      <c r="G7" s="1356" t="s">
        <v>144</v>
      </c>
    </row>
    <row r="8" ht="14.1" customHeight="1" x14ac:dyDescent="0.2">
      <c r="B8" s="1357" t="s">
        <v>401</v>
      </c>
      <c r="C8" s="724" t="s">
        <v>1137</v>
      </c>
      <c r="D8" s="1256" t="s">
        <v>1138</v>
      </c>
      <c r="E8" s="1256"/>
      <c r="F8" s="1358" t="s">
        <v>404</v>
      </c>
      <c r="G8" s="1359" t="s">
        <v>404</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944</v>
      </c>
      <c r="D7" s="1409"/>
      <c r="E7" s="1410" t="s">
        <v>143</v>
      </c>
      <c r="F7" s="1214" t="s">
        <v>144</v>
      </c>
      <c r="H7" s="1411" t="s">
        <v>1168</v>
      </c>
      <c r="I7" s="1412" t="s">
        <v>805</v>
      </c>
      <c r="J7" s="1413" t="s">
        <v>442</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0.05423244784272821</v>
      </c>
      <c r="H10" s="1416" t="s">
        <v>1177</v>
      </c>
      <c r="I10" s="1417" t="s">
        <v>1178</v>
      </c>
      <c r="J10" s="1418" t="s">
        <v>207</v>
      </c>
    </row>
    <row r="11" ht="24" customHeight="1" x14ac:dyDescent="0.2">
      <c r="B11" s="1426" t="s">
        <v>1179</v>
      </c>
      <c r="C11" s="1427" t="s">
        <v>1180</v>
      </c>
      <c r="D11" s="1428">
        <v>634.356</v>
      </c>
      <c r="E11" s="1429">
        <v>0.010000000000000002</v>
      </c>
      <c r="F11" s="1430">
        <v>0.00996845142857143</v>
      </c>
      <c r="H11" s="1416" t="s">
        <v>1181</v>
      </c>
      <c r="I11" s="1417" t="s">
        <v>1182</v>
      </c>
      <c r="J11" s="1418">
        <v>0.24</v>
      </c>
    </row>
    <row r="12" ht="24" customHeight="1" x14ac:dyDescent="0.2">
      <c r="B12" s="1426" t="s">
        <v>1183</v>
      </c>
      <c r="C12" s="1431" t="s">
        <v>1184</v>
      </c>
      <c r="D12" s="1432">
        <v>2043.7585281216304</v>
      </c>
      <c r="E12" s="1433">
        <v>0.009999999999999997</v>
      </c>
      <c r="F12" s="1434">
        <v>0.03211620544191132</v>
      </c>
      <c r="H12" s="1435" t="s">
        <v>1185</v>
      </c>
      <c r="I12" s="1436"/>
      <c r="J12" s="1437"/>
    </row>
    <row r="13" ht="24" customHeight="1" x14ac:dyDescent="0.2">
      <c r="B13" s="1426" t="s">
        <v>1186</v>
      </c>
      <c r="C13" s="1427" t="s">
        <v>1187</v>
      </c>
      <c r="D13" s="28">
        <v>2015.69488358968</v>
      </c>
      <c r="E13" s="1438">
        <v>0.009999999999999995</v>
      </c>
      <c r="F13" s="1439">
        <v>0.0316752053135521</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28.0636445319504</v>
      </c>
      <c r="E15" s="1438">
        <v>0.009999999999999988</v>
      </c>
      <c r="F15" s="1439">
        <v>0.00044100012835922</v>
      </c>
    </row>
    <row r="16" ht="24" customHeight="1" x14ac:dyDescent="0.2">
      <c r="B16" s="1426" t="s">
        <v>1193</v>
      </c>
      <c r="C16" s="1427" t="s">
        <v>1194</v>
      </c>
      <c r="D16" s="28" t="s">
        <v>83</v>
      </c>
      <c r="E16" s="1438" t="s">
        <v>83</v>
      </c>
      <c r="F16" s="1439" t="s">
        <v>83</v>
      </c>
    </row>
    <row r="17" ht="24" customHeight="1" x14ac:dyDescent="0.2">
      <c r="B17" s="1426" t="s">
        <v>1195</v>
      </c>
      <c r="C17" s="1427" t="s">
        <v>1196</v>
      </c>
      <c r="D17" s="28">
        <v>755.491847988348</v>
      </c>
      <c r="E17" s="1438">
        <v>0.009999999999999992</v>
      </c>
      <c r="F17" s="1439">
        <v>0.0118720147541026</v>
      </c>
    </row>
    <row r="18" ht="24" customHeight="1" x14ac:dyDescent="0.2">
      <c r="B18" s="1426" t="s">
        <v>1197</v>
      </c>
      <c r="C18" s="1427" t="s">
        <v>1198</v>
      </c>
      <c r="D18" s="28">
        <v>17.5493957</v>
      </c>
      <c r="E18" s="1444">
        <v>0.009999999999999995</v>
      </c>
      <c r="F18" s="1445">
        <v>0.000275776218142857</v>
      </c>
    </row>
    <row r="19" ht="24" customHeight="1" x14ac:dyDescent="0.2">
      <c r="B19" s="1426" t="s">
        <v>1199</v>
      </c>
      <c r="C19" s="1427" t="s">
        <v>1200</v>
      </c>
      <c r="D19" s="28" t="s">
        <v>83</v>
      </c>
      <c r="E19" s="1444" t="s">
        <v>83</v>
      </c>
      <c r="F19" s="1439" t="s">
        <v>83</v>
      </c>
    </row>
    <row r="20" ht="24" customHeight="1" x14ac:dyDescent="0.2">
      <c r="B20" s="1446" t="s">
        <v>1201</v>
      </c>
      <c r="C20" s="1447" t="s">
        <v>449</v>
      </c>
      <c r="D20" s="41" t="s">
        <v>83</v>
      </c>
      <c r="E20" s="1448" t="s">
        <v>83</v>
      </c>
      <c r="F20" s="1449" t="s">
        <v>83</v>
      </c>
    </row>
    <row r="21" ht="24" customHeight="1" x14ac:dyDescent="0.2">
      <c r="B21" s="1450" t="s">
        <v>1202</v>
      </c>
      <c r="C21" s="1451"/>
      <c r="D21" s="1452"/>
      <c r="E21" s="1453"/>
      <c r="F21" s="1454">
        <v>0.01823783263045232</v>
      </c>
    </row>
    <row r="22" ht="24" customHeight="1" x14ac:dyDescent="0.2">
      <c r="B22" s="1455" t="s">
        <v>1203</v>
      </c>
      <c r="C22" s="1427" t="s">
        <v>1204</v>
      </c>
      <c r="D22" s="28">
        <v>498.968450905542</v>
      </c>
      <c r="E22" s="1438">
        <v>0.005000000000000005</v>
      </c>
      <c r="F22" s="1439">
        <v>0.00392046639997212</v>
      </c>
    </row>
    <row r="23" ht="14.1" customHeight="1" x14ac:dyDescent="0.25">
      <c r="B23" s="1456" t="s">
        <v>1205</v>
      </c>
      <c r="C23" s="1457" t="s">
        <v>1206</v>
      </c>
      <c r="D23" s="41">
        <v>828.2773852</v>
      </c>
      <c r="E23" s="1458">
        <v>0.011000000000456742</v>
      </c>
      <c r="F23" s="1449">
        <v>0.0143173662304802</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532</v>
      </c>
      <c r="C8" s="1244" t="s">
        <v>1243</v>
      </c>
      <c r="D8" s="470" t="s">
        <v>1244</v>
      </c>
      <c r="E8" s="470" t="s">
        <v>1245</v>
      </c>
      <c r="F8" s="1414" t="s">
        <v>1246</v>
      </c>
      <c r="G8" s="923" t="s">
        <v>404</v>
      </c>
      <c r="H8" s="1472" t="s">
        <v>1247</v>
      </c>
      <c r="I8" s="923" t="s">
        <v>404</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246.694</v>
      </c>
      <c r="D13" s="1540">
        <v>0.19999999999999965</v>
      </c>
      <c r="E13" s="1541">
        <v>0.180908933333333</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565</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-1.9126776975271897</v>
      </c>
      <c r="D10" s="1554">
        <v>0.0009685</v>
      </c>
      <c r="E10" s="1554">
        <v>0.0011803372356817415</v>
      </c>
      <c r="F10" s="1554" t="s">
        <v>97</v>
      </c>
      <c r="G10" s="1554" t="s">
        <v>97</v>
      </c>
      <c r="H10" s="1555" t="s">
        <v>97</v>
      </c>
      <c r="I10" s="1556">
        <v>-1.5727703300715283</v>
      </c>
    </row>
    <row r="11" ht="18" customHeight="1" x14ac:dyDescent="0.2">
      <c r="B11" s="1557" t="s">
        <v>1296</v>
      </c>
      <c r="C11" s="1558">
        <v>0.1658398272300151</v>
      </c>
      <c r="D11" s="1558" t="s">
        <v>83</v>
      </c>
      <c r="E11" s="1558" t="s">
        <v>83</v>
      </c>
      <c r="F11" s="1558" t="s">
        <v>83</v>
      </c>
      <c r="G11" s="1558" t="s">
        <v>83</v>
      </c>
      <c r="H11" s="1559" t="s">
        <v>83</v>
      </c>
      <c r="I11" s="1560">
        <v>0.1658398272300151</v>
      </c>
    </row>
    <row r="12" ht="18" customHeight="1" x14ac:dyDescent="0.2">
      <c r="B12" s="1561" t="s">
        <v>1297</v>
      </c>
      <c r="C12" s="1562">
        <v>-0.008635203720000784</v>
      </c>
      <c r="D12" s="1562" t="s">
        <v>83</v>
      </c>
      <c r="E12" s="1562" t="s">
        <v>83</v>
      </c>
      <c r="F12" s="998" t="s">
        <v>83</v>
      </c>
      <c r="G12" s="998" t="s">
        <v>83</v>
      </c>
      <c r="H12" s="1563" t="s">
        <v>83</v>
      </c>
      <c r="I12" s="1564">
        <v>-0.008635203720000784</v>
      </c>
    </row>
    <row r="13" ht="18" customHeight="1" x14ac:dyDescent="0.2">
      <c r="B13" s="1565" t="s">
        <v>1298</v>
      </c>
      <c r="C13" s="1566">
        <v>0.1744750309500159</v>
      </c>
      <c r="D13" s="1566" t="s">
        <v>83</v>
      </c>
      <c r="E13" s="1566" t="s">
        <v>83</v>
      </c>
      <c r="F13" s="1567" t="s">
        <v>83</v>
      </c>
      <c r="G13" s="1567" t="s">
        <v>83</v>
      </c>
      <c r="H13" s="1568" t="s">
        <v>83</v>
      </c>
      <c r="I13" s="1569">
        <v>0.1744750309500159</v>
      </c>
    </row>
    <row r="14" ht="18" customHeight="1" x14ac:dyDescent="0.2">
      <c r="B14" s="1557" t="s">
        <v>1299</v>
      </c>
      <c r="C14" s="1570">
        <v>1.1807604872341155</v>
      </c>
      <c r="D14" s="1570" t="s">
        <v>83</v>
      </c>
      <c r="E14" s="1570">
        <v>0.000675740929958016</v>
      </c>
      <c r="F14" s="1570" t="s">
        <v>83</v>
      </c>
      <c r="G14" s="1570" t="s">
        <v>83</v>
      </c>
      <c r="H14" s="1571" t="s">
        <v>83</v>
      </c>
      <c r="I14" s="1572">
        <v>1.3598318336729898</v>
      </c>
    </row>
    <row r="15" ht="18" customHeight="1" x14ac:dyDescent="0.2">
      <c r="B15" s="1561" t="s">
        <v>1300</v>
      </c>
      <c r="C15" s="1562">
        <v>-0.9138977676191317</v>
      </c>
      <c r="D15" s="1562" t="s">
        <v>83</v>
      </c>
      <c r="E15" s="1562" t="s">
        <v>83</v>
      </c>
      <c r="F15" s="998" t="s">
        <v>83</v>
      </c>
      <c r="G15" s="998" t="s">
        <v>83</v>
      </c>
      <c r="H15" s="1563" t="s">
        <v>83</v>
      </c>
      <c r="I15" s="1564">
        <v>-0.9138977676191317</v>
      </c>
    </row>
    <row r="16" ht="18" customHeight="1" x14ac:dyDescent="0.2">
      <c r="B16" s="1565" t="s">
        <v>1301</v>
      </c>
      <c r="C16" s="1566">
        <v>2.0946582548532473</v>
      </c>
      <c r="D16" s="1566" t="s">
        <v>83</v>
      </c>
      <c r="E16" s="1566">
        <v>0.000675740929958016</v>
      </c>
      <c r="F16" s="1567" t="s">
        <v>83</v>
      </c>
      <c r="G16" s="1567" t="s">
        <v>83</v>
      </c>
      <c r="H16" s="1568" t="s">
        <v>83</v>
      </c>
      <c r="I16" s="1569">
        <v>2.2737296012921213</v>
      </c>
    </row>
    <row r="17" ht="18" customHeight="1" x14ac:dyDescent="0.2">
      <c r="B17" s="1557" t="s">
        <v>1302</v>
      </c>
      <c r="C17" s="1570">
        <v>-4.637808441998923</v>
      </c>
      <c r="D17" s="1570" t="s">
        <v>83</v>
      </c>
      <c r="E17" s="1570" t="s">
        <v>83</v>
      </c>
      <c r="F17" s="1570" t="s">
        <v>83</v>
      </c>
      <c r="G17" s="1570" t="s">
        <v>83</v>
      </c>
      <c r="H17" s="1571" t="s">
        <v>83</v>
      </c>
      <c r="I17" s="1572">
        <v>-4.637808441998923</v>
      </c>
    </row>
    <row r="18" ht="18" customHeight="1" x14ac:dyDescent="0.2">
      <c r="B18" s="1561" t="s">
        <v>1303</v>
      </c>
      <c r="C18" s="1562">
        <v>-0.008099544232504677</v>
      </c>
      <c r="D18" s="1562" t="s">
        <v>83</v>
      </c>
      <c r="E18" s="1562" t="s">
        <v>83</v>
      </c>
      <c r="F18" s="998" t="s">
        <v>83</v>
      </c>
      <c r="G18" s="998" t="s">
        <v>83</v>
      </c>
      <c r="H18" s="1563" t="s">
        <v>83</v>
      </c>
      <c r="I18" s="1564">
        <v>-0.008099544232504677</v>
      </c>
    </row>
    <row r="19" ht="18" customHeight="1" x14ac:dyDescent="0.2">
      <c r="B19" s="1565" t="s">
        <v>1304</v>
      </c>
      <c r="C19" s="1566">
        <v>-4.6297088977664185</v>
      </c>
      <c r="D19" s="1566" t="s">
        <v>83</v>
      </c>
      <c r="E19" s="1566" t="s">
        <v>83</v>
      </c>
      <c r="F19" s="1567" t="s">
        <v>83</v>
      </c>
      <c r="G19" s="1567" t="s">
        <v>83</v>
      </c>
      <c r="H19" s="1568" t="s">
        <v>83</v>
      </c>
      <c r="I19" s="1569">
        <v>-4.6297088977664185</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0.5656669949244341</v>
      </c>
      <c r="D23" s="1570" t="s">
        <v>83</v>
      </c>
      <c r="E23" s="1570">
        <v>0.0002218205143269708</v>
      </c>
      <c r="F23" s="1570" t="s">
        <v>83</v>
      </c>
      <c r="G23" s="1570" t="s">
        <v>83</v>
      </c>
      <c r="H23" s="1571" t="s">
        <v>83</v>
      </c>
      <c r="I23" s="1572">
        <v>0.6244494312210813</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0.5656669949244341</v>
      </c>
      <c r="D25" s="1566" t="s">
        <v>83</v>
      </c>
      <c r="E25" s="1566">
        <v>0.0002218205143269708</v>
      </c>
      <c r="F25" s="1567" t="s">
        <v>83</v>
      </c>
      <c r="G25" s="1567" t="s">
        <v>83</v>
      </c>
      <c r="H25" s="1568" t="s">
        <v>83</v>
      </c>
      <c r="I25" s="1569">
        <v>0.6244494312210813</v>
      </c>
    </row>
    <row r="26" ht="18" customHeight="1" x14ac:dyDescent="0.2">
      <c r="B26" s="1557" t="s">
        <v>1311</v>
      </c>
      <c r="C26" s="1570">
        <v>0.8553966666665059</v>
      </c>
      <c r="D26" s="1570" t="s">
        <v>83</v>
      </c>
      <c r="E26" s="1570">
        <v>0.000276470158730088</v>
      </c>
      <c r="F26" s="1570" t="s">
        <v>83</v>
      </c>
      <c r="G26" s="1570" t="s">
        <v>83</v>
      </c>
      <c r="H26" s="1571" t="s">
        <v>83</v>
      </c>
      <c r="I26" s="1572">
        <v>0.9286612587299793</v>
      </c>
    </row>
    <row r="27" ht="18" customHeight="1" x14ac:dyDescent="0.2">
      <c r="B27" s="1561" t="s">
        <v>1312</v>
      </c>
      <c r="C27" s="987"/>
      <c r="D27" s="987"/>
      <c r="E27" s="987"/>
      <c r="F27" s="987"/>
      <c r="G27" s="987"/>
      <c r="H27" s="1137"/>
      <c r="I27" s="1573"/>
    </row>
    <row r="28" ht="18" customHeight="1" x14ac:dyDescent="0.2">
      <c r="B28" s="1565" t="s">
        <v>1313</v>
      </c>
      <c r="C28" s="1566">
        <v>0.8553966666665059</v>
      </c>
      <c r="D28" s="1566" t="s">
        <v>83</v>
      </c>
      <c r="E28" s="1566">
        <v>0.000276470158730088</v>
      </c>
      <c r="F28" s="1567" t="s">
        <v>83</v>
      </c>
      <c r="G28" s="1567" t="s">
        <v>83</v>
      </c>
      <c r="H28" s="1568" t="s">
        <v>83</v>
      </c>
      <c r="I28" s="1569">
        <v>0.9286612587299793</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v>0.222466215601747</v>
      </c>
      <c r="G11" s="1622" t="s">
        <v>83</v>
      </c>
      <c r="H11" s="1622" t="s">
        <v>83</v>
      </c>
      <c r="I11" s="1622" t="s">
        <v>83</v>
      </c>
      <c r="J11" s="1622" t="s">
        <v>83</v>
      </c>
      <c r="K11" s="1622" t="s">
        <v>83</v>
      </c>
      <c r="L11" s="1623" t="s">
        <v>83</v>
      </c>
      <c r="M11" s="1624">
        <v>0.222466215601747</v>
      </c>
    </row>
    <row r="12" ht="18" customHeight="1" x14ac:dyDescent="0.2">
      <c r="B12" s="1621" t="s">
        <v>1350</v>
      </c>
      <c r="C12" s="1622" t="s">
        <v>83</v>
      </c>
      <c r="D12" s="1622" t="s">
        <v>83</v>
      </c>
      <c r="E12" s="1622">
        <v>14.739359031579</v>
      </c>
      <c r="F12" s="1622">
        <v>0.268333333333332</v>
      </c>
      <c r="G12" s="1622" t="s">
        <v>83</v>
      </c>
      <c r="H12" s="1622" t="s">
        <v>83</v>
      </c>
      <c r="I12" s="1622" t="s">
        <v>83</v>
      </c>
      <c r="J12" s="1622" t="s">
        <v>83</v>
      </c>
      <c r="K12" s="1622">
        <v>0.00116666666666665</v>
      </c>
      <c r="L12" s="1623" t="s">
        <v>83</v>
      </c>
      <c r="M12" s="1624">
        <v>15.008859031578998</v>
      </c>
    </row>
    <row r="13" ht="18" customHeight="1" x14ac:dyDescent="0.2">
      <c r="B13" s="1621" t="s">
        <v>1351</v>
      </c>
      <c r="C13" s="1622">
        <v>0.0135</v>
      </c>
      <c r="D13" s="1622" t="s">
        <v>83</v>
      </c>
      <c r="E13" s="1622" t="s">
        <v>83</v>
      </c>
      <c r="F13" s="1622">
        <v>7.56157205766985</v>
      </c>
      <c r="G13" s="1622" t="s">
        <v>83</v>
      </c>
      <c r="H13" s="1622" t="s">
        <v>83</v>
      </c>
      <c r="I13" s="1622" t="s">
        <v>83</v>
      </c>
      <c r="J13" s="1622" t="s">
        <v>83</v>
      </c>
      <c r="K13" s="1622" t="s">
        <v>83</v>
      </c>
      <c r="L13" s="1623" t="s">
        <v>83</v>
      </c>
      <c r="M13" s="1624">
        <v>7.57507205766985</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7.40333333333333</v>
      </c>
      <c r="K17" s="1622" t="s">
        <v>83</v>
      </c>
      <c r="L17" s="1623" t="s">
        <v>83</v>
      </c>
      <c r="M17" s="1624">
        <v>7.40333333333333</v>
      </c>
    </row>
    <row r="18" ht="18" customHeight="1" x14ac:dyDescent="0.2">
      <c r="B18" s="1621" t="s">
        <v>1356</v>
      </c>
      <c r="C18" s="1622" t="s">
        <v>83</v>
      </c>
      <c r="D18" s="1622" t="s">
        <v>83</v>
      </c>
      <c r="E18" s="1622" t="s">
        <v>83</v>
      </c>
      <c r="F18" s="1622" t="s">
        <v>83</v>
      </c>
      <c r="G18" s="1622" t="s">
        <v>83</v>
      </c>
      <c r="H18" s="1622" t="s">
        <v>83</v>
      </c>
      <c r="I18" s="1622" t="s">
        <v>83</v>
      </c>
      <c r="J18" s="1622" t="s">
        <v>83</v>
      </c>
      <c r="K18" s="1622">
        <v>0.528499999999971</v>
      </c>
      <c r="L18" s="1623" t="s">
        <v>83</v>
      </c>
      <c r="M18" s="1624">
        <v>0.528499999999971</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1.0392323774191001</v>
      </c>
      <c r="D20" s="1626" t="s">
        <v>83</v>
      </c>
      <c r="E20" s="1626">
        <v>14.739359031579</v>
      </c>
      <c r="F20" s="1626">
        <v>8.052371606604929</v>
      </c>
      <c r="G20" s="1626" t="s">
        <v>83</v>
      </c>
      <c r="H20" s="1626">
        <v>0.0066143</v>
      </c>
      <c r="I20" s="1626" t="s">
        <v>83</v>
      </c>
      <c r="J20" s="1626">
        <v>7.40333333333333</v>
      </c>
      <c r="K20" s="1626">
        <v>0.5296666666666376</v>
      </c>
      <c r="L20" s="1627" t="s">
        <v>83</v>
      </c>
      <c r="M20" s="1628">
        <v>31.770577315602996</v>
      </c>
    </row>
    <row r="21" ht="18" customHeight="1" x14ac:dyDescent="0.2">
      <c r="B21" s="1629" t="s">
        <v>1359</v>
      </c>
      <c r="C21" s="1630">
        <v>0.013500000000000068</v>
      </c>
      <c r="D21" s="1630">
        <v>-0.222466215601747</v>
      </c>
      <c r="E21" s="1630">
        <v>-0.26949999999999896</v>
      </c>
      <c r="F21" s="1630">
        <v>0.4772995489350791</v>
      </c>
      <c r="G21" s="1630" t="s">
        <v>83</v>
      </c>
      <c r="H21" s="1630">
        <v>0</v>
      </c>
      <c r="I21" s="1630" t="s">
        <v>83</v>
      </c>
      <c r="J21" s="1630">
        <v>0</v>
      </c>
      <c r="K21" s="1630">
        <v>0.0011666666666666492</v>
      </c>
      <c r="L21" s="1631" t="s">
        <v>83</v>
      </c>
      <c r="M21" s="1632">
        <v>0</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529</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475</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1.0392323774191001</v>
      </c>
      <c r="E10" s="1669">
        <v>1.0392323774191001</v>
      </c>
      <c r="F10" s="1670" t="s">
        <v>83</v>
      </c>
      <c r="G10" s="1671">
        <v>0.013765887707933406</v>
      </c>
      <c r="H10" s="1672">
        <v>-0.07924118011460879</v>
      </c>
      <c r="I10" s="1672">
        <v>-0.06547529240667538</v>
      </c>
      <c r="J10" s="1672">
        <v>0.01831640392813088</v>
      </c>
      <c r="K10" s="1672" t="s">
        <v>83</v>
      </c>
      <c r="L10" s="1672">
        <v>0.003637300070834501</v>
      </c>
      <c r="M10" s="1672" t="s">
        <v>83</v>
      </c>
      <c r="N10" s="1671">
        <v>0.01430595621</v>
      </c>
      <c r="O10" s="1672">
        <v>-0.08235</v>
      </c>
      <c r="P10" s="1672">
        <v>-0.06804404379000001</v>
      </c>
      <c r="Q10" s="1672">
        <v>0.019035</v>
      </c>
      <c r="R10" s="1672" t="s">
        <v>83</v>
      </c>
      <c r="S10" s="1672">
        <v>0.00378</v>
      </c>
      <c r="T10" s="1673" t="s">
        <v>83</v>
      </c>
      <c r="U10" s="1674">
        <v>0.1658398272300151</v>
      </c>
      <c r="V10" s="1675"/>
      <c r="W10" s="1676" t="s">
        <v>83</v>
      </c>
    </row>
    <row r="11" ht="18" customHeight="1" x14ac:dyDescent="0.2">
      <c r="B11" s="1677" t="s">
        <v>1297</v>
      </c>
      <c r="C11" s="1678"/>
      <c r="D11" s="1679">
        <v>1.0257323774191</v>
      </c>
      <c r="E11" s="1680">
        <v>1.0257323774191</v>
      </c>
      <c r="F11" s="1681" t="s">
        <v>83</v>
      </c>
      <c r="G11" s="1682">
        <v>0.0022959746731654124</v>
      </c>
      <c r="H11" s="1683" t="s">
        <v>207</v>
      </c>
      <c r="I11" s="1683">
        <v>0.0022959746731654124</v>
      </c>
      <c r="J11" s="1683" t="s">
        <v>83</v>
      </c>
      <c r="K11" s="1684" t="s">
        <v>83</v>
      </c>
      <c r="L11" s="1684" t="s">
        <v>106</v>
      </c>
      <c r="M11" s="1685" t="s">
        <v>83</v>
      </c>
      <c r="N11" s="1683">
        <v>0.00235505556</v>
      </c>
      <c r="O11" s="1683" t="s">
        <v>207</v>
      </c>
      <c r="P11" s="1683">
        <v>0.00235505556</v>
      </c>
      <c r="Q11" s="1683" t="s">
        <v>83</v>
      </c>
      <c r="R11" s="1684" t="s">
        <v>83</v>
      </c>
      <c r="S11" s="1684" t="s">
        <v>106</v>
      </c>
      <c r="T11" s="1684" t="s">
        <v>83</v>
      </c>
      <c r="U11" s="1686">
        <v>-0.008635203720000784</v>
      </c>
      <c r="V11" s="1675"/>
      <c r="W11" s="1687" t="s">
        <v>83</v>
      </c>
    </row>
    <row r="12" ht="18" customHeight="1" x14ac:dyDescent="0.2">
      <c r="B12" s="1688" t="s">
        <v>1397</v>
      </c>
      <c r="C12" s="1689"/>
      <c r="D12" s="1690">
        <v>0.0135</v>
      </c>
      <c r="E12" s="1691">
        <v>0.0135</v>
      </c>
      <c r="F12" s="1692" t="s">
        <v>83</v>
      </c>
      <c r="G12" s="1693">
        <v>0.8852519000000001</v>
      </c>
      <c r="H12" s="478">
        <v>-6.1000000000000005</v>
      </c>
      <c r="I12" s="478">
        <v>-5.2147481</v>
      </c>
      <c r="J12" s="478">
        <v>1.41</v>
      </c>
      <c r="K12" s="1694" t="s">
        <v>83</v>
      </c>
      <c r="L12" s="1694">
        <v>0.27999999999999997</v>
      </c>
      <c r="M12" s="479" t="s">
        <v>83</v>
      </c>
      <c r="N12" s="478">
        <v>0.01195090065</v>
      </c>
      <c r="O12" s="478">
        <v>-0.08235</v>
      </c>
      <c r="P12" s="478">
        <v>-0.07039909935000001</v>
      </c>
      <c r="Q12" s="478">
        <v>0.019035</v>
      </c>
      <c r="R12" s="1694" t="s">
        <v>83</v>
      </c>
      <c r="S12" s="1694">
        <v>0.00378</v>
      </c>
      <c r="T12" s="1694" t="s">
        <v>83</v>
      </c>
      <c r="U12" s="1695">
        <v>0.1744750309500159</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v>0.0135</v>
      </c>
      <c r="E14" s="1698"/>
      <c r="F14" s="1699"/>
      <c r="G14" s="1693">
        <v>0.8852519000000001</v>
      </c>
      <c r="H14" s="478">
        <v>-6.1000000000000005</v>
      </c>
      <c r="I14" s="478">
        <v>-5.2147481</v>
      </c>
      <c r="J14" s="478">
        <v>1.41</v>
      </c>
      <c r="K14" s="1694" t="s">
        <v>83</v>
      </c>
      <c r="L14" s="1700"/>
      <c r="M14" s="1701"/>
      <c r="N14" s="478">
        <v>0.01195090065</v>
      </c>
      <c r="O14" s="478">
        <v>-0.08235</v>
      </c>
      <c r="P14" s="478">
        <v>-0.07039909935000001</v>
      </c>
      <c r="Q14" s="478">
        <v>0.019035</v>
      </c>
      <c r="R14" s="1694" t="s">
        <v>83</v>
      </c>
      <c r="S14" s="1694">
        <v>0.00378</v>
      </c>
      <c r="T14" s="1694" t="s">
        <v>83</v>
      </c>
      <c r="U14" s="1695">
        <v>0.1744750309500159</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475</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529</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475</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14.73935903157898</v>
      </c>
      <c r="E10" s="1722">
        <v>14.73935903157898</v>
      </c>
      <c r="F10" s="1723" t="s">
        <v>83</v>
      </c>
      <c r="G10" s="1724">
        <v>0.033820588927179485</v>
      </c>
      <c r="H10" s="1725" t="s">
        <v>83</v>
      </c>
      <c r="I10" s="1725">
        <v>0.033820588927179485</v>
      </c>
      <c r="J10" s="1725" t="s">
        <v>308</v>
      </c>
      <c r="K10" s="1726">
        <v>-0.05566859376494204</v>
      </c>
      <c r="L10" s="1727" t="s">
        <v>83</v>
      </c>
      <c r="M10" s="1728">
        <v>0.498493802857143</v>
      </c>
      <c r="N10" s="1725" t="s">
        <v>83</v>
      </c>
      <c r="O10" s="1729">
        <v>0.498493802857143</v>
      </c>
      <c r="P10" s="1725" t="s">
        <v>308</v>
      </c>
      <c r="Q10" s="1726">
        <v>-0.8205193902845997</v>
      </c>
      <c r="R10" s="1726" t="s">
        <v>83</v>
      </c>
      <c r="S10" s="1730">
        <v>1.1807604872341153</v>
      </c>
      <c r="T10" s="1675"/>
      <c r="U10" s="1730" t="s">
        <v>83</v>
      </c>
    </row>
    <row r="11" ht="18" customHeight="1" x14ac:dyDescent="0.2">
      <c r="B11" s="1677" t="s">
        <v>1300</v>
      </c>
      <c r="C11" s="1731"/>
      <c r="D11" s="1732">
        <v>13.601925679578981</v>
      </c>
      <c r="E11" s="1733">
        <v>13.601925679578981</v>
      </c>
      <c r="F11" s="1734" t="s">
        <v>83</v>
      </c>
      <c r="G11" s="1682">
        <v>0.03122637285798564</v>
      </c>
      <c r="H11" s="1683" t="s">
        <v>83</v>
      </c>
      <c r="I11" s="1683">
        <v>0.03122637285798564</v>
      </c>
      <c r="J11" s="1683" t="s">
        <v>307</v>
      </c>
      <c r="K11" s="1684">
        <v>-0.012902140570164405</v>
      </c>
      <c r="L11" s="1685" t="s">
        <v>83</v>
      </c>
      <c r="M11" s="1735">
        <v>0.424738802857143</v>
      </c>
      <c r="N11" s="1736" t="s">
        <v>83</v>
      </c>
      <c r="O11" s="1737">
        <v>0.424738802857143</v>
      </c>
      <c r="P11" s="1736" t="s">
        <v>307</v>
      </c>
      <c r="Q11" s="1738">
        <v>-0.175493957142857</v>
      </c>
      <c r="R11" s="1738" t="s">
        <v>83</v>
      </c>
      <c r="S11" s="1739">
        <v>-0.9138977676191317</v>
      </c>
      <c r="T11" s="1675"/>
      <c r="U11" s="1739" t="s">
        <v>83</v>
      </c>
    </row>
    <row r="12" ht="18" customHeight="1" x14ac:dyDescent="0.2">
      <c r="B12" s="1740" t="s">
        <v>1424</v>
      </c>
      <c r="C12" s="1741"/>
      <c r="D12" s="1742">
        <v>0.389986571428571</v>
      </c>
      <c r="E12" s="1743">
        <v>0.389986571428571</v>
      </c>
      <c r="F12" s="1744" t="s">
        <v>83</v>
      </c>
      <c r="G12" s="1693">
        <v>0.4347415149093054</v>
      </c>
      <c r="H12" s="478" t="s">
        <v>83</v>
      </c>
      <c r="I12" s="478">
        <v>0.4347415149093054</v>
      </c>
      <c r="J12" s="478" t="s">
        <v>307</v>
      </c>
      <c r="K12" s="1694">
        <v>-0.4500000000000001</v>
      </c>
      <c r="L12" s="479" t="s">
        <v>83</v>
      </c>
      <c r="M12" s="1745">
        <v>0.169543352857143</v>
      </c>
      <c r="N12" s="1745" t="s">
        <v>83</v>
      </c>
      <c r="O12" s="1746">
        <v>0.169543352857143</v>
      </c>
      <c r="P12" s="1745" t="s">
        <v>307</v>
      </c>
      <c r="Q12" s="1747">
        <v>-0.175493957142857</v>
      </c>
      <c r="R12" s="1747" t="s">
        <v>83</v>
      </c>
      <c r="S12" s="1748">
        <v>0.02181888238095334</v>
      </c>
      <c r="T12" s="1675"/>
      <c r="U12" s="1749" t="s">
        <v>83</v>
      </c>
    </row>
    <row r="13" ht="18" customHeight="1" x14ac:dyDescent="0.2">
      <c r="B13" s="1740" t="s">
        <v>1425</v>
      </c>
      <c r="C13" s="1741"/>
      <c r="D13" s="1742" t="s">
        <v>83</v>
      </c>
      <c r="E13" s="1743" t="s">
        <v>83</v>
      </c>
      <c r="F13" s="1744" t="s">
        <v>83</v>
      </c>
      <c r="G13" s="1693" t="s">
        <v>83</v>
      </c>
      <c r="H13" s="478" t="s">
        <v>83</v>
      </c>
      <c r="I13" s="478" t="s">
        <v>83</v>
      </c>
      <c r="J13" s="478" t="s">
        <v>307</v>
      </c>
      <c r="K13" s="1694" t="s">
        <v>83</v>
      </c>
      <c r="L13" s="479" t="s">
        <v>83</v>
      </c>
      <c r="M13" s="1745" t="s">
        <v>83</v>
      </c>
      <c r="N13" s="1745" t="s">
        <v>83</v>
      </c>
      <c r="O13" s="1746" t="s">
        <v>83</v>
      </c>
      <c r="P13" s="1745" t="s">
        <v>307</v>
      </c>
      <c r="Q13" s="1747" t="s">
        <v>83</v>
      </c>
      <c r="R13" s="1747" t="s">
        <v>83</v>
      </c>
      <c r="S13" s="1748" t="s">
        <v>308</v>
      </c>
      <c r="T13" s="1675"/>
      <c r="U13" s="1749" t="s">
        <v>83</v>
      </c>
    </row>
    <row r="14" ht="18" customHeight="1" x14ac:dyDescent="0.2">
      <c r="B14" s="1740" t="s">
        <v>1426</v>
      </c>
      <c r="C14" s="1741"/>
      <c r="D14" s="1742">
        <v>12.4030138415163</v>
      </c>
      <c r="E14" s="1743">
        <v>12.4030138415163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0.808925266634111</v>
      </c>
      <c r="E15" s="1743">
        <v>0.808925266634111</v>
      </c>
      <c r="F15" s="1744" t="s">
        <v>83</v>
      </c>
      <c r="G15" s="1693">
        <v>0.31547469281291307</v>
      </c>
      <c r="H15" s="478" t="s">
        <v>83</v>
      </c>
      <c r="I15" s="478">
        <v>0.31547469281291307</v>
      </c>
      <c r="J15" s="478" t="s">
        <v>307</v>
      </c>
      <c r="K15" s="1694" t="s">
        <v>83</v>
      </c>
      <c r="L15" s="479" t="s">
        <v>83</v>
      </c>
      <c r="M15" s="1745">
        <v>0.25519545</v>
      </c>
      <c r="N15" s="1745" t="s">
        <v>83</v>
      </c>
      <c r="O15" s="1746">
        <v>0.25519545</v>
      </c>
      <c r="P15" s="1745" t="s">
        <v>307</v>
      </c>
      <c r="Q15" s="1747" t="s">
        <v>83</v>
      </c>
      <c r="R15" s="1747" t="s">
        <v>83</v>
      </c>
      <c r="S15" s="1748">
        <v>-0.9357166500000851</v>
      </c>
      <c r="T15" s="1675"/>
      <c r="U15" s="1749" t="s">
        <v>83</v>
      </c>
    </row>
    <row r="16" ht="18" customHeight="1" x14ac:dyDescent="0.2">
      <c r="B16" s="1688" t="s">
        <v>1428</v>
      </c>
      <c r="C16" s="1750"/>
      <c r="D16" s="1742">
        <v>1.137433351999999</v>
      </c>
      <c r="E16" s="1751">
        <v>1.137433351999999</v>
      </c>
      <c r="F16" s="1752" t="s">
        <v>83</v>
      </c>
      <c r="G16" s="1693">
        <v>0.06484335971889109</v>
      </c>
      <c r="H16" s="478" t="s">
        <v>83</v>
      </c>
      <c r="I16" s="478">
        <v>0.06484335971889109</v>
      </c>
      <c r="J16" s="478" t="s">
        <v>308</v>
      </c>
      <c r="K16" s="1694">
        <v>-0.567088552491947</v>
      </c>
      <c r="L16" s="479" t="s">
        <v>83</v>
      </c>
      <c r="M16" s="1753">
        <v>0.073755</v>
      </c>
      <c r="N16" s="1754" t="s">
        <v>83</v>
      </c>
      <c r="O16" s="1746">
        <v>0.073755</v>
      </c>
      <c r="P16" s="1754" t="s">
        <v>308</v>
      </c>
      <c r="Q16" s="1754">
        <v>-0.6450254331417428</v>
      </c>
      <c r="R16" s="1755" t="s">
        <v>83</v>
      </c>
      <c r="S16" s="1748">
        <v>2.0946582548532473</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1.137433351999999</v>
      </c>
      <c r="E18" s="1698"/>
      <c r="F18" s="1699"/>
      <c r="G18" s="1693">
        <v>0.06484335971889109</v>
      </c>
      <c r="H18" s="478" t="s">
        <v>83</v>
      </c>
      <c r="I18" s="478">
        <v>0.06484335971889109</v>
      </c>
      <c r="J18" s="478" t="s">
        <v>308</v>
      </c>
      <c r="K18" s="1700"/>
      <c r="L18" s="1701"/>
      <c r="M18" s="1753">
        <v>0.073755</v>
      </c>
      <c r="N18" s="1754" t="s">
        <v>83</v>
      </c>
      <c r="O18" s="1746">
        <v>0.073755</v>
      </c>
      <c r="P18" s="1754" t="s">
        <v>308</v>
      </c>
      <c r="Q18" s="1756">
        <v>-0.6450254331417428</v>
      </c>
      <c r="R18" s="1756" t="s">
        <v>83</v>
      </c>
      <c r="S18" s="1748">
        <v>2.0946582548532473</v>
      </c>
      <c r="T18" s="1675"/>
      <c r="U18" s="1748" t="s">
        <v>83</v>
      </c>
    </row>
    <row r="19" ht="18" customHeight="1" x14ac:dyDescent="0.2">
      <c r="B19" s="1757" t="s">
        <v>1431</v>
      </c>
      <c r="C19" s="1741"/>
      <c r="D19" s="1742">
        <v>0.170046108779488</v>
      </c>
      <c r="E19" s="1743">
        <v>0.170046108779488</v>
      </c>
      <c r="F19" s="1744" t="s">
        <v>83</v>
      </c>
      <c r="G19" s="1693" t="s">
        <v>83</v>
      </c>
      <c r="H19" s="478" t="s">
        <v>83</v>
      </c>
      <c r="I19" s="478" t="s">
        <v>83</v>
      </c>
      <c r="J19" s="478" t="s">
        <v>307</v>
      </c>
      <c r="K19" s="1694">
        <v>-0.27000000000000024</v>
      </c>
      <c r="L19" s="479" t="s">
        <v>83</v>
      </c>
      <c r="M19" s="1745" t="s">
        <v>83</v>
      </c>
      <c r="N19" s="1745" t="s">
        <v>83</v>
      </c>
      <c r="O19" s="1746" t="s">
        <v>83</v>
      </c>
      <c r="P19" s="1745" t="s">
        <v>307</v>
      </c>
      <c r="Q19" s="1747">
        <v>-0.0459124493704618</v>
      </c>
      <c r="R19" s="1747" t="s">
        <v>83</v>
      </c>
      <c r="S19" s="1748">
        <v>0.16834564769170857</v>
      </c>
      <c r="T19" s="1675"/>
      <c r="U19" s="1749" t="s">
        <v>83</v>
      </c>
    </row>
    <row r="20" ht="18" customHeight="1" x14ac:dyDescent="0.2">
      <c r="B20" s="1757" t="s">
        <v>1432</v>
      </c>
      <c r="C20" s="1741"/>
      <c r="D20" s="1742">
        <v>0.818387243220511</v>
      </c>
      <c r="E20" s="1743">
        <v>0.818387243220511</v>
      </c>
      <c r="F20" s="1744" t="s">
        <v>83</v>
      </c>
      <c r="G20" s="1693" t="s">
        <v>83</v>
      </c>
      <c r="H20" s="478" t="s">
        <v>83</v>
      </c>
      <c r="I20" s="478" t="s">
        <v>83</v>
      </c>
      <c r="J20" s="478" t="s">
        <v>307</v>
      </c>
      <c r="K20" s="1694">
        <v>-0.5499999999999999</v>
      </c>
      <c r="L20" s="479" t="s">
        <v>83</v>
      </c>
      <c r="M20" s="1745" t="s">
        <v>83</v>
      </c>
      <c r="N20" s="1745" t="s">
        <v>83</v>
      </c>
      <c r="O20" s="1746" t="s">
        <v>83</v>
      </c>
      <c r="P20" s="1745" t="s">
        <v>307</v>
      </c>
      <c r="Q20" s="1747">
        <v>-0.450112983771281</v>
      </c>
      <c r="R20" s="1747" t="s">
        <v>83</v>
      </c>
      <c r="S20" s="1748">
        <v>1.6504142738281804</v>
      </c>
      <c r="T20" s="1675"/>
      <c r="U20" s="1749" t="s">
        <v>83</v>
      </c>
    </row>
    <row r="21" ht="18" customHeight="1" x14ac:dyDescent="0.2">
      <c r="B21" s="1757" t="s">
        <v>1433</v>
      </c>
      <c r="C21" s="1741"/>
      <c r="D21" s="1742">
        <v>0.149</v>
      </c>
      <c r="E21" s="1743">
        <v>0.149</v>
      </c>
      <c r="F21" s="1744" t="s">
        <v>83</v>
      </c>
      <c r="G21" s="1693">
        <v>0.49500000000000005</v>
      </c>
      <c r="H21" s="478" t="s">
        <v>83</v>
      </c>
      <c r="I21" s="478">
        <v>0.49500000000000005</v>
      </c>
      <c r="J21" s="478" t="s">
        <v>307</v>
      </c>
      <c r="K21" s="1694">
        <v>-1</v>
      </c>
      <c r="L21" s="479" t="s">
        <v>83</v>
      </c>
      <c r="M21" s="1745">
        <v>0.073755</v>
      </c>
      <c r="N21" s="1745" t="s">
        <v>83</v>
      </c>
      <c r="O21" s="1746">
        <v>0.073755</v>
      </c>
      <c r="P21" s="1745" t="s">
        <v>307</v>
      </c>
      <c r="Q21" s="1747">
        <v>-0.149</v>
      </c>
      <c r="R21" s="1747" t="s">
        <v>83</v>
      </c>
      <c r="S21" s="1748">
        <v>0.2758983333333584</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1437</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475</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9.279732992505323</v>
      </c>
      <c r="E10" s="1722">
        <v>9.279732992505323</v>
      </c>
      <c r="F10" s="1723" t="s">
        <v>83</v>
      </c>
      <c r="G10" s="1724">
        <v>0.03764620495491492</v>
      </c>
      <c r="H10" s="1725">
        <v>-0.008155487266523513</v>
      </c>
      <c r="I10" s="1725">
        <v>0.02949071768839141</v>
      </c>
      <c r="J10" s="1725" t="s">
        <v>347</v>
      </c>
      <c r="K10" s="1726">
        <v>0.10681243336555823</v>
      </c>
      <c r="L10" s="1727" t="s">
        <v>83</v>
      </c>
      <c r="M10" s="1728">
        <v>0.34934673016274137</v>
      </c>
      <c r="N10" s="1725">
        <v>-0.0756807442571153</v>
      </c>
      <c r="O10" s="1729">
        <v>0.2736659859056261</v>
      </c>
      <c r="P10" s="1725" t="s">
        <v>347</v>
      </c>
      <c r="Q10" s="1726">
        <v>0.9911908619121471</v>
      </c>
      <c r="R10" s="1726" t="s">
        <v>83</v>
      </c>
      <c r="S10" s="1730">
        <v>-4.637808441998923</v>
      </c>
      <c r="T10" s="1675"/>
      <c r="U10" s="1730" t="s">
        <v>83</v>
      </c>
    </row>
    <row r="11" ht="18" customHeight="1" x14ac:dyDescent="0.2">
      <c r="B11" s="1768" t="s">
        <v>1303</v>
      </c>
      <c r="C11" s="1678"/>
      <c r="D11" s="1679">
        <v>7.563382686037772</v>
      </c>
      <c r="E11" s="1680">
        <v>7.563382686037772</v>
      </c>
      <c r="F11" s="1681" t="s">
        <v>83</v>
      </c>
      <c r="G11" s="1682">
        <v>0.00022503035169547944</v>
      </c>
      <c r="H11" s="1683" t="s">
        <v>97</v>
      </c>
      <c r="I11" s="1683">
        <v>0.00022503035169547944</v>
      </c>
      <c r="J11" s="1683" t="s">
        <v>97</v>
      </c>
      <c r="K11" s="1684">
        <v>0.00006703031752631315</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1463</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7.56157205766985</v>
      </c>
      <c r="E14" s="1743">
        <v>7.56157205766985</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1.7163503064675505</v>
      </c>
      <c r="E15" s="1691">
        <v>1.7163503064675505</v>
      </c>
      <c r="F15" s="1692" t="s">
        <v>83</v>
      </c>
      <c r="G15" s="1693">
        <v>0.20254882595173027</v>
      </c>
      <c r="H15" s="478">
        <v>-0.044093996413165276</v>
      </c>
      <c r="I15" s="478">
        <v>0.158454829538565</v>
      </c>
      <c r="J15" s="478" t="s">
        <v>308</v>
      </c>
      <c r="K15" s="1694">
        <v>0.5772037807410494</v>
      </c>
      <c r="L15" s="479" t="s">
        <v>83</v>
      </c>
      <c r="M15" s="478">
        <v>0.3476447394968948</v>
      </c>
      <c r="N15" s="478">
        <v>-0.0756807442571153</v>
      </c>
      <c r="O15" s="478">
        <v>0.2719639952397795</v>
      </c>
      <c r="P15" s="478" t="s">
        <v>308</v>
      </c>
      <c r="Q15" s="1694">
        <v>0.9906838859691289</v>
      </c>
      <c r="R15" s="1694" t="s">
        <v>83</v>
      </c>
      <c r="S15" s="1695">
        <v>-4.6297088977664185</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1.6669795051828766</v>
      </c>
      <c r="E17" s="1698"/>
      <c r="F17" s="1699"/>
      <c r="G17" s="1771">
        <v>0.18070779235900333</v>
      </c>
      <c r="H17" s="1772">
        <v>-0.04539992484719403</v>
      </c>
      <c r="I17" s="1772">
        <v>0.1353078675118093</v>
      </c>
      <c r="J17" s="1772" t="s">
        <v>307</v>
      </c>
      <c r="K17" s="1700"/>
      <c r="L17" s="1701"/>
      <c r="M17" s="1772">
        <v>0.3012361862893014</v>
      </c>
      <c r="N17" s="1772">
        <v>-0.0756807442571153</v>
      </c>
      <c r="O17" s="1772">
        <v>0.22555544203218608</v>
      </c>
      <c r="P17" s="1772" t="s">
        <v>307</v>
      </c>
      <c r="Q17" s="1773">
        <v>0.8549141824362759</v>
      </c>
      <c r="R17" s="1773" t="s">
        <v>83</v>
      </c>
      <c r="S17" s="1774">
        <v>-3.9617219563847206</v>
      </c>
      <c r="T17" s="1675"/>
      <c r="U17" s="1775" t="s">
        <v>83</v>
      </c>
    </row>
    <row r="18" ht="18" customHeight="1" x14ac:dyDescent="0.2">
      <c r="B18" s="1757" t="s">
        <v>1469</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1470</v>
      </c>
      <c r="C19" s="749"/>
      <c r="D19" s="1770">
        <v>0.2341843992068</v>
      </c>
      <c r="E19" s="1743">
        <v>0.2341843992068</v>
      </c>
      <c r="F19" s="1744" t="s">
        <v>83</v>
      </c>
      <c r="G19" s="1771" t="s">
        <v>83</v>
      </c>
      <c r="H19" s="1772">
        <v>-0.32316731820501965</v>
      </c>
      <c r="I19" s="1772">
        <v>-0.32316731820501965</v>
      </c>
      <c r="J19" s="1772" t="s">
        <v>307</v>
      </c>
      <c r="K19" s="1694">
        <v>0.2699999999999996</v>
      </c>
      <c r="L19" s="479" t="s">
        <v>83</v>
      </c>
      <c r="M19" s="1745" t="s">
        <v>83</v>
      </c>
      <c r="N19" s="1745">
        <v>-0.0756807442571153</v>
      </c>
      <c r="O19" s="1772">
        <v>-0.0756807442571153</v>
      </c>
      <c r="P19" s="1745" t="s">
        <v>307</v>
      </c>
      <c r="Q19" s="1747">
        <v>0.0632297877858359</v>
      </c>
      <c r="R19" s="1747" t="s">
        <v>83</v>
      </c>
      <c r="S19" s="1774">
        <v>0.04565350706136191</v>
      </c>
      <c r="T19" s="1675"/>
      <c r="U19" s="1749" t="s">
        <v>83</v>
      </c>
    </row>
    <row r="20" ht="18" customHeight="1" x14ac:dyDescent="0.2">
      <c r="B20" s="1757" t="s">
        <v>1471</v>
      </c>
      <c r="C20" s="749"/>
      <c r="D20" s="1770">
        <v>1.42469046961244</v>
      </c>
      <c r="E20" s="1743">
        <v>1.42469046961244</v>
      </c>
      <c r="F20" s="1744" t="s">
        <v>83</v>
      </c>
      <c r="G20" s="1771">
        <v>0.20609236488214605</v>
      </c>
      <c r="H20" s="1772" t="s">
        <v>83</v>
      </c>
      <c r="I20" s="1772">
        <v>0.20609236488214605</v>
      </c>
      <c r="J20" s="1772" t="s">
        <v>307</v>
      </c>
      <c r="K20" s="1694">
        <v>0.5499999999999986</v>
      </c>
      <c r="L20" s="479" t="s">
        <v>83</v>
      </c>
      <c r="M20" s="1745">
        <v>0.293617828107483</v>
      </c>
      <c r="N20" s="1745" t="s">
        <v>83</v>
      </c>
      <c r="O20" s="1772">
        <v>0.293617828107483</v>
      </c>
      <c r="P20" s="1745" t="s">
        <v>307</v>
      </c>
      <c r="Q20" s="1747">
        <v>0.78357975828684</v>
      </c>
      <c r="R20" s="1747" t="s">
        <v>83</v>
      </c>
      <c r="S20" s="1774">
        <v>-3.9497244834462104</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0.0493708012846739</v>
      </c>
      <c r="E22" s="1698"/>
      <c r="F22" s="1699"/>
      <c r="G22" s="1771">
        <v>0.9399999999999986</v>
      </c>
      <c r="H22" s="1772" t="s">
        <v>83</v>
      </c>
      <c r="I22" s="1772">
        <v>0.9399999999999986</v>
      </c>
      <c r="J22" s="1772" t="s">
        <v>307</v>
      </c>
      <c r="K22" s="1700"/>
      <c r="L22" s="1701"/>
      <c r="M22" s="1772">
        <v>0.0464085532075934</v>
      </c>
      <c r="N22" s="1772" t="s">
        <v>83</v>
      </c>
      <c r="O22" s="1772">
        <v>0.0464085532075934</v>
      </c>
      <c r="P22" s="1772" t="s">
        <v>307</v>
      </c>
      <c r="Q22" s="1773">
        <v>0.135769703532853</v>
      </c>
      <c r="R22" s="1773" t="s">
        <v>83</v>
      </c>
      <c r="S22" s="1774">
        <v>-0.6679869413816976</v>
      </c>
      <c r="T22" s="1675"/>
      <c r="U22" s="1775" t="s">
        <v>83</v>
      </c>
    </row>
    <row r="23" ht="18" customHeight="1" x14ac:dyDescent="0.2">
      <c r="B23" s="1757" t="s">
        <v>1474</v>
      </c>
      <c r="C23" s="749"/>
      <c r="D23" s="1770">
        <v>0.0493708012846739</v>
      </c>
      <c r="E23" s="1743">
        <v>0.0493708012846739</v>
      </c>
      <c r="F23" s="1744" t="s">
        <v>83</v>
      </c>
      <c r="G23" s="1771">
        <v>0.9399999999999986</v>
      </c>
      <c r="H23" s="1772" t="s">
        <v>83</v>
      </c>
      <c r="I23" s="1772">
        <v>0.9399999999999986</v>
      </c>
      <c r="J23" s="1772" t="s">
        <v>307</v>
      </c>
      <c r="K23" s="1694">
        <v>2.7499999999999956</v>
      </c>
      <c r="L23" s="479" t="s">
        <v>83</v>
      </c>
      <c r="M23" s="1745">
        <v>0.0464085532075934</v>
      </c>
      <c r="N23" s="1745" t="s">
        <v>83</v>
      </c>
      <c r="O23" s="1772">
        <v>0.0464085532075934</v>
      </c>
      <c r="P23" s="1745" t="s">
        <v>307</v>
      </c>
      <c r="Q23" s="1747">
        <v>0.135769703532853</v>
      </c>
      <c r="R23" s="1747" t="s">
        <v>83</v>
      </c>
      <c r="S23" s="1774">
        <v>-0.6679869413816976</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475</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7.403333333333321</v>
      </c>
      <c r="E10" s="1722">
        <v>7.403333333333321</v>
      </c>
      <c r="F10" s="1723" t="s">
        <v>83</v>
      </c>
      <c r="G10" s="1724" t="s">
        <v>97</v>
      </c>
      <c r="H10" s="1725" t="s">
        <v>97</v>
      </c>
      <c r="I10" s="1725" t="s">
        <v>97</v>
      </c>
      <c r="J10" s="1725" t="s">
        <v>347</v>
      </c>
      <c r="K10" s="1726">
        <v>-0.02083829132790083</v>
      </c>
      <c r="L10" s="1727" t="s">
        <v>97</v>
      </c>
      <c r="M10" s="1728" t="s">
        <v>97</v>
      </c>
      <c r="N10" s="1725" t="s">
        <v>97</v>
      </c>
      <c r="O10" s="1729" t="s">
        <v>97</v>
      </c>
      <c r="P10" s="1725" t="s">
        <v>347</v>
      </c>
      <c r="Q10" s="1726">
        <v>-0.1542728167975589</v>
      </c>
      <c r="R10" s="1726" t="s">
        <v>97</v>
      </c>
      <c r="S10" s="1730">
        <v>0.5656669949244341</v>
      </c>
      <c r="T10" s="1675"/>
      <c r="U10" s="1730" t="s">
        <v>83</v>
      </c>
    </row>
    <row r="11" ht="18" customHeight="1" x14ac:dyDescent="0.2">
      <c r="B11" s="1768" t="s">
        <v>1309</v>
      </c>
      <c r="C11" s="1731"/>
      <c r="D11" s="1732">
        <v>7.04962497967638</v>
      </c>
      <c r="E11" s="1733">
        <v>7.04962497967638</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0.3537083536569416</v>
      </c>
      <c r="E12" s="1751">
        <v>0.3537083536569416</v>
      </c>
      <c r="F12" s="1752" t="s">
        <v>83</v>
      </c>
      <c r="G12" s="1693" t="s">
        <v>83</v>
      </c>
      <c r="H12" s="478" t="s">
        <v>83</v>
      </c>
      <c r="I12" s="478" t="s">
        <v>83</v>
      </c>
      <c r="J12" s="478" t="s">
        <v>308</v>
      </c>
      <c r="K12" s="1694">
        <v>-0.4361582507242298</v>
      </c>
      <c r="L12" s="479" t="s">
        <v>83</v>
      </c>
      <c r="M12" s="478" t="s">
        <v>83</v>
      </c>
      <c r="N12" s="478" t="s">
        <v>83</v>
      </c>
      <c r="O12" s="478" t="s">
        <v>83</v>
      </c>
      <c r="P12" s="478" t="s">
        <v>308</v>
      </c>
      <c r="Q12" s="1694">
        <v>-0.1542728167975589</v>
      </c>
      <c r="R12" s="1694" t="s">
        <v>83</v>
      </c>
      <c r="S12" s="1695">
        <v>0.5656669949244341</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0.2765250372933134</v>
      </c>
      <c r="E14" s="1698"/>
      <c r="F14" s="1699"/>
      <c r="G14" s="1693" t="s">
        <v>83</v>
      </c>
      <c r="H14" s="478" t="s">
        <v>83</v>
      </c>
      <c r="I14" s="478" t="s">
        <v>83</v>
      </c>
      <c r="J14" s="478" t="s">
        <v>307</v>
      </c>
      <c r="K14" s="1700"/>
      <c r="L14" s="1701"/>
      <c r="M14" s="478" t="s">
        <v>83</v>
      </c>
      <c r="N14" s="478" t="s">
        <v>83</v>
      </c>
      <c r="O14" s="478" t="s">
        <v>83</v>
      </c>
      <c r="P14" s="478" t="s">
        <v>307</v>
      </c>
      <c r="Q14" s="1694">
        <v>-0.1149298937563719</v>
      </c>
      <c r="R14" s="1694" t="s">
        <v>83</v>
      </c>
      <c r="S14" s="1695">
        <v>0.42140961044006864</v>
      </c>
      <c r="T14" s="1675"/>
      <c r="U14" s="1696" t="s">
        <v>83</v>
      </c>
    </row>
    <row r="15" ht="18" customHeight="1" x14ac:dyDescent="0.2">
      <c r="B15" s="1757" t="s">
        <v>1517</v>
      </c>
      <c r="C15" s="1741"/>
      <c r="D15" s="1742">
        <v>0.19547867365695</v>
      </c>
      <c r="E15" s="1743">
        <v>0.19547867365695</v>
      </c>
      <c r="F15" s="1744" t="s">
        <v>83</v>
      </c>
      <c r="G15" s="1693" t="s">
        <v>83</v>
      </c>
      <c r="H15" s="478" t="s">
        <v>83</v>
      </c>
      <c r="I15" s="478" t="s">
        <v>83</v>
      </c>
      <c r="J15" s="478" t="s">
        <v>307</v>
      </c>
      <c r="K15" s="1694">
        <v>-0.4420000000000005</v>
      </c>
      <c r="L15" s="479" t="s">
        <v>83</v>
      </c>
      <c r="M15" s="1745" t="s">
        <v>83</v>
      </c>
      <c r="N15" s="1745" t="s">
        <v>83</v>
      </c>
      <c r="O15" s="478" t="s">
        <v>83</v>
      </c>
      <c r="P15" s="1745" t="s">
        <v>307</v>
      </c>
      <c r="Q15" s="1747">
        <v>-0.086401573756372</v>
      </c>
      <c r="R15" s="1747" t="s">
        <v>83</v>
      </c>
      <c r="S15" s="1695">
        <v>0.3168057704400595</v>
      </c>
      <c r="T15" s="1675"/>
      <c r="U15" s="1749" t="s">
        <v>83</v>
      </c>
    </row>
    <row r="16" ht="18" customHeight="1" x14ac:dyDescent="0.2">
      <c r="B16" s="1757" t="s">
        <v>1518</v>
      </c>
      <c r="C16" s="1741"/>
      <c r="D16" s="1742">
        <v>0.0810463636363634</v>
      </c>
      <c r="E16" s="1743">
        <v>0.0810463636363634</v>
      </c>
      <c r="F16" s="1744" t="s">
        <v>83</v>
      </c>
      <c r="G16" s="1693" t="s">
        <v>83</v>
      </c>
      <c r="H16" s="478" t="s">
        <v>83</v>
      </c>
      <c r="I16" s="478" t="s">
        <v>83</v>
      </c>
      <c r="J16" s="478" t="s">
        <v>307</v>
      </c>
      <c r="K16" s="1694">
        <v>-0.35199999999999976</v>
      </c>
      <c r="L16" s="479" t="s">
        <v>83</v>
      </c>
      <c r="M16" s="1745" t="s">
        <v>83</v>
      </c>
      <c r="N16" s="1745" t="s">
        <v>83</v>
      </c>
      <c r="O16" s="478" t="s">
        <v>83</v>
      </c>
      <c r="P16" s="1745" t="s">
        <v>307</v>
      </c>
      <c r="Q16" s="1747">
        <v>-0.0285283199999999</v>
      </c>
      <c r="R16" s="1747" t="s">
        <v>83</v>
      </c>
      <c r="S16" s="1695">
        <v>0.10460384000000914</v>
      </c>
      <c r="T16" s="1675"/>
      <c r="U16" s="1749" t="s">
        <v>83</v>
      </c>
    </row>
    <row r="17" ht="18" customHeight="1" x14ac:dyDescent="0.2">
      <c r="B17" s="1697" t="s">
        <v>1519</v>
      </c>
      <c r="C17" s="1750"/>
      <c r="D17" s="1742">
        <v>0.0771833163636282</v>
      </c>
      <c r="E17" s="1698"/>
      <c r="F17" s="1699"/>
      <c r="G17" s="1693" t="s">
        <v>83</v>
      </c>
      <c r="H17" s="478" t="s">
        <v>83</v>
      </c>
      <c r="I17" s="478" t="s">
        <v>83</v>
      </c>
      <c r="J17" s="478" t="s">
        <v>307</v>
      </c>
      <c r="K17" s="1700"/>
      <c r="L17" s="1701"/>
      <c r="M17" s="478" t="s">
        <v>83</v>
      </c>
      <c r="N17" s="478" t="s">
        <v>83</v>
      </c>
      <c r="O17" s="478" t="s">
        <v>83</v>
      </c>
      <c r="P17" s="478" t="s">
        <v>307</v>
      </c>
      <c r="Q17" s="1694">
        <v>-0.039342923041187</v>
      </c>
      <c r="R17" s="1694" t="s">
        <v>83</v>
      </c>
      <c r="S17" s="1695">
        <v>0.14425738448436545</v>
      </c>
      <c r="T17" s="1675"/>
      <c r="U17" s="1696" t="s">
        <v>83</v>
      </c>
    </row>
    <row r="18" ht="18" customHeight="1" x14ac:dyDescent="0.2">
      <c r="B18" s="1757" t="s">
        <v>1520</v>
      </c>
      <c r="C18" s="1741"/>
      <c r="D18" s="1742">
        <v>0.0582547784202809</v>
      </c>
      <c r="E18" s="1743">
        <v>0.0582547784202809</v>
      </c>
      <c r="F18" s="1744" t="s">
        <v>83</v>
      </c>
      <c r="G18" s="1693" t="s">
        <v>83</v>
      </c>
      <c r="H18" s="478" t="s">
        <v>83</v>
      </c>
      <c r="I18" s="478" t="s">
        <v>83</v>
      </c>
      <c r="J18" s="478" t="s">
        <v>307</v>
      </c>
      <c r="K18" s="1694">
        <v>-0.49599999999999955</v>
      </c>
      <c r="L18" s="479" t="s">
        <v>83</v>
      </c>
      <c r="M18" s="1745" t="s">
        <v>83</v>
      </c>
      <c r="N18" s="1745" t="s">
        <v>83</v>
      </c>
      <c r="O18" s="478" t="s">
        <v>83</v>
      </c>
      <c r="P18" s="1745" t="s">
        <v>307</v>
      </c>
      <c r="Q18" s="1747">
        <v>-0.0288943700964593</v>
      </c>
      <c r="R18" s="1747" t="s">
        <v>83</v>
      </c>
      <c r="S18" s="1695">
        <v>0.10594602368702707</v>
      </c>
      <c r="T18" s="1675"/>
      <c r="U18" s="1749" t="s">
        <v>83</v>
      </c>
    </row>
    <row r="19" ht="18" customHeight="1" x14ac:dyDescent="0.2">
      <c r="B19" s="1757" t="s">
        <v>1521</v>
      </c>
      <c r="C19" s="1741"/>
      <c r="D19" s="1742">
        <v>0.0189285379433473</v>
      </c>
      <c r="E19" s="1743">
        <v>0.0189285379433473</v>
      </c>
      <c r="F19" s="1744" t="s">
        <v>83</v>
      </c>
      <c r="G19" s="1693" t="s">
        <v>83</v>
      </c>
      <c r="H19" s="478" t="s">
        <v>83</v>
      </c>
      <c r="I19" s="478" t="s">
        <v>83</v>
      </c>
      <c r="J19" s="478" t="s">
        <v>307</v>
      </c>
      <c r="K19" s="1694">
        <v>-0.5519999999999996</v>
      </c>
      <c r="L19" s="479" t="s">
        <v>83</v>
      </c>
      <c r="M19" s="1745" t="s">
        <v>83</v>
      </c>
      <c r="N19" s="1745" t="s">
        <v>83</v>
      </c>
      <c r="O19" s="478" t="s">
        <v>83</v>
      </c>
      <c r="P19" s="1745" t="s">
        <v>307</v>
      </c>
      <c r="Q19" s="1747">
        <v>-0.0104485529447277</v>
      </c>
      <c r="R19" s="1747" t="s">
        <v>83</v>
      </c>
      <c r="S19" s="1695">
        <v>0.038311360797338385</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0.6229666666666138</v>
      </c>
      <c r="E10" s="1722">
        <v>0.6229666666666138</v>
      </c>
      <c r="F10" s="1723" t="s">
        <v>83</v>
      </c>
      <c r="G10" s="1724" t="s">
        <v>83</v>
      </c>
      <c r="H10" s="1725">
        <v>-0.008801969072717184</v>
      </c>
      <c r="I10" s="1725">
        <v>-0.008801969072717184</v>
      </c>
      <c r="J10" s="1725" t="s">
        <v>83</v>
      </c>
      <c r="K10" s="1726">
        <v>-0.3656803467279486</v>
      </c>
      <c r="L10" s="1726" t="s">
        <v>83</v>
      </c>
      <c r="M10" s="1724" t="s">
        <v>83</v>
      </c>
      <c r="N10" s="1725">
        <v>-0.00548333333333325</v>
      </c>
      <c r="O10" s="1725">
        <v>-0.00548333333333325</v>
      </c>
      <c r="P10" s="1725" t="s">
        <v>83</v>
      </c>
      <c r="Q10" s="1726">
        <v>-0.2278066666666017</v>
      </c>
      <c r="R10" s="1726" t="s">
        <v>83</v>
      </c>
      <c r="S10" s="1839">
        <v>0.8553966666665059</v>
      </c>
      <c r="T10" s="1675"/>
      <c r="U10" s="1730" t="s">
        <v>83</v>
      </c>
    </row>
    <row r="11" ht="18" customHeight="1" x14ac:dyDescent="0.2">
      <c r="B11" s="1768" t="s">
        <v>1534</v>
      </c>
      <c r="C11" s="1678"/>
      <c r="D11" s="1732">
        <v>0.528499999999971</v>
      </c>
      <c r="E11" s="1840">
        <v>0.528499999999971</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0.09446666666664283</v>
      </c>
      <c r="E12" s="1751">
        <v>0.09446666666664283</v>
      </c>
      <c r="F12" s="1752" t="s">
        <v>83</v>
      </c>
      <c r="G12" s="1693" t="s">
        <v>83</v>
      </c>
      <c r="H12" s="478">
        <v>-0.058045165843344744</v>
      </c>
      <c r="I12" s="478">
        <v>-0.058045165843344744</v>
      </c>
      <c r="J12" s="478" t="s">
        <v>83</v>
      </c>
      <c r="K12" s="1694">
        <v>-2.41150317572328</v>
      </c>
      <c r="L12" s="479" t="s">
        <v>83</v>
      </c>
      <c r="M12" s="1736" t="s">
        <v>83</v>
      </c>
      <c r="N12" s="478">
        <v>-0.00548333333333325</v>
      </c>
      <c r="O12" s="1736">
        <v>-0.00548333333333325</v>
      </c>
      <c r="P12" s="478" t="s">
        <v>83</v>
      </c>
      <c r="Q12" s="1694">
        <v>-0.2278066666666017</v>
      </c>
      <c r="R12" s="1694" t="s">
        <v>83</v>
      </c>
      <c r="S12" s="1695">
        <v>0.8553966666665059</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0.0326666666666649</v>
      </c>
      <c r="E14" s="1698"/>
      <c r="F14" s="1699"/>
      <c r="G14" s="1693" t="s">
        <v>83</v>
      </c>
      <c r="H14" s="478">
        <v>-0.16785714285714937</v>
      </c>
      <c r="I14" s="478">
        <v>-0.16785714285714937</v>
      </c>
      <c r="J14" s="478" t="s">
        <v>83</v>
      </c>
      <c r="K14" s="1700"/>
      <c r="L14" s="1701"/>
      <c r="M14" s="1736" t="s">
        <v>83</v>
      </c>
      <c r="N14" s="478">
        <v>-0.00548333333333325</v>
      </c>
      <c r="O14" s="1736">
        <v>-0.00548333333333325</v>
      </c>
      <c r="P14" s="478" t="s">
        <v>83</v>
      </c>
      <c r="Q14" s="1694">
        <v>-0.0721933333333294</v>
      </c>
      <c r="R14" s="1694" t="s">
        <v>83</v>
      </c>
      <c r="S14" s="1695">
        <v>0.2848144444444556</v>
      </c>
      <c r="T14" s="1675"/>
      <c r="U14" s="1696" t="s">
        <v>83</v>
      </c>
    </row>
    <row r="15" ht="18" customHeight="1" x14ac:dyDescent="0.2">
      <c r="B15" s="1757" t="s">
        <v>1538</v>
      </c>
      <c r="C15" s="749"/>
      <c r="D15" s="1742">
        <v>0.0326666666666649</v>
      </c>
      <c r="E15" s="1743">
        <v>0.0326666666666649</v>
      </c>
      <c r="F15" s="1744" t="s">
        <v>83</v>
      </c>
      <c r="G15" s="1693" t="s">
        <v>83</v>
      </c>
      <c r="H15" s="478">
        <v>-0.16785714285714937</v>
      </c>
      <c r="I15" s="478">
        <v>-0.16785714285714937</v>
      </c>
      <c r="J15" s="478" t="s">
        <v>83</v>
      </c>
      <c r="K15" s="1694">
        <v>-2.209999999999999</v>
      </c>
      <c r="L15" s="479" t="s">
        <v>83</v>
      </c>
      <c r="M15" s="1847" t="s">
        <v>83</v>
      </c>
      <c r="N15" s="1745">
        <v>-0.00548333333333325</v>
      </c>
      <c r="O15" s="1736">
        <v>-0.00548333333333325</v>
      </c>
      <c r="P15" s="1745" t="s">
        <v>83</v>
      </c>
      <c r="Q15" s="1747">
        <v>-0.0721933333333294</v>
      </c>
      <c r="R15" s="1747" t="s">
        <v>83</v>
      </c>
      <c r="S15" s="1695">
        <v>0.2848144444444556</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0.05649999999997785</v>
      </c>
      <c r="E17" s="1698"/>
      <c r="F17" s="1699"/>
      <c r="G17" s="1693" t="s">
        <v>83</v>
      </c>
      <c r="H17" s="478" t="s">
        <v>83</v>
      </c>
      <c r="I17" s="478" t="s">
        <v>83</v>
      </c>
      <c r="J17" s="478" t="s">
        <v>83</v>
      </c>
      <c r="K17" s="1700"/>
      <c r="L17" s="1701"/>
      <c r="M17" s="1736" t="s">
        <v>83</v>
      </c>
      <c r="N17" s="478" t="s">
        <v>83</v>
      </c>
      <c r="O17" s="1736" t="s">
        <v>83</v>
      </c>
      <c r="P17" s="478" t="s">
        <v>83</v>
      </c>
      <c r="Q17" s="1694">
        <v>-0.1556133333332723</v>
      </c>
      <c r="R17" s="1694" t="s">
        <v>83</v>
      </c>
      <c r="S17" s="1695">
        <v>0.5705822222220502</v>
      </c>
      <c r="T17" s="1675"/>
      <c r="U17" s="1696" t="s">
        <v>83</v>
      </c>
    </row>
    <row r="18" ht="18" customHeight="1" x14ac:dyDescent="0.2">
      <c r="B18" s="1757" t="s">
        <v>1541</v>
      </c>
      <c r="C18" s="749"/>
      <c r="D18" s="1742">
        <v>0.0553333333333112</v>
      </c>
      <c r="E18" s="1743">
        <v>0.0553333333333112</v>
      </c>
      <c r="F18" s="1744" t="s">
        <v>83</v>
      </c>
      <c r="G18" s="1693" t="s">
        <v>83</v>
      </c>
      <c r="H18" s="478" t="s">
        <v>83</v>
      </c>
      <c r="I18" s="478" t="s">
        <v>83</v>
      </c>
      <c r="J18" s="478" t="s">
        <v>83</v>
      </c>
      <c r="K18" s="1694">
        <v>-2.760000000000001</v>
      </c>
      <c r="L18" s="479" t="s">
        <v>83</v>
      </c>
      <c r="M18" s="1847" t="s">
        <v>83</v>
      </c>
      <c r="N18" s="1745" t="s">
        <v>83</v>
      </c>
      <c r="O18" s="1736" t="s">
        <v>83</v>
      </c>
      <c r="P18" s="1745" t="s">
        <v>83</v>
      </c>
      <c r="Q18" s="1747">
        <v>-0.152719999999939</v>
      </c>
      <c r="R18" s="1747" t="s">
        <v>83</v>
      </c>
      <c r="S18" s="1695">
        <v>0.5599733333331606</v>
      </c>
      <c r="T18" s="1675"/>
      <c r="U18" s="1749" t="s">
        <v>83</v>
      </c>
    </row>
    <row r="19" ht="18" customHeight="1" x14ac:dyDescent="0.2">
      <c r="B19" s="1757" t="s">
        <v>1542</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0.00530000000000008</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3.305083607159065</v>
      </c>
      <c r="D10" s="1983">
        <v>73.03866909666361</v>
      </c>
      <c r="E10" s="1984">
        <v>0.22726314511585846</v>
      </c>
      <c r="F10" s="1983" t="s">
        <v>83</v>
      </c>
      <c r="G10" s="1982">
        <v>0.0011803372356817415</v>
      </c>
      <c r="H10" s="1985" t="s">
        <v>83</v>
      </c>
      <c r="I10" s="1986">
        <v>0.0011803372356817415</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1.137433352</v>
      </c>
      <c r="D14" s="1926">
        <v>43.0016955427829</v>
      </c>
      <c r="E14" s="1993">
        <v>0.37805903499463095</v>
      </c>
      <c r="F14" s="1926" t="s">
        <v>83</v>
      </c>
      <c r="G14" s="1993">
        <v>0.000675740929958016</v>
      </c>
      <c r="H14" s="1925" t="s">
        <v>83</v>
      </c>
      <c r="I14" s="1926">
        <v>0.000675740929958016</v>
      </c>
    </row>
    <row r="15" ht="18" customHeight="1" x14ac:dyDescent="0.2">
      <c r="B15" s="1988" t="s">
        <v>1648</v>
      </c>
      <c r="C15" s="1956">
        <v>1.137433352</v>
      </c>
      <c r="D15" s="1955">
        <v>43.0016955427829</v>
      </c>
      <c r="E15" s="1956">
        <v>0.37805903499463095</v>
      </c>
      <c r="F15" s="1955" t="s">
        <v>83</v>
      </c>
      <c r="G15" s="1956">
        <v>0.000675740929958016</v>
      </c>
      <c r="H15" s="1957" t="s">
        <v>83</v>
      </c>
      <c r="I15" s="1955">
        <v>0.000675740929958016</v>
      </c>
    </row>
    <row r="16" ht="18" customHeight="1" x14ac:dyDescent="0.2">
      <c r="B16" s="1994" t="s">
        <v>1649</v>
      </c>
      <c r="C16" s="1995">
        <v>1.137433352</v>
      </c>
      <c r="D16" s="1996">
        <v>43.0016955427829</v>
      </c>
      <c r="E16" s="1956">
        <v>0.37805903499463095</v>
      </c>
      <c r="F16" s="1955" t="s">
        <v>83</v>
      </c>
      <c r="G16" s="1995">
        <v>0.000675740929958016</v>
      </c>
      <c r="H16" s="1997" t="s">
        <v>83</v>
      </c>
      <c r="I16" s="1955">
        <v>0.000675740929958016</v>
      </c>
    </row>
    <row r="17" ht="18" customHeight="1" x14ac:dyDescent="0.2">
      <c r="B17" s="1994" t="s">
        <v>1650</v>
      </c>
      <c r="C17" s="1995" t="s">
        <v>83</v>
      </c>
      <c r="D17" s="1996" t="s">
        <v>83</v>
      </c>
      <c r="E17" s="1956" t="s">
        <v>83</v>
      </c>
      <c r="F17" s="1955" t="s">
        <v>83</v>
      </c>
      <c r="G17" s="1995" t="s">
        <v>83</v>
      </c>
      <c r="H17" s="1997" t="s">
        <v>83</v>
      </c>
      <c r="I17" s="1955" t="s">
        <v>83</v>
      </c>
    </row>
    <row r="18" ht="18" customHeight="1" x14ac:dyDescent="0.2">
      <c r="B18" s="1992" t="s">
        <v>1651</v>
      </c>
      <c r="C18" s="1993">
        <v>1.718160934835472</v>
      </c>
      <c r="D18" s="1926" t="s">
        <v>83</v>
      </c>
      <c r="E18" s="1993" t="s">
        <v>83</v>
      </c>
      <c r="F18" s="1926" t="s">
        <v>83</v>
      </c>
      <c r="G18" s="1993" t="s">
        <v>83</v>
      </c>
      <c r="H18" s="1925" t="s">
        <v>83</v>
      </c>
      <c r="I18" s="1926" t="s">
        <v>83</v>
      </c>
    </row>
    <row r="19" ht="18" customHeight="1" x14ac:dyDescent="0.2">
      <c r="B19" s="1988" t="s">
        <v>1652</v>
      </c>
      <c r="C19" s="1989">
        <v>0.0018106283679219</v>
      </c>
      <c r="D19" s="1990" t="s">
        <v>83</v>
      </c>
      <c r="E19" s="1930" t="s">
        <v>83</v>
      </c>
      <c r="F19" s="1929" t="s">
        <v>83</v>
      </c>
      <c r="G19" s="1989" t="s">
        <v>83</v>
      </c>
      <c r="H19" s="1991" t="s">
        <v>83</v>
      </c>
      <c r="I19" s="1955" t="s">
        <v>83</v>
      </c>
    </row>
    <row r="20" ht="18" customHeight="1" x14ac:dyDescent="0.2">
      <c r="B20" s="1988" t="s">
        <v>1653</v>
      </c>
      <c r="C20" s="1956">
        <v>1.71635030646755</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0.3537083536569504</v>
      </c>
      <c r="D24" s="2000">
        <v>13.97920602055035</v>
      </c>
      <c r="E24" s="1999">
        <v>0.39908163790236073</v>
      </c>
      <c r="F24" s="2000" t="s">
        <v>83</v>
      </c>
      <c r="G24" s="1999">
        <v>0.0002218205143269708</v>
      </c>
      <c r="H24" s="2001" t="s">
        <v>83</v>
      </c>
      <c r="I24" s="2000">
        <v>0.0002218205143269708</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0.3537083536569504</v>
      </c>
      <c r="D26" s="1955">
        <v>13.97920602055035</v>
      </c>
      <c r="E26" s="1956">
        <v>0.39908163790236073</v>
      </c>
      <c r="F26" s="1955" t="s">
        <v>83</v>
      </c>
      <c r="G26" s="1956">
        <v>0.0002218205143269708</v>
      </c>
      <c r="H26" s="1957" t="s">
        <v>83</v>
      </c>
      <c r="I26" s="1955">
        <v>0.0002218205143269708</v>
      </c>
    </row>
    <row r="27" ht="18" customHeight="1" x14ac:dyDescent="0.2">
      <c r="B27" s="1994" t="s">
        <v>1660</v>
      </c>
      <c r="C27" s="1995">
        <v>0.276525037293314</v>
      </c>
      <c r="D27" s="1996">
        <v>11.4929893756372</v>
      </c>
      <c r="E27" s="1956">
        <v>0.41562201701997836</v>
      </c>
      <c r="F27" s="1955" t="s">
        <v>83</v>
      </c>
      <c r="G27" s="1995">
        <v>0.000180604118760013</v>
      </c>
      <c r="H27" s="1997" t="s">
        <v>83</v>
      </c>
      <c r="I27" s="1955">
        <v>0.000180604118760013</v>
      </c>
    </row>
    <row r="28" ht="18" customHeight="1" x14ac:dyDescent="0.2">
      <c r="B28" s="1994" t="s">
        <v>1661</v>
      </c>
      <c r="C28" s="1995">
        <v>0.0771833163636364</v>
      </c>
      <c r="D28" s="1996">
        <v>2.48621664491315</v>
      </c>
      <c r="E28" s="1956">
        <v>0.33982234239870635</v>
      </c>
      <c r="F28" s="1955" t="s">
        <v>83</v>
      </c>
      <c r="G28" s="1995">
        <v>0.0000412163955669578</v>
      </c>
      <c r="H28" s="1997" t="s">
        <v>83</v>
      </c>
      <c r="I28" s="1955">
        <v>0.0000412163955669578</v>
      </c>
    </row>
    <row r="29" ht="18" customHeight="1" x14ac:dyDescent="0.2">
      <c r="B29" s="2002" t="s">
        <v>1662</v>
      </c>
      <c r="C29" s="1999">
        <v>0.08916666666664269</v>
      </c>
      <c r="D29" s="2000">
        <v>15.656499999997031</v>
      </c>
      <c r="E29" s="1999">
        <v>1.9731090342679385</v>
      </c>
      <c r="F29" s="2000" t="s">
        <v>83</v>
      </c>
      <c r="G29" s="1999">
        <v>0.000276470158730088</v>
      </c>
      <c r="H29" s="2001" t="s">
        <v>83</v>
      </c>
      <c r="I29" s="2000">
        <v>0.000276470158730088</v>
      </c>
    </row>
    <row r="30" ht="18" customHeight="1" x14ac:dyDescent="0.2">
      <c r="B30" s="1988" t="s">
        <v>1663</v>
      </c>
      <c r="C30" s="1956">
        <v>0.08916666666664269</v>
      </c>
      <c r="D30" s="1955">
        <v>15.656499999997031</v>
      </c>
      <c r="E30" s="1956">
        <v>1.9731090342679385</v>
      </c>
      <c r="F30" s="1955" t="s">
        <v>83</v>
      </c>
      <c r="G30" s="1956">
        <v>0.000276470158730088</v>
      </c>
      <c r="H30" s="1957" t="s">
        <v>83</v>
      </c>
      <c r="I30" s="1955">
        <v>0.000276470158730088</v>
      </c>
    </row>
    <row r="31" ht="18" customHeight="1" x14ac:dyDescent="0.2">
      <c r="B31" s="1994" t="s">
        <v>1664</v>
      </c>
      <c r="C31" s="1995">
        <v>0.0326666666666649</v>
      </c>
      <c r="D31" s="1996">
        <v>7.21933333333294</v>
      </c>
      <c r="E31" s="1956">
        <v>2.2099999999999893</v>
      </c>
      <c r="F31" s="1955" t="s">
        <v>83</v>
      </c>
      <c r="G31" s="1995">
        <v>0.00011344666666666</v>
      </c>
      <c r="H31" s="1997" t="s">
        <v>83</v>
      </c>
      <c r="I31" s="1955">
        <v>0.00011344666666666</v>
      </c>
    </row>
    <row r="32" ht="18" customHeight="1" x14ac:dyDescent="0.2">
      <c r="B32" s="1994" t="s">
        <v>1665</v>
      </c>
      <c r="C32" s="1995">
        <v>0.0564999999999778</v>
      </c>
      <c r="D32" s="1996">
        <v>8.43716666666409</v>
      </c>
      <c r="E32" s="1956">
        <v>1.8361455260570303</v>
      </c>
      <c r="F32" s="1955" t="s">
        <v>83</v>
      </c>
      <c r="G32" s="1995">
        <v>0.000163023492063428</v>
      </c>
      <c r="H32" s="1997" t="s">
        <v>83</v>
      </c>
      <c r="I32" s="1955">
        <v>0.000163023492063428</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475</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1780</v>
      </c>
      <c r="C13" s="2140" t="s">
        <v>83</v>
      </c>
      <c r="D13" s="2141" t="s">
        <v>83</v>
      </c>
      <c r="E13" s="2142" t="s">
        <v>83</v>
      </c>
      <c r="F13" s="2140" t="s">
        <v>83</v>
      </c>
      <c r="G13" s="2141" t="s">
        <v>83</v>
      </c>
      <c r="H13" s="2143" t="s">
        <v>83</v>
      </c>
      <c r="I13" s="2144" t="s">
        <v>83</v>
      </c>
      <c r="J13" s="2141" t="s">
        <v>83</v>
      </c>
      <c r="K13" s="2143" t="s">
        <v>83</v>
      </c>
      <c r="L13" s="2144"/>
      <c r="M13" s="2141"/>
      <c r="N13" s="2143"/>
      <c r="P13" s="2098" t="s">
        <v>1781</v>
      </c>
      <c r="Q13" s="2148" t="s">
        <v>83</v>
      </c>
    </row>
    <row r="14" ht="18" customHeight="1" x14ac:dyDescent="0.2">
      <c r="B14" s="2147" t="s">
        <v>1782</v>
      </c>
      <c r="C14" s="2140" t="s">
        <v>83</v>
      </c>
      <c r="D14" s="2141" t="s">
        <v>83</v>
      </c>
      <c r="E14" s="2142" t="s">
        <v>83</v>
      </c>
      <c r="F14" s="2140" t="s">
        <v>83</v>
      </c>
      <c r="G14" s="2141" t="s">
        <v>83</v>
      </c>
      <c r="H14" s="2143" t="s">
        <v>83</v>
      </c>
      <c r="I14" s="2144" t="s">
        <v>83</v>
      </c>
      <c r="J14" s="2141" t="s">
        <v>83</v>
      </c>
      <c r="K14" s="2143" t="s">
        <v>83</v>
      </c>
      <c r="L14" s="2144"/>
      <c r="M14" s="2141"/>
      <c r="N14" s="2143"/>
      <c r="P14" s="2149" t="s">
        <v>1783</v>
      </c>
      <c r="Q14" s="2150"/>
    </row>
    <row r="15" ht="18" customHeight="1" x14ac:dyDescent="0.2">
      <c r="B15" s="2147" t="s">
        <v>1784</v>
      </c>
      <c r="C15" s="2140" t="s">
        <v>83</v>
      </c>
      <c r="D15" s="2141" t="s">
        <v>83</v>
      </c>
      <c r="E15" s="2142" t="s">
        <v>83</v>
      </c>
      <c r="F15" s="2140" t="s">
        <v>83</v>
      </c>
      <c r="G15" s="2141" t="s">
        <v>83</v>
      </c>
      <c r="H15" s="2143" t="s">
        <v>83</v>
      </c>
      <c r="I15" s="2144" t="s">
        <v>83</v>
      </c>
      <c r="J15" s="2141" t="s">
        <v>83</v>
      </c>
      <c r="K15" s="2143" t="s">
        <v>83</v>
      </c>
      <c r="L15" s="2144"/>
      <c r="M15" s="2141"/>
      <c r="N15" s="2143"/>
      <c r="P15" s="2098" t="s">
        <v>1785</v>
      </c>
      <c r="Q15" s="2150"/>
      <c r="R15" s="2064"/>
      <c r="S15" s="2064"/>
    </row>
    <row r="16" ht="18" customHeight="1" x14ac:dyDescent="0.2">
      <c r="B16" s="2147" t="s">
        <v>1786</v>
      </c>
      <c r="C16" s="2151" t="s">
        <v>83</v>
      </c>
      <c r="D16" s="2152" t="s">
        <v>83</v>
      </c>
      <c r="E16" s="2153" t="s">
        <v>83</v>
      </c>
      <c r="F16" s="2151" t="s">
        <v>83</v>
      </c>
      <c r="G16" s="2152" t="s">
        <v>83</v>
      </c>
      <c r="H16" s="2154" t="s">
        <v>83</v>
      </c>
      <c r="I16" s="2155" t="s">
        <v>83</v>
      </c>
      <c r="J16" s="2152" t="s">
        <v>83</v>
      </c>
      <c r="K16" s="2154" t="s">
        <v>83</v>
      </c>
      <c r="L16" s="2155"/>
      <c r="M16" s="2152"/>
      <c r="N16" s="2154"/>
      <c r="P16" s="2156" t="s">
        <v>1787</v>
      </c>
      <c r="Q16" s="217"/>
      <c r="R16" s="2157"/>
      <c r="S16" s="2157"/>
      <c r="T16" s="2157"/>
      <c r="U16" s="2157"/>
      <c r="V16" s="2157"/>
      <c r="W16" s="2157"/>
      <c r="X16" s="2157"/>
      <c r="Y16" s="2157"/>
    </row>
    <row r="17" ht="18" customHeight="1" x14ac:dyDescent="0.2">
      <c r="B17" s="2147" t="s">
        <v>1788</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1789</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1790</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1791</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1792</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1793</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1794</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62</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565</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0.31560188000000033</v>
      </c>
      <c r="D10" s="663">
        <v>6.281872522637627</v>
      </c>
      <c r="E10" s="663">
        <v>0.0437514697501882</v>
      </c>
      <c r="F10" s="663">
        <v>0.0001732225</v>
      </c>
      <c r="G10" s="663">
        <v>0.000009259250000000001</v>
      </c>
      <c r="H10" s="663">
        <v>0.0004909025</v>
      </c>
      <c r="I10" s="968">
        <v>0.000006550499999999999</v>
      </c>
      <c r="J10" s="667">
        <v>187.80217199765343</v>
      </c>
    </row>
    <row r="11" ht="18" customHeight="1" x14ac:dyDescent="0.2">
      <c r="B11" s="2167" t="s">
        <v>1821</v>
      </c>
      <c r="C11" s="140"/>
      <c r="D11" s="37">
        <v>5.485787011725071</v>
      </c>
      <c r="E11" s="140"/>
      <c r="F11" s="669" t="s">
        <v>97</v>
      </c>
      <c r="G11" s="669" t="s">
        <v>97</v>
      </c>
      <c r="H11" s="669" t="s">
        <v>97</v>
      </c>
      <c r="I11" s="704"/>
      <c r="J11" s="678">
        <v>153.60203632830198</v>
      </c>
    </row>
    <row r="12" ht="18" customHeight="1" x14ac:dyDescent="0.2">
      <c r="B12" s="25" t="s">
        <v>1822</v>
      </c>
      <c r="C12" s="140"/>
      <c r="D12" s="37" t="s">
        <v>83</v>
      </c>
      <c r="E12" s="140"/>
      <c r="F12" s="2168" t="s">
        <v>106</v>
      </c>
      <c r="G12" s="2168" t="s">
        <v>106</v>
      </c>
      <c r="H12" s="2168" t="s">
        <v>106</v>
      </c>
      <c r="I12" s="47"/>
      <c r="J12" s="678" t="s">
        <v>83</v>
      </c>
    </row>
    <row r="13" ht="18" customHeight="1" x14ac:dyDescent="0.2">
      <c r="B13" s="25" t="s">
        <v>1823</v>
      </c>
      <c r="C13" s="140"/>
      <c r="D13" s="37">
        <v>5.485787011725071</v>
      </c>
      <c r="E13" s="140"/>
      <c r="F13" s="2168" t="s">
        <v>106</v>
      </c>
      <c r="G13" s="2168" t="s">
        <v>106</v>
      </c>
      <c r="H13" s="2168" t="s">
        <v>106</v>
      </c>
      <c r="I13" s="47"/>
      <c r="J13" s="678">
        <v>153.60203632830198</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0.0627406</v>
      </c>
      <c r="E15" s="2175">
        <v>0.003764436</v>
      </c>
      <c r="F15" s="2175" t="s">
        <v>83</v>
      </c>
      <c r="G15" s="2175" t="s">
        <v>83</v>
      </c>
      <c r="H15" s="2176" t="s">
        <v>83</v>
      </c>
      <c r="I15" s="2177"/>
      <c r="J15" s="2178">
        <v>2.75431234</v>
      </c>
    </row>
    <row r="16" ht="18" customHeight="1" x14ac:dyDescent="0.2">
      <c r="B16" s="2179" t="s">
        <v>1826</v>
      </c>
      <c r="C16" s="2180"/>
      <c r="D16" s="37">
        <v>0.0627406</v>
      </c>
      <c r="E16" s="37">
        <v>0.003764436</v>
      </c>
      <c r="F16" s="161" t="s">
        <v>83</v>
      </c>
      <c r="G16" s="161" t="s">
        <v>83</v>
      </c>
      <c r="H16" s="161" t="s">
        <v>83</v>
      </c>
      <c r="I16" s="47"/>
      <c r="J16" s="678">
        <v>2.75431234</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0.31560188000000033</v>
      </c>
      <c r="D18" s="674">
        <v>0.00002541</v>
      </c>
      <c r="E18" s="674">
        <v>6.957500000000002e-7</v>
      </c>
      <c r="F18" s="674">
        <v>0.0001732225</v>
      </c>
      <c r="G18" s="674">
        <v>0.000009259250000000001</v>
      </c>
      <c r="H18" s="843">
        <v>0.0004909025</v>
      </c>
      <c r="I18" s="2184">
        <v>0.000006550499999999999</v>
      </c>
      <c r="J18" s="676">
        <v>0.31649773375000034</v>
      </c>
    </row>
    <row r="19" ht="18" customHeight="1" x14ac:dyDescent="0.2">
      <c r="B19" s="25" t="s">
        <v>1829</v>
      </c>
      <c r="C19" s="37">
        <v>0.31560188000000033</v>
      </c>
      <c r="D19" s="37">
        <v>0.00002541</v>
      </c>
      <c r="E19" s="37">
        <v>6.957500000000002e-7</v>
      </c>
      <c r="F19" s="260">
        <v>0.0001732225</v>
      </c>
      <c r="G19" s="260">
        <v>0.000009259250000000001</v>
      </c>
      <c r="H19" s="515">
        <v>0.0004909025</v>
      </c>
      <c r="I19" s="2185">
        <v>0.000006550499999999999</v>
      </c>
      <c r="J19" s="678">
        <v>0.31649773375000034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0.733319500912557</v>
      </c>
      <c r="E21" s="674">
        <v>0.0399863380001882</v>
      </c>
      <c r="F21" s="674" t="s">
        <v>106</v>
      </c>
      <c r="G21" s="674" t="s">
        <v>106</v>
      </c>
      <c r="H21" s="674" t="s">
        <v>106</v>
      </c>
      <c r="I21" s="700"/>
      <c r="J21" s="676">
        <v>31.12932559560147</v>
      </c>
    </row>
    <row r="22" ht="18" customHeight="1" x14ac:dyDescent="0.2">
      <c r="B22" s="25" t="s">
        <v>1832</v>
      </c>
      <c r="C22" s="2188"/>
      <c r="D22" s="37">
        <v>0.733319500912557</v>
      </c>
      <c r="E22" s="37">
        <v>0.0399863380001882</v>
      </c>
      <c r="F22" s="2168" t="s">
        <v>106</v>
      </c>
      <c r="G22" s="2168" t="s">
        <v>106</v>
      </c>
      <c r="H22" s="2168" t="s">
        <v>106</v>
      </c>
      <c r="I22" s="47"/>
      <c r="J22" s="678">
        <v>31.12932559560147</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404</v>
      </c>
      <c r="G7" s="1256" t="s">
        <v>404</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v>174.84704</v>
      </c>
      <c r="D10" s="2210"/>
      <c r="E10" s="120" t="s">
        <v>83</v>
      </c>
      <c r="F10" s="2211" t="s">
        <v>83</v>
      </c>
      <c r="G10" s="2212" t="s">
        <v>83</v>
      </c>
      <c r="H10" s="2213" t="s">
        <v>83</v>
      </c>
      <c r="I10" s="348"/>
    </row>
    <row r="11" ht="18" customHeight="1" x14ac:dyDescent="0.2">
      <c r="B11" s="2214" t="s">
        <v>1861</v>
      </c>
      <c r="C11" s="119">
        <v>174.84704</v>
      </c>
      <c r="D11" s="2215">
        <v>1</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87.42352</v>
      </c>
      <c r="D14" s="2215">
        <v>0.8</v>
      </c>
      <c r="E14" s="119">
        <v>0.06274955540254008</v>
      </c>
      <c r="F14" s="2215">
        <v>5.485787011725071</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6.27406</v>
      </c>
      <c r="D10" s="124">
        <v>9.999999999999998</v>
      </c>
      <c r="E10" s="124">
        <v>0.6</v>
      </c>
      <c r="F10" s="124">
        <v>0.0627406</v>
      </c>
      <c r="G10" s="124">
        <v>0.003764436</v>
      </c>
      <c r="H10" s="2246"/>
      <c r="I10" s="918"/>
    </row>
    <row r="11" ht="18" customHeight="1" x14ac:dyDescent="0.2">
      <c r="B11" s="2247" t="s">
        <v>1887</v>
      </c>
      <c r="C11" s="2215">
        <v>6.27406</v>
      </c>
      <c r="D11" s="119">
        <v>9.999999999999998</v>
      </c>
      <c r="E11" s="119">
        <v>0.6</v>
      </c>
      <c r="F11" s="2215">
        <v>0.0627406</v>
      </c>
      <c r="G11" s="2215">
        <v>0.003764436</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475</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529</v>
      </c>
      <c r="D7" s="2273" t="s">
        <v>363</v>
      </c>
      <c r="E7" s="2273"/>
      <c r="F7" s="2273"/>
      <c r="G7" s="2274" t="s">
        <v>144</v>
      </c>
      <c r="H7" s="2274"/>
      <c r="I7" s="2274"/>
    </row>
    <row r="8" ht="20.25" customHeight="1" x14ac:dyDescent="0.2">
      <c r="B8" s="2275" t="s">
        <v>401</v>
      </c>
      <c r="C8" s="2276" t="s">
        <v>1904</v>
      </c>
      <c r="D8" s="2277" t="s">
        <v>1905</v>
      </c>
      <c r="E8" s="2277" t="s">
        <v>534</v>
      </c>
      <c r="F8" s="2278" t="s">
        <v>535</v>
      </c>
      <c r="G8" s="2279" t="s">
        <v>1906</v>
      </c>
      <c r="H8" s="2279" t="s">
        <v>534</v>
      </c>
      <c r="I8" s="2280" t="s">
        <v>535</v>
      </c>
    </row>
    <row r="9" ht="14.1" customHeight="1" x14ac:dyDescent="0.2">
      <c r="A9" s="1"/>
      <c r="B9" s="2281"/>
      <c r="C9" s="2282" t="s">
        <v>1907</v>
      </c>
      <c r="D9" s="2283" t="s">
        <v>1908</v>
      </c>
      <c r="E9" s="2283"/>
      <c r="F9" s="2283"/>
      <c r="G9" s="2284" t="s">
        <v>76</v>
      </c>
      <c r="H9" s="2284"/>
      <c r="I9" s="2284"/>
    </row>
    <row r="10" ht="18" customHeight="1" x14ac:dyDescent="0.2">
      <c r="B10" s="2285" t="s">
        <v>1909</v>
      </c>
      <c r="C10" s="432">
        <v>0.4235</v>
      </c>
      <c r="D10" s="432">
        <v>745.222857142858</v>
      </c>
      <c r="E10" s="432">
        <v>0.06</v>
      </c>
      <c r="F10" s="432">
        <v>0.0016428571428571434</v>
      </c>
      <c r="G10" s="432">
        <v>0.31560188000000033</v>
      </c>
      <c r="H10" s="432">
        <v>0.00002541</v>
      </c>
      <c r="I10" s="2286">
        <v>6.957500000000002e-7</v>
      </c>
    </row>
    <row r="11" ht="18" customHeight="1" x14ac:dyDescent="0.2">
      <c r="B11" s="2287" t="s">
        <v>1910</v>
      </c>
      <c r="C11" s="2288">
        <v>0.06534000000000001</v>
      </c>
      <c r="D11" s="432">
        <v>1518.0000000000016</v>
      </c>
      <c r="E11" s="432">
        <v>0.060000000000000005</v>
      </c>
      <c r="F11" s="432">
        <v>0.01</v>
      </c>
      <c r="G11" s="432">
        <v>0.09918612000000011</v>
      </c>
      <c r="H11" s="2289">
        <v>0.000003920400000000001</v>
      </c>
      <c r="I11" s="2290">
        <v>6.534000000000002e-7</v>
      </c>
    </row>
    <row r="12" ht="18" customHeight="1" x14ac:dyDescent="0.2">
      <c r="B12" s="2247" t="s">
        <v>1911</v>
      </c>
      <c r="C12" s="449" t="s">
        <v>83</v>
      </c>
      <c r="D12" s="416" t="s">
        <v>83</v>
      </c>
      <c r="E12" s="416" t="s">
        <v>83</v>
      </c>
      <c r="F12" s="416" t="s">
        <v>83</v>
      </c>
      <c r="G12" s="449" t="s">
        <v>83</v>
      </c>
      <c r="H12" s="449" t="s">
        <v>83</v>
      </c>
      <c r="I12" s="2291" t="s">
        <v>83</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0.35816</v>
      </c>
      <c r="D15" s="2295">
        <v>881.1756756756766</v>
      </c>
      <c r="E15" s="2295">
        <v>0.06</v>
      </c>
      <c r="F15" s="2295">
        <v>0.00011824324324324326</v>
      </c>
      <c r="G15" s="2294">
        <v>0.31560188000000033</v>
      </c>
      <c r="H15" s="2294">
        <v>0.0000214896</v>
      </c>
      <c r="I15" s="2296">
        <v>4.235e-8</v>
      </c>
    </row>
    <row r="16" ht="18" customHeight="1" x14ac:dyDescent="0.2">
      <c r="B16" s="2247" t="s">
        <v>1915</v>
      </c>
      <c r="C16" s="2297" t="s">
        <v>83</v>
      </c>
      <c r="D16" s="416" t="s">
        <v>83</v>
      </c>
      <c r="E16" s="416" t="s">
        <v>83</v>
      </c>
      <c r="F16" s="416" t="s">
        <v>83</v>
      </c>
      <c r="G16" s="2297" t="s">
        <v>83</v>
      </c>
      <c r="H16" s="2297" t="s">
        <v>83</v>
      </c>
      <c r="I16" s="2298" t="s">
        <v>83</v>
      </c>
    </row>
    <row r="17" ht="18" customHeight="1" x14ac:dyDescent="0.2">
      <c r="B17" s="2247" t="s">
        <v>1916</v>
      </c>
      <c r="C17" s="416">
        <v>0.35816</v>
      </c>
      <c r="D17" s="416">
        <v>881.1756756756766</v>
      </c>
      <c r="E17" s="416">
        <v>0.06</v>
      </c>
      <c r="F17" s="416">
        <v>0.00011824324324324326</v>
      </c>
      <c r="G17" s="416">
        <v>0.31560188000000033</v>
      </c>
      <c r="H17" s="416">
        <v>0.0000214896</v>
      </c>
      <c r="I17" s="2292">
        <v>4.235e-8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0.3575</v>
      </c>
      <c r="D19" s="416">
        <v>880.0000000000009</v>
      </c>
      <c r="E19" s="416">
        <v>0.060000000000000005</v>
      </c>
      <c r="F19" s="416">
        <v>0.0001</v>
      </c>
      <c r="G19" s="2297">
        <v>0.3146000000000003</v>
      </c>
      <c r="H19" s="2297">
        <v>0.00002145</v>
      </c>
      <c r="I19" s="2298">
        <v>3.575e-8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527</v>
      </c>
      <c r="O6" s="2313"/>
    </row>
    <row r="7" ht="18" customHeight="1" x14ac:dyDescent="0.2">
      <c r="B7" s="2314"/>
      <c r="C7" s="470"/>
      <c r="D7" s="2234"/>
      <c r="E7" s="2234"/>
      <c r="F7" s="1246" t="s">
        <v>403</v>
      </c>
      <c r="G7" s="470" t="s">
        <v>70</v>
      </c>
      <c r="H7" s="111" t="s">
        <v>1939</v>
      </c>
      <c r="I7" s="1859" t="s">
        <v>70</v>
      </c>
      <c r="J7" s="1859"/>
      <c r="K7" s="1256" t="s">
        <v>69</v>
      </c>
      <c r="L7" s="1256"/>
      <c r="N7" s="2315" t="s">
        <v>1940</v>
      </c>
      <c r="O7" s="2316">
        <v>402.668</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40.86905</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13.5799907576399</v>
      </c>
      <c r="D10" s="518" t="s">
        <v>207</v>
      </c>
      <c r="E10" s="518">
        <v>5.29676836006486</v>
      </c>
      <c r="F10" s="2322">
        <v>0.05400000000000018</v>
      </c>
      <c r="G10" s="2323">
        <v>0.004804033275556301</v>
      </c>
      <c r="H10" s="2324">
        <v>0.733319500912557</v>
      </c>
      <c r="I10" s="2325" t="s">
        <v>106</v>
      </c>
      <c r="J10" s="2325">
        <v>0.0399863380001882</v>
      </c>
      <c r="K10" s="2326" t="s">
        <v>83</v>
      </c>
      <c r="L10" s="141" t="s">
        <v>83</v>
      </c>
      <c r="N10" s="2318" t="s">
        <v>1954</v>
      </c>
      <c r="O10" s="2319">
        <v>1.4</v>
      </c>
    </row>
    <row r="11" ht="18" customHeight="1" x14ac:dyDescent="0.2">
      <c r="B11" s="2209" t="s">
        <v>1833</v>
      </c>
      <c r="C11" s="518" t="s">
        <v>207</v>
      </c>
      <c r="D11" s="518" t="s">
        <v>207</v>
      </c>
      <c r="E11" s="518" t="s">
        <v>207</v>
      </c>
      <c r="F11" s="535" t="s">
        <v>378</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10</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534</v>
      </c>
      <c r="E8" s="2347" t="s">
        <v>535</v>
      </c>
      <c r="F8" s="2348" t="s">
        <v>560</v>
      </c>
      <c r="G8" s="2349" t="s">
        <v>561</v>
      </c>
      <c r="H8" s="2350" t="s">
        <v>1974</v>
      </c>
      <c r="I8" s="2351" t="s">
        <v>563</v>
      </c>
      <c r="J8" s="2352" t="s">
        <v>1975</v>
      </c>
      <c r="K8" s="2351" t="s">
        <v>565</v>
      </c>
      <c r="L8" s="2351" t="s">
        <v>1976</v>
      </c>
      <c r="M8" s="2351" t="s">
        <v>73</v>
      </c>
      <c r="N8" s="2353" t="s">
        <v>1818</v>
      </c>
      <c r="O8" s="2354" t="s">
        <v>1977</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1978</v>
      </c>
      <c r="C10" s="2361">
        <v>2847.37068534924</v>
      </c>
      <c r="D10" s="2362">
        <v>8.701799243506185</v>
      </c>
      <c r="E10" s="2362">
        <v>0.22383722553884686</v>
      </c>
      <c r="F10" s="2362">
        <v>20.54540266410764</v>
      </c>
      <c r="G10" s="2362" t="s">
        <v>97</v>
      </c>
      <c r="H10" s="2362" t="s">
        <v>83</v>
      </c>
      <c r="I10" s="2362">
        <v>0.000067710778</v>
      </c>
      <c r="J10" s="2363" t="s">
        <v>83</v>
      </c>
      <c r="K10" s="2362">
        <v>8.117280141440922</v>
      </c>
      <c r="L10" s="2362">
        <v>13.099323669896755</v>
      </c>
      <c r="M10" s="2362">
        <v>3.952349930243674</v>
      </c>
      <c r="N10" s="2364">
        <v>11.135122913921437</v>
      </c>
      <c r="O10" s="2365">
        <v>3172.474534882316</v>
      </c>
    </row>
    <row r="11" ht="18" customHeight="1" x14ac:dyDescent="0.25">
      <c r="B11" s="2366" t="s">
        <v>1979</v>
      </c>
      <c r="C11" s="2367">
        <v>2845.272781340078</v>
      </c>
      <c r="D11" s="2368">
        <v>0.18104365610054024</v>
      </c>
      <c r="E11" s="2368">
        <v>0.034274139838263676</v>
      </c>
      <c r="F11" s="2369"/>
      <c r="G11" s="2369"/>
      <c r="H11" s="2370"/>
      <c r="I11" s="2369"/>
      <c r="J11" s="2370"/>
      <c r="K11" s="2368">
        <v>7.935121918940922</v>
      </c>
      <c r="L11" s="2368">
        <v>13.096814410646756</v>
      </c>
      <c r="M11" s="2368">
        <v>2.0846528605693218</v>
      </c>
      <c r="N11" s="2371">
        <v>11.135098363421436</v>
      </c>
      <c r="O11" s="2372">
        <v>2859.424650768033</v>
      </c>
    </row>
    <row r="12" ht="18" customHeight="1" x14ac:dyDescent="0.25">
      <c r="B12" s="2373" t="s">
        <v>1980</v>
      </c>
      <c r="C12" s="2374">
        <v>2845.272781340078</v>
      </c>
      <c r="D12" s="2375">
        <v>0.18104365610054024</v>
      </c>
      <c r="E12" s="2375">
        <v>0.034274139838263676</v>
      </c>
      <c r="F12" s="49"/>
      <c r="G12" s="49"/>
      <c r="H12" s="49"/>
      <c r="I12" s="49"/>
      <c r="J12" s="49"/>
      <c r="K12" s="2375">
        <v>7.935121918940922</v>
      </c>
      <c r="L12" s="2375">
        <v>13.096814410646756</v>
      </c>
      <c r="M12" s="2375">
        <v>2.0846528605693218</v>
      </c>
      <c r="N12" s="2376">
        <v>11.135098363421436</v>
      </c>
      <c r="O12" s="2377">
        <v>2859.424650768033</v>
      </c>
    </row>
    <row r="13" ht="18" customHeight="1" x14ac:dyDescent="0.25">
      <c r="B13" s="2378" t="s">
        <v>1981</v>
      </c>
      <c r="C13" s="2374">
        <v>2065.53252</v>
      </c>
      <c r="D13" s="2375">
        <v>0.0805104</v>
      </c>
      <c r="E13" s="2375">
        <v>0.01610208</v>
      </c>
      <c r="F13" s="49"/>
      <c r="G13" s="49"/>
      <c r="H13" s="49"/>
      <c r="I13" s="49"/>
      <c r="J13" s="49"/>
      <c r="K13" s="2375">
        <v>3.2124</v>
      </c>
      <c r="L13" s="2375">
        <v>0.7052</v>
      </c>
      <c r="M13" s="2375">
        <v>0.0514</v>
      </c>
      <c r="N13" s="2376">
        <v>10.776</v>
      </c>
      <c r="O13" s="2379">
        <v>2072.0538624</v>
      </c>
    </row>
    <row r="14" ht="18" customHeight="1" x14ac:dyDescent="0.25">
      <c r="B14" s="2378" t="s">
        <v>1982</v>
      </c>
      <c r="C14" s="2374">
        <v>64.1839583729063</v>
      </c>
      <c r="D14" s="2380">
        <v>0.002469758256363</v>
      </c>
      <c r="E14" s="2380">
        <v>0.000487171782685</v>
      </c>
      <c r="F14" s="487"/>
      <c r="G14" s="487"/>
      <c r="H14" s="487"/>
      <c r="I14" s="487"/>
      <c r="J14" s="49"/>
      <c r="K14" s="2380">
        <v>0.4457949314</v>
      </c>
      <c r="L14" s="2380">
        <v>0.05745217</v>
      </c>
      <c r="M14" s="2380">
        <v>0.0218107434</v>
      </c>
      <c r="N14" s="2381">
        <v>0.0397758882</v>
      </c>
      <c r="O14" s="2382">
        <v>64.38221212649599</v>
      </c>
    </row>
    <row r="15" ht="18" customHeight="1" x14ac:dyDescent="0.25">
      <c r="B15" s="2378" t="s">
        <v>1983</v>
      </c>
      <c r="C15" s="2374">
        <v>501.2053384600334</v>
      </c>
      <c r="D15" s="2375">
        <v>0.07293302166594326</v>
      </c>
      <c r="E15" s="2375">
        <v>0.014981711587657338</v>
      </c>
      <c r="F15" s="49"/>
      <c r="G15" s="49"/>
      <c r="H15" s="49"/>
      <c r="I15" s="49"/>
      <c r="J15" s="49"/>
      <c r="K15" s="2375">
        <v>3.0279859871354917</v>
      </c>
      <c r="L15" s="2375">
        <v>11.999980250229857</v>
      </c>
      <c r="M15" s="2375">
        <v>1.9197394295243115</v>
      </c>
      <c r="N15" s="2376">
        <v>0.2204751983685167</v>
      </c>
      <c r="O15" s="2379">
        <v>507.217616637409</v>
      </c>
    </row>
    <row r="16" ht="18" customHeight="1" x14ac:dyDescent="0.25">
      <c r="B16" s="2378" t="s">
        <v>1984</v>
      </c>
      <c r="C16" s="2374">
        <v>213.04137699314083</v>
      </c>
      <c r="D16" s="2375">
        <v>0.025051887773163972</v>
      </c>
      <c r="E16" s="2375">
        <v>0.002667139377151337</v>
      </c>
      <c r="F16" s="49"/>
      <c r="G16" s="49"/>
      <c r="H16" s="49"/>
      <c r="I16" s="49"/>
      <c r="J16" s="49"/>
      <c r="K16" s="2375">
        <v>1.2473058708179199</v>
      </c>
      <c r="L16" s="2375">
        <v>0.29957297130824</v>
      </c>
      <c r="M16" s="2375">
        <v>0.09107313887804</v>
      </c>
      <c r="N16" s="2376">
        <v>0.09850522940628</v>
      </c>
      <c r="O16" s="2379">
        <v>214.44962178573454</v>
      </c>
    </row>
    <row r="17" ht="18" customHeight="1" x14ac:dyDescent="0.25">
      <c r="B17" s="2378" t="s">
        <v>1985</v>
      </c>
      <c r="C17" s="2374">
        <v>1.30958751399702</v>
      </c>
      <c r="D17" s="2375">
        <v>0.00007858840507</v>
      </c>
      <c r="E17" s="2375">
        <v>0.00003603709077</v>
      </c>
      <c r="F17" s="49"/>
      <c r="G17" s="49"/>
      <c r="H17" s="49"/>
      <c r="I17" s="49"/>
      <c r="J17" s="49"/>
      <c r="K17" s="2375">
        <v>0.00163512958751</v>
      </c>
      <c r="L17" s="2375">
        <v>0.03460901910866</v>
      </c>
      <c r="M17" s="2375">
        <v>0.00062954876697</v>
      </c>
      <c r="N17" s="2376">
        <v>0.00034204744664</v>
      </c>
      <c r="O17" s="2379">
        <v>1.32133781839303</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1986</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1987</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1988</v>
      </c>
      <c r="C21" s="2388" t="s">
        <v>83</v>
      </c>
      <c r="D21" s="2389"/>
      <c r="E21" s="2389"/>
      <c r="F21" s="487"/>
      <c r="G21" s="487"/>
      <c r="H21" s="487"/>
      <c r="I21" s="487"/>
      <c r="J21" s="487"/>
      <c r="K21" s="487"/>
      <c r="L21" s="487"/>
      <c r="M21" s="487"/>
      <c r="N21" s="1437"/>
      <c r="O21" s="2382" t="s">
        <v>83</v>
      </c>
    </row>
    <row r="22" ht="18" customHeight="1" x14ac:dyDescent="0.25">
      <c r="B22" s="2390" t="s">
        <v>1989</v>
      </c>
      <c r="C22" s="2391">
        <v>3.5140708933560862</v>
      </c>
      <c r="D22" s="2392" t="s">
        <v>97</v>
      </c>
      <c r="E22" s="2368">
        <v>0.00859821223975</v>
      </c>
      <c r="F22" s="2368">
        <v>20.54540266410764</v>
      </c>
      <c r="G22" s="2368" t="s">
        <v>83</v>
      </c>
      <c r="H22" s="2368" t="s">
        <v>83</v>
      </c>
      <c r="I22" s="2368">
        <v>0.000067710778</v>
      </c>
      <c r="J22" s="2368" t="s">
        <v>83</v>
      </c>
      <c r="K22" s="2368" t="s">
        <v>97</v>
      </c>
      <c r="L22" s="2368" t="s">
        <v>97</v>
      </c>
      <c r="M22" s="2368">
        <v>1.527385424</v>
      </c>
      <c r="N22" s="2371" t="s">
        <v>97</v>
      </c>
      <c r="O22" s="2372">
        <v>27.929203083997475</v>
      </c>
    </row>
    <row r="23" ht="18" customHeight="1" x14ac:dyDescent="0.25">
      <c r="B23" s="2373" t="s">
        <v>1990</v>
      </c>
      <c r="C23" s="2383">
        <v>0.18222442500000002</v>
      </c>
      <c r="D23" s="2384" t="s">
        <v>83</v>
      </c>
      <c r="E23" s="2375" t="s">
        <v>83</v>
      </c>
      <c r="F23" s="191"/>
      <c r="G23" s="191"/>
      <c r="H23" s="191"/>
      <c r="I23" s="191"/>
      <c r="J23" s="49"/>
      <c r="K23" s="2393" t="s">
        <v>106</v>
      </c>
      <c r="L23" s="2393" t="s">
        <v>106</v>
      </c>
      <c r="M23" s="2393" t="s">
        <v>106</v>
      </c>
      <c r="N23" s="2394" t="s">
        <v>97</v>
      </c>
      <c r="O23" s="2377">
        <v>0.18222442500000002</v>
      </c>
    </row>
    <row r="24" ht="18" customHeight="1" x14ac:dyDescent="0.25">
      <c r="B24" s="2373" t="s">
        <v>807</v>
      </c>
      <c r="C24" s="2383">
        <v>0.15653412500000002</v>
      </c>
      <c r="D24" s="2384" t="s">
        <v>97</v>
      </c>
      <c r="E24" s="2375" t="s">
        <v>97</v>
      </c>
      <c r="F24" s="2375" t="s">
        <v>83</v>
      </c>
      <c r="G24" s="2375" t="s">
        <v>83</v>
      </c>
      <c r="H24" s="2375" t="s">
        <v>83</v>
      </c>
      <c r="I24" s="2375"/>
      <c r="J24" s="2395" t="s">
        <v>83</v>
      </c>
      <c r="K24" s="2375" t="s">
        <v>97</v>
      </c>
      <c r="L24" s="2375" t="s">
        <v>97</v>
      </c>
      <c r="M24" s="2375" t="s">
        <v>97</v>
      </c>
      <c r="N24" s="2376" t="s">
        <v>97</v>
      </c>
      <c r="O24" s="2379">
        <v>0.15653412500000002</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1991</v>
      </c>
      <c r="C26" s="2383">
        <v>3.175312343356086</v>
      </c>
      <c r="D26" s="2396" t="s">
        <v>97</v>
      </c>
      <c r="E26" s="2395" t="s">
        <v>97</v>
      </c>
      <c r="F26" s="49"/>
      <c r="G26" s="49"/>
      <c r="H26" s="49"/>
      <c r="I26" s="49"/>
      <c r="J26" s="49"/>
      <c r="K26" s="2375" t="s">
        <v>106</v>
      </c>
      <c r="L26" s="2375" t="s">
        <v>106</v>
      </c>
      <c r="M26" s="2375">
        <v>1.527385424</v>
      </c>
      <c r="N26" s="2376" t="s">
        <v>106</v>
      </c>
      <c r="O26" s="2379">
        <v>3.175312343356086</v>
      </c>
    </row>
    <row r="27" ht="18" customHeight="1" x14ac:dyDescent="0.25">
      <c r="B27" s="2373" t="s">
        <v>1992</v>
      </c>
      <c r="C27" s="844"/>
      <c r="D27" s="2389"/>
      <c r="E27" s="2395" t="s">
        <v>97</v>
      </c>
      <c r="F27" s="2380">
        <v>0.35960000000000003</v>
      </c>
      <c r="G27" s="2380" t="s">
        <v>83</v>
      </c>
      <c r="H27" s="2380" t="s">
        <v>83</v>
      </c>
      <c r="I27" s="2380" t="s">
        <v>83</v>
      </c>
      <c r="J27" s="2395" t="s">
        <v>83</v>
      </c>
      <c r="K27" s="487"/>
      <c r="L27" s="487"/>
      <c r="M27" s="487"/>
      <c r="N27" s="1437"/>
      <c r="O27" s="2382">
        <v>0.35960000000000003</v>
      </c>
    </row>
    <row r="28" ht="18" customHeight="1" x14ac:dyDescent="0.25">
      <c r="B28" s="2373" t="s">
        <v>1993</v>
      </c>
      <c r="C28" s="844"/>
      <c r="D28" s="2389"/>
      <c r="E28" s="487"/>
      <c r="F28" s="2380">
        <v>20.18580266410764</v>
      </c>
      <c r="G28" s="2380" t="s">
        <v>83</v>
      </c>
      <c r="H28" s="2380" t="s">
        <v>83</v>
      </c>
      <c r="I28" s="2380"/>
      <c r="J28" s="2395" t="s">
        <v>83</v>
      </c>
      <c r="K28" s="487"/>
      <c r="L28" s="487"/>
      <c r="M28" s="487"/>
      <c r="N28" s="1437"/>
      <c r="O28" s="2382">
        <v>20.18580266410764</v>
      </c>
    </row>
    <row r="29" ht="18" customHeight="1" x14ac:dyDescent="0.25">
      <c r="B29" s="2373" t="s">
        <v>611</v>
      </c>
      <c r="C29" s="2397"/>
      <c r="D29" s="2398"/>
      <c r="E29" s="2399">
        <v>0.00859821223975</v>
      </c>
      <c r="F29" s="2380" t="s">
        <v>83</v>
      </c>
      <c r="G29" s="2380" t="s">
        <v>83</v>
      </c>
      <c r="H29" s="2380" t="s">
        <v>83</v>
      </c>
      <c r="I29" s="2380">
        <v>0.000067710778</v>
      </c>
      <c r="J29" s="2395" t="s">
        <v>83</v>
      </c>
      <c r="K29" s="2399" t="s">
        <v>83</v>
      </c>
      <c r="L29" s="2399" t="s">
        <v>83</v>
      </c>
      <c r="M29" s="2399" t="s">
        <v>83</v>
      </c>
      <c r="N29" s="2400" t="s">
        <v>83</v>
      </c>
      <c r="O29" s="2382">
        <v>3.8697295265337495</v>
      </c>
    </row>
    <row r="30" ht="18" customHeight="1" x14ac:dyDescent="0.25">
      <c r="B30" s="2401" t="s">
        <v>1994</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1995</v>
      </c>
      <c r="C31" s="2409">
        <v>0.180908933333333</v>
      </c>
      <c r="D31" s="2410">
        <v>2.237914564768017</v>
      </c>
      <c r="E31" s="2411">
        <v>0.13603306647496322</v>
      </c>
      <c r="F31" s="2412"/>
      <c r="G31" s="2412"/>
      <c r="H31" s="2412"/>
      <c r="I31" s="2412"/>
      <c r="J31" s="2412"/>
      <c r="K31" s="2413">
        <v>0.181985</v>
      </c>
      <c r="L31" s="2413">
        <v>0.0025</v>
      </c>
      <c r="M31" s="2413">
        <v>0.3398207431743517</v>
      </c>
      <c r="N31" s="2414">
        <v>0.000018</v>
      </c>
      <c r="O31" s="2415">
        <v>98.89127936270307</v>
      </c>
    </row>
    <row r="32" ht="18" customHeight="1" x14ac:dyDescent="0.25">
      <c r="B32" s="2416" t="s">
        <v>1996</v>
      </c>
      <c r="C32" s="844"/>
      <c r="D32" s="2417">
        <v>1.9152212909089132</v>
      </c>
      <c r="E32" s="191"/>
      <c r="F32" s="1499"/>
      <c r="G32" s="1499"/>
      <c r="H32" s="691"/>
      <c r="I32" s="1499"/>
      <c r="J32" s="691"/>
      <c r="K32" s="191"/>
      <c r="L32" s="191"/>
      <c r="M32" s="191"/>
      <c r="N32" s="700"/>
      <c r="O32" s="2377">
        <v>53.62619614544957</v>
      </c>
    </row>
    <row r="33" ht="18" customHeight="1" x14ac:dyDescent="0.25">
      <c r="B33" s="2416" t="s">
        <v>1997</v>
      </c>
      <c r="C33" s="844"/>
      <c r="D33" s="2384">
        <v>0.3226932738591038</v>
      </c>
      <c r="E33" s="2384">
        <v>0.06356278600178268</v>
      </c>
      <c r="F33" s="1499"/>
      <c r="G33" s="1499"/>
      <c r="H33" s="1499"/>
      <c r="I33" s="1499"/>
      <c r="J33" s="1499"/>
      <c r="K33" s="49"/>
      <c r="L33" s="49"/>
      <c r="M33" s="2418">
        <v>0.0483200515430097</v>
      </c>
      <c r="N33" s="677"/>
      <c r="O33" s="2379">
        <v>25.879549958527317</v>
      </c>
    </row>
    <row r="34" ht="18" customHeight="1" x14ac:dyDescent="0.25">
      <c r="B34" s="2416" t="s">
        <v>1998</v>
      </c>
      <c r="C34" s="844"/>
      <c r="D34" s="2384" t="s">
        <v>83</v>
      </c>
      <c r="E34" s="49"/>
      <c r="F34" s="1499"/>
      <c r="G34" s="1499"/>
      <c r="H34" s="1499"/>
      <c r="I34" s="1499"/>
      <c r="J34" s="1499"/>
      <c r="K34" s="49"/>
      <c r="L34" s="49"/>
      <c r="M34" s="2418" t="s">
        <v>83</v>
      </c>
      <c r="N34" s="677"/>
      <c r="O34" s="2379" t="s">
        <v>83</v>
      </c>
    </row>
    <row r="35" ht="18" customHeight="1" x14ac:dyDescent="0.25">
      <c r="B35" s="2416" t="s">
        <v>1999</v>
      </c>
      <c r="C35" s="2419"/>
      <c r="D35" s="2384" t="s">
        <v>106</v>
      </c>
      <c r="E35" s="2384">
        <v>0.07247028047318053</v>
      </c>
      <c r="F35" s="1499"/>
      <c r="G35" s="1499"/>
      <c r="H35" s="1499"/>
      <c r="I35" s="1499"/>
      <c r="J35" s="1499"/>
      <c r="K35" s="2418">
        <v>0.1819</v>
      </c>
      <c r="L35" s="2418" t="s">
        <v>106</v>
      </c>
      <c r="M35" s="2418">
        <v>0.291460691631342</v>
      </c>
      <c r="N35" s="677"/>
      <c r="O35" s="2379">
        <v>19.204624325392842</v>
      </c>
    </row>
    <row r="36" ht="18" customHeight="1" x14ac:dyDescent="0.25">
      <c r="B36" s="2416" t="s">
        <v>2000</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2001</v>
      </c>
      <c r="C37" s="844"/>
      <c r="D37" s="2384" t="s">
        <v>83</v>
      </c>
      <c r="E37" s="2384" t="s">
        <v>83</v>
      </c>
      <c r="F37" s="1499"/>
      <c r="G37" s="1499"/>
      <c r="H37" s="1499"/>
      <c r="I37" s="1499"/>
      <c r="J37" s="1499"/>
      <c r="K37" s="2418">
        <v>0.000085</v>
      </c>
      <c r="L37" s="2418">
        <v>0.0025</v>
      </c>
      <c r="M37" s="2418">
        <v>0.00004</v>
      </c>
      <c r="N37" s="2420">
        <v>0.000018</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0.180908933333333</v>
      </c>
      <c r="D39" s="2422"/>
      <c r="E39" s="2422"/>
      <c r="F39" s="2389"/>
      <c r="G39" s="2389"/>
      <c r="H39" s="2389"/>
      <c r="I39" s="2389"/>
      <c r="J39" s="2389"/>
      <c r="K39" s="49"/>
      <c r="L39" s="49"/>
      <c r="M39" s="49"/>
      <c r="N39" s="1437"/>
      <c r="O39" s="2382">
        <v>0.180908933333333</v>
      </c>
    </row>
    <row r="40" ht="18" customHeight="1" x14ac:dyDescent="0.25">
      <c r="B40" s="2421" t="s">
        <v>2002</v>
      </c>
      <c r="C40" s="2423" t="s">
        <v>83</v>
      </c>
      <c r="D40" s="2422"/>
      <c r="E40" s="2422"/>
      <c r="F40" s="2389"/>
      <c r="G40" s="2389"/>
      <c r="H40" s="2389"/>
      <c r="I40" s="2389"/>
      <c r="J40" s="2389"/>
      <c r="K40" s="49"/>
      <c r="L40" s="49"/>
      <c r="M40" s="49"/>
      <c r="N40" s="1437"/>
      <c r="O40" s="2382" t="s">
        <v>83</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-1.9126776975271897</v>
      </c>
      <c r="D42" s="2392">
        <v>0.0009685</v>
      </c>
      <c r="E42" s="2368">
        <v>0.0011803372356817415</v>
      </c>
      <c r="F42" s="2412"/>
      <c r="G42" s="2412"/>
      <c r="H42" s="2412"/>
      <c r="I42" s="2412"/>
      <c r="J42" s="2412"/>
      <c r="K42" s="2427" t="s">
        <v>97</v>
      </c>
      <c r="L42" s="2427" t="s">
        <v>97</v>
      </c>
      <c r="M42" s="2428" t="s">
        <v>97</v>
      </c>
      <c r="N42" s="2429" t="s">
        <v>83</v>
      </c>
      <c r="O42" s="2372">
        <v>-1.5727703300715283</v>
      </c>
    </row>
    <row r="43" ht="18" customHeight="1" x14ac:dyDescent="0.25">
      <c r="B43" s="2416" t="s">
        <v>2005</v>
      </c>
      <c r="C43" s="2430">
        <v>0.1658398272300151</v>
      </c>
      <c r="D43" s="2431" t="s">
        <v>83</v>
      </c>
      <c r="E43" s="2432" t="s">
        <v>83</v>
      </c>
      <c r="F43" s="2389"/>
      <c r="G43" s="2389"/>
      <c r="H43" s="2389"/>
      <c r="I43" s="2389"/>
      <c r="J43" s="2389"/>
      <c r="K43" s="2418" t="s">
        <v>83</v>
      </c>
      <c r="L43" s="2418" t="s">
        <v>83</v>
      </c>
      <c r="M43" s="2433" t="s">
        <v>83</v>
      </c>
      <c r="N43" s="2434"/>
      <c r="O43" s="2435">
        <v>0.1658398272300151</v>
      </c>
    </row>
    <row r="44" ht="18" customHeight="1" x14ac:dyDescent="0.25">
      <c r="B44" s="2416" t="s">
        <v>2006</v>
      </c>
      <c r="C44" s="2430">
        <v>1.1807604872341155</v>
      </c>
      <c r="D44" s="2436" t="s">
        <v>83</v>
      </c>
      <c r="E44" s="2436">
        <v>0.000675740929958016</v>
      </c>
      <c r="F44" s="1499"/>
      <c r="G44" s="1499"/>
      <c r="H44" s="1499"/>
      <c r="I44" s="1499"/>
      <c r="J44" s="1499"/>
      <c r="K44" s="2418" t="s">
        <v>83</v>
      </c>
      <c r="L44" s="2418" t="s">
        <v>83</v>
      </c>
      <c r="M44" s="2418" t="s">
        <v>83</v>
      </c>
      <c r="N44" s="2437"/>
      <c r="O44" s="2379">
        <v>1.3598318336729898</v>
      </c>
    </row>
    <row r="45" ht="18" customHeight="1" x14ac:dyDescent="0.25">
      <c r="B45" s="2416" t="s">
        <v>2007</v>
      </c>
      <c r="C45" s="2430">
        <v>-4.637808441998923</v>
      </c>
      <c r="D45" s="2436" t="s">
        <v>83</v>
      </c>
      <c r="E45" s="2436" t="s">
        <v>83</v>
      </c>
      <c r="F45" s="1499"/>
      <c r="G45" s="1499"/>
      <c r="H45" s="1499"/>
      <c r="I45" s="1499"/>
      <c r="J45" s="1499"/>
      <c r="K45" s="2418" t="s">
        <v>83</v>
      </c>
      <c r="L45" s="2418" t="s">
        <v>83</v>
      </c>
      <c r="M45" s="2418" t="s">
        <v>83</v>
      </c>
      <c r="N45" s="2437"/>
      <c r="O45" s="2379">
        <v>-4.637808441998923</v>
      </c>
    </row>
    <row r="46" ht="18" customHeight="1" x14ac:dyDescent="0.25">
      <c r="B46" s="2416" t="s">
        <v>2008</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2009</v>
      </c>
      <c r="C47" s="2430">
        <v>0.5656669949244341</v>
      </c>
      <c r="D47" s="2436" t="s">
        <v>83</v>
      </c>
      <c r="E47" s="2438">
        <v>0.0002218205143269708</v>
      </c>
      <c r="F47" s="1499"/>
      <c r="G47" s="1499"/>
      <c r="H47" s="1499"/>
      <c r="I47" s="1499"/>
      <c r="J47" s="1499"/>
      <c r="K47" s="2418" t="s">
        <v>83</v>
      </c>
      <c r="L47" s="2418" t="s">
        <v>83</v>
      </c>
      <c r="M47" s="2418" t="s">
        <v>83</v>
      </c>
      <c r="N47" s="677"/>
      <c r="O47" s="2379">
        <v>0.6244494312210813</v>
      </c>
    </row>
    <row r="48" ht="18" customHeight="1" x14ac:dyDescent="0.25">
      <c r="B48" s="2416" t="s">
        <v>2010</v>
      </c>
      <c r="C48" s="2430">
        <v>0.8553966666665059</v>
      </c>
      <c r="D48" s="2439" t="s">
        <v>83</v>
      </c>
      <c r="E48" s="2440">
        <v>0.000276470158730088</v>
      </c>
      <c r="F48" s="2389"/>
      <c r="G48" s="2389"/>
      <c r="H48" s="2389"/>
      <c r="I48" s="2389"/>
      <c r="J48" s="2389"/>
      <c r="K48" s="2418" t="s">
        <v>83</v>
      </c>
      <c r="L48" s="2418" t="s">
        <v>83</v>
      </c>
      <c r="M48" s="2418" t="s">
        <v>83</v>
      </c>
      <c r="N48" s="1437"/>
      <c r="O48" s="2382">
        <v>0.9286612587299793</v>
      </c>
    </row>
    <row r="49" ht="18" customHeight="1" x14ac:dyDescent="0.25">
      <c r="B49" s="2416" t="s">
        <v>2011</v>
      </c>
      <c r="C49" s="2441" t="s">
        <v>83</v>
      </c>
      <c r="D49" s="2389"/>
      <c r="E49" s="2389"/>
      <c r="F49" s="2389"/>
      <c r="G49" s="2389"/>
      <c r="H49" s="2389"/>
      <c r="I49" s="2389"/>
      <c r="J49" s="2389"/>
      <c r="K49" s="2389"/>
      <c r="L49" s="2389"/>
      <c r="M49" s="2389"/>
      <c r="N49" s="2442"/>
      <c r="O49" s="2382" t="s">
        <v>83</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2013</v>
      </c>
      <c r="C51" s="2391">
        <v>0.31560188000000033</v>
      </c>
      <c r="D51" s="2410">
        <v>6.281872522637627</v>
      </c>
      <c r="E51" s="2411">
        <v>0.0437514697501882</v>
      </c>
      <c r="F51" s="2412"/>
      <c r="G51" s="2412"/>
      <c r="H51" s="2412"/>
      <c r="I51" s="2412"/>
      <c r="J51" s="2412"/>
      <c r="K51" s="2413">
        <v>0.0001732225</v>
      </c>
      <c r="L51" s="2413">
        <v>0.000009259250000000001</v>
      </c>
      <c r="M51" s="2413">
        <v>0.0004909025</v>
      </c>
      <c r="N51" s="2414">
        <v>0.000006550499999999999</v>
      </c>
      <c r="O51" s="2448">
        <v>187.80217199765343</v>
      </c>
    </row>
    <row r="52" ht="18" customHeight="1" x14ac:dyDescent="0.25">
      <c r="B52" s="2449" t="s">
        <v>2014</v>
      </c>
      <c r="C52" s="2419"/>
      <c r="D52" s="2410">
        <v>5.485787011725071</v>
      </c>
      <c r="E52" s="191"/>
      <c r="F52" s="2412"/>
      <c r="G52" s="2412"/>
      <c r="H52" s="2412"/>
      <c r="I52" s="2412"/>
      <c r="J52" s="2412"/>
      <c r="K52" s="2413" t="s">
        <v>97</v>
      </c>
      <c r="L52" s="2413" t="s">
        <v>97</v>
      </c>
      <c r="M52" s="2413" t="s">
        <v>97</v>
      </c>
      <c r="N52" s="700"/>
      <c r="O52" s="2450">
        <v>153.60203632830198</v>
      </c>
    </row>
    <row r="53" ht="18" customHeight="1" x14ac:dyDescent="0.25">
      <c r="B53" s="2416" t="s">
        <v>2015</v>
      </c>
      <c r="C53" s="2419"/>
      <c r="D53" s="2417">
        <v>0.0627406</v>
      </c>
      <c r="E53" s="2393">
        <v>0.003764436</v>
      </c>
      <c r="F53" s="1499"/>
      <c r="G53" s="1499"/>
      <c r="H53" s="1499"/>
      <c r="I53" s="1499"/>
      <c r="J53" s="1499"/>
      <c r="K53" s="2418" t="s">
        <v>83</v>
      </c>
      <c r="L53" s="2418" t="s">
        <v>83</v>
      </c>
      <c r="M53" s="2418" t="s">
        <v>83</v>
      </c>
      <c r="N53" s="700"/>
      <c r="O53" s="2377">
        <v>2.75431234</v>
      </c>
    </row>
    <row r="54" ht="18" customHeight="1" x14ac:dyDescent="0.25">
      <c r="B54" s="2416" t="s">
        <v>2016</v>
      </c>
      <c r="C54" s="2409">
        <v>0.31560188000000033</v>
      </c>
      <c r="D54" s="2384">
        <v>0.00002541</v>
      </c>
      <c r="E54" s="2384">
        <v>6.957500000000002e-7</v>
      </c>
      <c r="F54" s="1499"/>
      <c r="G54" s="1499"/>
      <c r="H54" s="1499"/>
      <c r="I54" s="1499"/>
      <c r="J54" s="1499"/>
      <c r="K54" s="2418">
        <v>0.0001732225</v>
      </c>
      <c r="L54" s="2418">
        <v>0.000009259250000000001</v>
      </c>
      <c r="M54" s="2418">
        <v>0.0004909025</v>
      </c>
      <c r="N54" s="2420">
        <v>0.000006550499999999999</v>
      </c>
      <c r="O54" s="2451">
        <v>0.31649773375000034</v>
      </c>
    </row>
    <row r="55" ht="18" customHeight="1" x14ac:dyDescent="0.25">
      <c r="B55" s="2416" t="s">
        <v>2017</v>
      </c>
      <c r="C55" s="844"/>
      <c r="D55" s="2384">
        <v>0.733319500912557</v>
      </c>
      <c r="E55" s="2384">
        <v>0.0399863380001882</v>
      </c>
      <c r="F55" s="1499"/>
      <c r="G55" s="1499"/>
      <c r="H55" s="1499"/>
      <c r="I55" s="1499"/>
      <c r="J55" s="1499"/>
      <c r="K55" s="2418" t="s">
        <v>106</v>
      </c>
      <c r="L55" s="2418" t="s">
        <v>106</v>
      </c>
      <c r="M55" s="2418" t="s">
        <v>106</v>
      </c>
      <c r="N55" s="700"/>
      <c r="O55" s="2451">
        <v>31.12932559560147</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3414.243162335963</v>
      </c>
      <c r="D60" s="2375">
        <v>0.3239896470508701</v>
      </c>
      <c r="E60" s="2375">
        <v>0.08432997237666001</v>
      </c>
      <c r="F60" s="49"/>
      <c r="G60" s="49"/>
      <c r="H60" s="49"/>
      <c r="I60" s="49"/>
      <c r="J60" s="49"/>
      <c r="K60" s="2375">
        <v>80.42627113647987</v>
      </c>
      <c r="L60" s="2375">
        <v>7.69986641195986</v>
      </c>
      <c r="M60" s="2375">
        <v>2.7753777972587903</v>
      </c>
      <c r="N60" s="2376">
        <v>20.375530505658162</v>
      </c>
      <c r="O60" s="2379">
        <v>3445.6623151332024</v>
      </c>
    </row>
    <row r="61" ht="18" customHeight="1" x14ac:dyDescent="0.25">
      <c r="B61" s="2378" t="s">
        <v>124</v>
      </c>
      <c r="C61" s="2383">
        <v>260.9675162627621</v>
      </c>
      <c r="D61" s="2393">
        <v>0.03649967561087</v>
      </c>
      <c r="E61" s="2393">
        <v>0.00218998053666</v>
      </c>
      <c r="F61" s="49"/>
      <c r="G61" s="49"/>
      <c r="H61" s="49"/>
      <c r="I61" s="49"/>
      <c r="J61" s="191"/>
      <c r="K61" s="2393">
        <v>0.8737807315167</v>
      </c>
      <c r="L61" s="2393">
        <v>0.26286728727268</v>
      </c>
      <c r="M61" s="2393">
        <v>0.04387808975527</v>
      </c>
      <c r="N61" s="2394">
        <v>0.08488061692575</v>
      </c>
      <c r="O61" s="2377">
        <v>262.56985202208136</v>
      </c>
    </row>
    <row r="62" ht="18" customHeight="1" x14ac:dyDescent="0.25">
      <c r="B62" s="2378" t="s">
        <v>2021</v>
      </c>
      <c r="C62" s="2383">
        <v>3153.2756460732007</v>
      </c>
      <c r="D62" s="2375">
        <v>0.28748997144000005</v>
      </c>
      <c r="E62" s="2375">
        <v>0.08213999184000001</v>
      </c>
      <c r="F62" s="49"/>
      <c r="G62" s="49"/>
      <c r="H62" s="49"/>
      <c r="I62" s="49"/>
      <c r="J62" s="49"/>
      <c r="K62" s="2375">
        <v>79.55249040496317</v>
      </c>
      <c r="L62" s="2375">
        <v>7.43699912468718</v>
      </c>
      <c r="M62" s="2375">
        <v>2.73149970750352</v>
      </c>
      <c r="N62" s="2376">
        <v>20.29064988873241</v>
      </c>
      <c r="O62" s="2379">
        <v>3183.0924631111207</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83</v>
      </c>
      <c r="D65" s="49"/>
      <c r="E65" s="49"/>
      <c r="F65" s="49"/>
      <c r="G65" s="49"/>
      <c r="H65" s="49"/>
      <c r="I65" s="49"/>
      <c r="J65" s="49"/>
      <c r="K65" s="49"/>
      <c r="L65" s="49"/>
      <c r="M65" s="49"/>
      <c r="N65" s="677"/>
      <c r="O65" s="2379" t="s">
        <v>83</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0.00488839018119264</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2034</v>
      </c>
      <c r="D8" s="2485" t="s">
        <v>534</v>
      </c>
      <c r="E8" s="2485" t="s">
        <v>535</v>
      </c>
      <c r="F8" s="2485" t="s">
        <v>2035</v>
      </c>
      <c r="G8" s="2485" t="s">
        <v>2036</v>
      </c>
      <c r="H8" s="2350" t="s">
        <v>2037</v>
      </c>
      <c r="I8" s="2349" t="s">
        <v>563</v>
      </c>
      <c r="J8" s="2485" t="s">
        <v>2038</v>
      </c>
      <c r="K8" s="2486" t="s">
        <v>349</v>
      </c>
    </row>
    <row r="9" ht="18" customHeight="1" x14ac:dyDescent="0.2">
      <c r="B9" s="2487" t="s">
        <v>401</v>
      </c>
      <c r="C9" s="2488" t="s">
        <v>2039</v>
      </c>
      <c r="D9" s="2488"/>
      <c r="E9" s="2488"/>
      <c r="F9" s="2488"/>
      <c r="G9" s="2488"/>
      <c r="H9" s="2488"/>
      <c r="I9" s="2488"/>
      <c r="J9" s="2488"/>
      <c r="K9" s="2488"/>
    </row>
    <row r="10" ht="18" customHeight="1" x14ac:dyDescent="0.2">
      <c r="B10" s="2489" t="s">
        <v>2040</v>
      </c>
      <c r="C10" s="2362">
        <v>2847.37068534924</v>
      </c>
      <c r="D10" s="2362">
        <v>243.65037881817318</v>
      </c>
      <c r="E10" s="2362">
        <v>59.31686476779441</v>
      </c>
      <c r="F10" s="2362">
        <v>20.54540266410764</v>
      </c>
      <c r="G10" s="2362" t="s">
        <v>97</v>
      </c>
      <c r="H10" s="2362" t="s">
        <v>83</v>
      </c>
      <c r="I10" s="2490">
        <v>1.5912032829999998</v>
      </c>
      <c r="J10" s="2490" t="s">
        <v>83</v>
      </c>
      <c r="K10" s="2364">
        <v>3172.474534882316</v>
      </c>
      <c r="M10" s="1547"/>
    </row>
    <row r="11" ht="18" customHeight="1" x14ac:dyDescent="0.2">
      <c r="B11" s="2491" t="s">
        <v>1979</v>
      </c>
      <c r="C11" s="2427">
        <v>2845.272781340078</v>
      </c>
      <c r="D11" s="2427">
        <v>5.069222370815127</v>
      </c>
      <c r="E11" s="2427">
        <v>9.082647057139875</v>
      </c>
      <c r="F11" s="2369"/>
      <c r="G11" s="2369"/>
      <c r="H11" s="2492"/>
      <c r="I11" s="2492"/>
      <c r="J11" s="2493"/>
      <c r="K11" s="2494">
        <v>2859.424650768033</v>
      </c>
      <c r="L11" s="135"/>
    </row>
    <row r="12" ht="18" customHeight="1" x14ac:dyDescent="0.2">
      <c r="B12" s="2495" t="s">
        <v>153</v>
      </c>
      <c r="C12" s="2418">
        <v>2845.272781340078</v>
      </c>
      <c r="D12" s="2418">
        <v>5.069222370815127</v>
      </c>
      <c r="E12" s="2418">
        <v>9.082647057139875</v>
      </c>
      <c r="F12" s="49"/>
      <c r="G12" s="49"/>
      <c r="H12" s="49"/>
      <c r="I12" s="2496"/>
      <c r="J12" s="2496"/>
      <c r="K12" s="2497">
        <v>2859.424650768033</v>
      </c>
      <c r="L12" s="135"/>
    </row>
    <row r="13" ht="18" customHeight="1" x14ac:dyDescent="0.2">
      <c r="B13" s="2498" t="s">
        <v>1981</v>
      </c>
      <c r="C13" s="2418">
        <v>2065.53252</v>
      </c>
      <c r="D13" s="2418">
        <v>2.2542912</v>
      </c>
      <c r="E13" s="2418">
        <v>4.2670512</v>
      </c>
      <c r="F13" s="49"/>
      <c r="G13" s="49"/>
      <c r="H13" s="49"/>
      <c r="I13" s="2496"/>
      <c r="J13" s="2496"/>
      <c r="K13" s="2497">
        <v>2072.0538624</v>
      </c>
      <c r="L13" s="135"/>
    </row>
    <row r="14" ht="18" customHeight="1" x14ac:dyDescent="0.2">
      <c r="B14" s="2498" t="s">
        <v>2041</v>
      </c>
      <c r="C14" s="2418">
        <v>64.1839583729063</v>
      </c>
      <c r="D14" s="2418">
        <v>0.069153231178164</v>
      </c>
      <c r="E14" s="2418">
        <v>0.129100522411525</v>
      </c>
      <c r="F14" s="49"/>
      <c r="G14" s="49"/>
      <c r="H14" s="49"/>
      <c r="I14" s="2496"/>
      <c r="J14" s="2496"/>
      <c r="K14" s="2497">
        <v>64.38221212649599</v>
      </c>
      <c r="L14" s="135"/>
    </row>
    <row r="15" ht="18" customHeight="1" x14ac:dyDescent="0.2">
      <c r="B15" s="2498" t="s">
        <v>1983</v>
      </c>
      <c r="C15" s="2418">
        <v>501.2053384600334</v>
      </c>
      <c r="D15" s="2418">
        <v>2.042124606646411</v>
      </c>
      <c r="E15" s="2418">
        <v>3.9701535707291944</v>
      </c>
      <c r="F15" s="49"/>
      <c r="G15" s="49"/>
      <c r="H15" s="49"/>
      <c r="I15" s="2496"/>
      <c r="J15" s="2496"/>
      <c r="K15" s="2497">
        <v>507.217616637409</v>
      </c>
      <c r="L15" s="135"/>
    </row>
    <row r="16" ht="18" customHeight="1" x14ac:dyDescent="0.2">
      <c r="B16" s="2498" t="s">
        <v>1984</v>
      </c>
      <c r="C16" s="2418">
        <v>213.04137699314083</v>
      </c>
      <c r="D16" s="2418">
        <v>0.7014528576485912</v>
      </c>
      <c r="E16" s="2418">
        <v>0.7067919349451043</v>
      </c>
      <c r="F16" s="49"/>
      <c r="G16" s="49"/>
      <c r="H16" s="49"/>
      <c r="I16" s="2496"/>
      <c r="J16" s="2496"/>
      <c r="K16" s="2497">
        <v>214.44962178573454</v>
      </c>
      <c r="L16" s="135"/>
    </row>
    <row r="17" ht="18" customHeight="1" x14ac:dyDescent="0.2">
      <c r="B17" s="2498" t="s">
        <v>1985</v>
      </c>
      <c r="C17" s="2418">
        <v>1.30958751399702</v>
      </c>
      <c r="D17" s="2418">
        <v>0.00220047534196</v>
      </c>
      <c r="E17" s="2418">
        <v>0.00954982905405</v>
      </c>
      <c r="F17" s="49"/>
      <c r="G17" s="49"/>
      <c r="H17" s="49"/>
      <c r="I17" s="2496"/>
      <c r="J17" s="2496"/>
      <c r="K17" s="2497">
        <v>1.32133781839303</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1986</v>
      </c>
      <c r="C19" s="2418" t="s">
        <v>83</v>
      </c>
      <c r="D19" s="2418" t="s">
        <v>83</v>
      </c>
      <c r="E19" s="2418" t="s">
        <v>83</v>
      </c>
      <c r="F19" s="49"/>
      <c r="G19" s="49"/>
      <c r="H19" s="49"/>
      <c r="I19" s="2496"/>
      <c r="J19" s="2496"/>
      <c r="K19" s="2497" t="s">
        <v>83</v>
      </c>
      <c r="L19" s="135"/>
    </row>
    <row r="20" ht="18" customHeight="1" x14ac:dyDescent="0.2">
      <c r="B20" s="2499" t="s">
        <v>1987</v>
      </c>
      <c r="C20" s="2418" t="s">
        <v>83</v>
      </c>
      <c r="D20" s="2418" t="s">
        <v>83</v>
      </c>
      <c r="E20" s="2418" t="s">
        <v>83</v>
      </c>
      <c r="F20" s="49"/>
      <c r="G20" s="49"/>
      <c r="H20" s="49"/>
      <c r="I20" s="2496"/>
      <c r="J20" s="2496"/>
      <c r="K20" s="2497" t="s">
        <v>83</v>
      </c>
      <c r="L20" s="135"/>
    </row>
    <row r="21" ht="18" customHeight="1" x14ac:dyDescent="0.2">
      <c r="B21" s="2500" t="s">
        <v>2042</v>
      </c>
      <c r="C21" s="2445" t="s">
        <v>83</v>
      </c>
      <c r="D21" s="272"/>
      <c r="E21" s="272"/>
      <c r="F21" s="272"/>
      <c r="G21" s="272"/>
      <c r="H21" s="272"/>
      <c r="I21" s="1307"/>
      <c r="J21" s="1307"/>
      <c r="K21" s="2501" t="s">
        <v>83</v>
      </c>
      <c r="L21" s="135"/>
    </row>
    <row r="22" ht="18" customHeight="1" x14ac:dyDescent="0.2">
      <c r="B22" s="2491" t="s">
        <v>1989</v>
      </c>
      <c r="C22" s="2427">
        <v>3.5140708933560862</v>
      </c>
      <c r="D22" s="2427" t="s">
        <v>97</v>
      </c>
      <c r="E22" s="2427">
        <v>2.27852624353375</v>
      </c>
      <c r="F22" s="2427">
        <v>20.54540266410764</v>
      </c>
      <c r="G22" s="2427" t="s">
        <v>83</v>
      </c>
      <c r="H22" s="2427" t="s">
        <v>83</v>
      </c>
      <c r="I22" s="2427">
        <v>1.5912032829999998</v>
      </c>
      <c r="J22" s="2502" t="s">
        <v>83</v>
      </c>
      <c r="K22" s="2494">
        <v>27.929203083997475</v>
      </c>
      <c r="L22" s="135"/>
    </row>
    <row r="23" ht="18" customHeight="1" x14ac:dyDescent="0.2">
      <c r="B23" s="2503" t="s">
        <v>1990</v>
      </c>
      <c r="C23" s="2418">
        <v>0.18222442500000002</v>
      </c>
      <c r="D23" s="2418" t="s">
        <v>83</v>
      </c>
      <c r="E23" s="2418" t="s">
        <v>83</v>
      </c>
      <c r="F23" s="49"/>
      <c r="G23" s="49"/>
      <c r="H23" s="49"/>
      <c r="I23" s="2496"/>
      <c r="J23" s="2496"/>
      <c r="K23" s="2497">
        <v>0.18222442500000002</v>
      </c>
      <c r="L23" s="135"/>
    </row>
    <row r="24" ht="18" customHeight="1" x14ac:dyDescent="0.2">
      <c r="B24" s="2503" t="s">
        <v>807</v>
      </c>
      <c r="C24" s="2418">
        <v>0.15653412500000002</v>
      </c>
      <c r="D24" s="2418" t="s">
        <v>97</v>
      </c>
      <c r="E24" s="2418" t="s">
        <v>97</v>
      </c>
      <c r="F24" s="2395" t="s">
        <v>83</v>
      </c>
      <c r="G24" s="2395" t="s">
        <v>83</v>
      </c>
      <c r="H24" s="2395" t="s">
        <v>83</v>
      </c>
      <c r="I24" s="2504"/>
      <c r="J24" s="2504" t="s">
        <v>83</v>
      </c>
      <c r="K24" s="2497">
        <v>0.15653412500000002</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2043</v>
      </c>
      <c r="C26" s="2418">
        <v>3.175312343356086</v>
      </c>
      <c r="D26" s="2395" t="s">
        <v>97</v>
      </c>
      <c r="E26" s="2395" t="s">
        <v>97</v>
      </c>
      <c r="F26" s="49"/>
      <c r="G26" s="49"/>
      <c r="H26" s="49"/>
      <c r="I26" s="2496"/>
      <c r="J26" s="2496"/>
      <c r="K26" s="2497">
        <v>3.175312343356086</v>
      </c>
      <c r="L26" s="135"/>
    </row>
    <row r="27" ht="18" customHeight="1" x14ac:dyDescent="0.2">
      <c r="B27" s="2505" t="s">
        <v>2044</v>
      </c>
      <c r="C27" s="49"/>
      <c r="D27" s="49"/>
      <c r="E27" s="2395" t="s">
        <v>97</v>
      </c>
      <c r="F27" s="2418">
        <v>0.35960000000000003</v>
      </c>
      <c r="G27" s="2418" t="s">
        <v>83</v>
      </c>
      <c r="H27" s="2418" t="s">
        <v>83</v>
      </c>
      <c r="I27" s="2418" t="s">
        <v>83</v>
      </c>
      <c r="J27" s="2504" t="s">
        <v>83</v>
      </c>
      <c r="K27" s="2497">
        <v>0.35960000000000003</v>
      </c>
      <c r="L27" s="135"/>
    </row>
    <row r="28" ht="18" customHeight="1" x14ac:dyDescent="0.2">
      <c r="B28" s="2505" t="s">
        <v>2045</v>
      </c>
      <c r="C28" s="49"/>
      <c r="D28" s="49"/>
      <c r="E28" s="49"/>
      <c r="F28" s="2418">
        <v>20.18580266410764</v>
      </c>
      <c r="G28" s="2418" t="s">
        <v>83</v>
      </c>
      <c r="H28" s="2418" t="s">
        <v>83</v>
      </c>
      <c r="I28" s="2418"/>
      <c r="J28" s="2504" t="s">
        <v>83</v>
      </c>
      <c r="K28" s="2497">
        <v>20.18580266410764</v>
      </c>
      <c r="L28" s="135"/>
    </row>
    <row r="29" ht="18" customHeight="1" x14ac:dyDescent="0.2">
      <c r="B29" s="2505" t="s">
        <v>2046</v>
      </c>
      <c r="C29" s="2418"/>
      <c r="D29" s="2418"/>
      <c r="E29" s="2418">
        <v>2.27852624353375</v>
      </c>
      <c r="F29" s="2418" t="s">
        <v>83</v>
      </c>
      <c r="G29" s="2418" t="s">
        <v>83</v>
      </c>
      <c r="H29" s="2418" t="s">
        <v>83</v>
      </c>
      <c r="I29" s="2418">
        <v>1.5912032829999998</v>
      </c>
      <c r="J29" s="2504" t="s">
        <v>83</v>
      </c>
      <c r="K29" s="2497">
        <v>3.8697295265337495</v>
      </c>
      <c r="L29" s="135"/>
    </row>
    <row r="30" ht="18" customHeight="1" x14ac:dyDescent="0.2">
      <c r="B30" s="2500" t="s">
        <v>2047</v>
      </c>
      <c r="C30" s="2445"/>
      <c r="D30" s="2445"/>
      <c r="E30" s="2445"/>
      <c r="F30" s="2445" t="s">
        <v>83</v>
      </c>
      <c r="G30" s="2445" t="s">
        <v>83</v>
      </c>
      <c r="H30" s="2445" t="s">
        <v>83</v>
      </c>
      <c r="I30" s="2445"/>
      <c r="J30" s="2506" t="s">
        <v>83</v>
      </c>
      <c r="K30" s="2501" t="s">
        <v>83</v>
      </c>
      <c r="L30" s="135"/>
    </row>
    <row r="31" ht="18" customHeight="1" x14ac:dyDescent="0.2">
      <c r="B31" s="2507" t="s">
        <v>1995</v>
      </c>
      <c r="C31" s="2427">
        <v>0.180908933333333</v>
      </c>
      <c r="D31" s="2427">
        <v>62.66160781350448</v>
      </c>
      <c r="E31" s="2427">
        <v>36.04876261586525</v>
      </c>
      <c r="F31" s="2369"/>
      <c r="G31" s="2369"/>
      <c r="H31" s="2369"/>
      <c r="I31" s="2493"/>
      <c r="J31" s="2493"/>
      <c r="K31" s="2494">
        <v>98.89127936270307</v>
      </c>
      <c r="L31" s="135"/>
    </row>
    <row r="32" ht="18" customHeight="1" x14ac:dyDescent="0.2">
      <c r="B32" s="2495" t="s">
        <v>1996</v>
      </c>
      <c r="C32" s="49"/>
      <c r="D32" s="2418">
        <v>53.62619614544957</v>
      </c>
      <c r="E32" s="49"/>
      <c r="F32" s="49"/>
      <c r="G32" s="49"/>
      <c r="H32" s="49"/>
      <c r="I32" s="2496"/>
      <c r="J32" s="2496"/>
      <c r="K32" s="2497">
        <v>53.62619614544957</v>
      </c>
      <c r="L32" s="135"/>
    </row>
    <row r="33" ht="18" customHeight="1" x14ac:dyDescent="0.2">
      <c r="B33" s="2495" t="s">
        <v>1997</v>
      </c>
      <c r="C33" s="49"/>
      <c r="D33" s="2418">
        <v>9.035411668054905</v>
      </c>
      <c r="E33" s="2418">
        <v>16.84413829047241</v>
      </c>
      <c r="F33" s="49"/>
      <c r="G33" s="49"/>
      <c r="H33" s="49"/>
      <c r="I33" s="2496"/>
      <c r="J33" s="2496"/>
      <c r="K33" s="2497">
        <v>25.879549958527317</v>
      </c>
      <c r="L33" s="135"/>
    </row>
    <row r="34" ht="18" customHeight="1" x14ac:dyDescent="0.2">
      <c r="B34" s="2495" t="s">
        <v>1998</v>
      </c>
      <c r="C34" s="49"/>
      <c r="D34" s="2418" t="s">
        <v>83</v>
      </c>
      <c r="E34" s="49"/>
      <c r="F34" s="49"/>
      <c r="G34" s="49"/>
      <c r="H34" s="49"/>
      <c r="I34" s="2496"/>
      <c r="J34" s="2496"/>
      <c r="K34" s="2497" t="s">
        <v>83</v>
      </c>
      <c r="L34" s="135"/>
    </row>
    <row r="35" ht="18" customHeight="1" x14ac:dyDescent="0.2">
      <c r="B35" s="2495" t="s">
        <v>1999</v>
      </c>
      <c r="C35" s="2508"/>
      <c r="D35" s="2418" t="s">
        <v>106</v>
      </c>
      <c r="E35" s="2418">
        <v>19.204624325392842</v>
      </c>
      <c r="F35" s="49"/>
      <c r="G35" s="49"/>
      <c r="H35" s="49"/>
      <c r="I35" s="2496"/>
      <c r="J35" s="2496"/>
      <c r="K35" s="2497">
        <v>19.204624325392842</v>
      </c>
      <c r="L35" s="135"/>
    </row>
    <row r="36" ht="18" customHeight="1" x14ac:dyDescent="0.2">
      <c r="B36" s="2495" t="s">
        <v>2000</v>
      </c>
      <c r="C36" s="49"/>
      <c r="D36" s="2418" t="s">
        <v>83</v>
      </c>
      <c r="E36" s="2418" t="s">
        <v>83</v>
      </c>
      <c r="F36" s="49"/>
      <c r="G36" s="49"/>
      <c r="H36" s="49"/>
      <c r="I36" s="2496"/>
      <c r="J36" s="2496"/>
      <c r="K36" s="2497" t="s">
        <v>83</v>
      </c>
      <c r="L36" s="135"/>
    </row>
    <row r="37" ht="18" customHeight="1" x14ac:dyDescent="0.2">
      <c r="B37" s="2495" t="s">
        <v>2001</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0.180908933333333</v>
      </c>
      <c r="D39" s="2509"/>
      <c r="E39" s="2509"/>
      <c r="F39" s="49"/>
      <c r="G39" s="49"/>
      <c r="H39" s="49"/>
      <c r="I39" s="2496"/>
      <c r="J39" s="2496"/>
      <c r="K39" s="2497">
        <v>0.180908933333333</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-1.9126776975271897</v>
      </c>
      <c r="D42" s="2511">
        <v>0.027118</v>
      </c>
      <c r="E42" s="2511">
        <v>0.3127893674556615</v>
      </c>
      <c r="F42" s="2369"/>
      <c r="G42" s="2369"/>
      <c r="H42" s="2369"/>
      <c r="I42" s="2493"/>
      <c r="J42" s="2493"/>
      <c r="K42" s="2494">
        <v>-1.5727703300715283</v>
      </c>
      <c r="L42" s="135"/>
    </row>
    <row r="43" ht="18" customHeight="1" x14ac:dyDescent="0.2">
      <c r="B43" s="2495" t="s">
        <v>1296</v>
      </c>
      <c r="C43" s="2395">
        <v>0.1658398272300151</v>
      </c>
      <c r="D43" s="2395" t="s">
        <v>83</v>
      </c>
      <c r="E43" s="2395" t="s">
        <v>83</v>
      </c>
      <c r="F43" s="49"/>
      <c r="G43" s="49"/>
      <c r="H43" s="49"/>
      <c r="I43" s="2496"/>
      <c r="J43" s="2496"/>
      <c r="K43" s="2497">
        <v>0.1658398272300151</v>
      </c>
      <c r="L43" s="135"/>
    </row>
    <row r="44" ht="18" customHeight="1" x14ac:dyDescent="0.2">
      <c r="B44" s="2495" t="s">
        <v>1299</v>
      </c>
      <c r="C44" s="2395">
        <v>1.1807604872341155</v>
      </c>
      <c r="D44" s="2395" t="s">
        <v>83</v>
      </c>
      <c r="E44" s="2395">
        <v>0.17907134643887423</v>
      </c>
      <c r="F44" s="49"/>
      <c r="G44" s="49"/>
      <c r="H44" s="49"/>
      <c r="I44" s="2496"/>
      <c r="J44" s="2496"/>
      <c r="K44" s="2497">
        <v>1.3598318336729898</v>
      </c>
      <c r="L44" s="135"/>
    </row>
    <row r="45" ht="18" customHeight="1" x14ac:dyDescent="0.2">
      <c r="B45" s="2495" t="s">
        <v>1302</v>
      </c>
      <c r="C45" s="2395">
        <v>-4.637808441998923</v>
      </c>
      <c r="D45" s="2395" t="s">
        <v>83</v>
      </c>
      <c r="E45" s="2395" t="s">
        <v>83</v>
      </c>
      <c r="F45" s="49"/>
      <c r="G45" s="49"/>
      <c r="H45" s="49"/>
      <c r="I45" s="2496"/>
      <c r="J45" s="2496"/>
      <c r="K45" s="2497">
        <v>-4.637808441998923</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0.5656669949244341</v>
      </c>
      <c r="D47" s="2395" t="s">
        <v>83</v>
      </c>
      <c r="E47" s="2395">
        <v>0.05878243629664726</v>
      </c>
      <c r="F47" s="49"/>
      <c r="G47" s="49"/>
      <c r="H47" s="49"/>
      <c r="I47" s="2496"/>
      <c r="J47" s="2496"/>
      <c r="K47" s="2497">
        <v>0.6244494312210813</v>
      </c>
      <c r="L47" s="135"/>
    </row>
    <row r="48" ht="18" customHeight="1" x14ac:dyDescent="0.2">
      <c r="B48" s="2495" t="s">
        <v>2051</v>
      </c>
      <c r="C48" s="2395">
        <v>0.8553966666665059</v>
      </c>
      <c r="D48" s="2395" t="s">
        <v>83</v>
      </c>
      <c r="E48" s="2395">
        <v>0.07326459206347333</v>
      </c>
      <c r="F48" s="49"/>
      <c r="G48" s="49"/>
      <c r="H48" s="49"/>
      <c r="I48" s="2496"/>
      <c r="J48" s="2496"/>
      <c r="K48" s="2497">
        <v>0.9286612587299793</v>
      </c>
      <c r="L48" s="135"/>
    </row>
    <row r="49" ht="18" customHeight="1" x14ac:dyDescent="0.2">
      <c r="B49" s="2495" t="s">
        <v>2052</v>
      </c>
      <c r="C49" s="2395" t="s">
        <v>83</v>
      </c>
      <c r="D49" s="2389"/>
      <c r="E49" s="2389"/>
      <c r="F49" s="49"/>
      <c r="G49" s="49"/>
      <c r="H49" s="49"/>
      <c r="I49" s="2496"/>
      <c r="J49" s="2496"/>
      <c r="K49" s="2497" t="s">
        <v>83</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0.31560188000000033</v>
      </c>
      <c r="D51" s="2511">
        <v>175.89243063385356</v>
      </c>
      <c r="E51" s="2511">
        <v>11.594139483799871</v>
      </c>
      <c r="F51" s="2369"/>
      <c r="G51" s="2369"/>
      <c r="H51" s="2369"/>
      <c r="I51" s="2493"/>
      <c r="J51" s="2493"/>
      <c r="K51" s="2494">
        <v>187.80217199765343</v>
      </c>
      <c r="L51" s="135"/>
    </row>
    <row r="52" ht="18" customHeight="1" x14ac:dyDescent="0.2">
      <c r="B52" s="2495" t="s">
        <v>2054</v>
      </c>
      <c r="C52" s="49"/>
      <c r="D52" s="2395">
        <v>153.60203632830198</v>
      </c>
      <c r="E52" s="49"/>
      <c r="F52" s="49"/>
      <c r="G52" s="49"/>
      <c r="H52" s="49"/>
      <c r="I52" s="2496"/>
      <c r="J52" s="2496"/>
      <c r="K52" s="2497">
        <v>153.60203632830198</v>
      </c>
      <c r="L52" s="135"/>
    </row>
    <row r="53" ht="18" customHeight="1" x14ac:dyDescent="0.2">
      <c r="B53" s="2495" t="s">
        <v>2055</v>
      </c>
      <c r="C53" s="49"/>
      <c r="D53" s="2395">
        <v>1.7567367999999999</v>
      </c>
      <c r="E53" s="2395">
        <v>0.9975755399999999</v>
      </c>
      <c r="F53" s="49"/>
      <c r="G53" s="49"/>
      <c r="H53" s="49"/>
      <c r="I53" s="2496"/>
      <c r="J53" s="2496"/>
      <c r="K53" s="2497">
        <v>2.75431234</v>
      </c>
      <c r="L53" s="135"/>
    </row>
    <row r="54" ht="18" customHeight="1" x14ac:dyDescent="0.2">
      <c r="B54" s="2512" t="s">
        <v>2056</v>
      </c>
      <c r="C54" s="2395">
        <v>0.31560188000000033</v>
      </c>
      <c r="D54" s="2395">
        <v>0.00071148</v>
      </c>
      <c r="E54" s="2395">
        <v>0.00018437375000000006</v>
      </c>
      <c r="F54" s="49"/>
      <c r="G54" s="49"/>
      <c r="H54" s="49"/>
      <c r="I54" s="2496"/>
      <c r="J54" s="2496"/>
      <c r="K54" s="2497">
        <v>0.31649773375000034</v>
      </c>
      <c r="L54" s="135"/>
    </row>
    <row r="55" ht="18" customHeight="1" x14ac:dyDescent="0.2">
      <c r="B55" s="2495" t="s">
        <v>2057</v>
      </c>
      <c r="C55" s="49"/>
      <c r="D55" s="2395">
        <v>20.532946025551595</v>
      </c>
      <c r="E55" s="2395">
        <v>10.596379570049873</v>
      </c>
      <c r="F55" s="49"/>
      <c r="G55" s="49"/>
      <c r="H55" s="49"/>
      <c r="I55" s="2496"/>
      <c r="J55" s="2496"/>
      <c r="K55" s="2497">
        <v>31.12932559560147</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3414.243162335963</v>
      </c>
      <c r="D60" s="2375">
        <v>9.071710117424363</v>
      </c>
      <c r="E60" s="2375">
        <v>22.347442679814904</v>
      </c>
      <c r="F60" s="49"/>
      <c r="G60" s="49"/>
      <c r="H60" s="517"/>
      <c r="I60" s="2521"/>
      <c r="J60" s="2521"/>
      <c r="K60" s="2376">
        <v>3445.6623151332024</v>
      </c>
    </row>
    <row r="61" ht="18" customHeight="1" x14ac:dyDescent="0.2">
      <c r="B61" s="2522" t="s">
        <v>124</v>
      </c>
      <c r="C61" s="2393">
        <v>260.9675162627621</v>
      </c>
      <c r="D61" s="2393">
        <v>1.0219909171043602</v>
      </c>
      <c r="E61" s="2393">
        <v>0.5803448422149</v>
      </c>
      <c r="F61" s="49"/>
      <c r="G61" s="49"/>
      <c r="H61" s="49"/>
      <c r="I61" s="1284"/>
      <c r="J61" s="1284"/>
      <c r="K61" s="2394">
        <v>262.56985202208136</v>
      </c>
    </row>
    <row r="62" ht="18" customHeight="1" x14ac:dyDescent="0.2">
      <c r="B62" s="2522" t="s">
        <v>2021</v>
      </c>
      <c r="C62" s="2375">
        <v>3153.2756460732007</v>
      </c>
      <c r="D62" s="2375">
        <v>8.049719200320002</v>
      </c>
      <c r="E62" s="2375">
        <v>21.7670978376</v>
      </c>
      <c r="F62" s="49"/>
      <c r="G62" s="49"/>
      <c r="H62" s="49"/>
      <c r="I62" s="2521"/>
      <c r="J62" s="2521"/>
      <c r="K62" s="2376">
        <v>3183.0924631111207</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83</v>
      </c>
      <c r="D65" s="49"/>
      <c r="E65" s="49"/>
      <c r="F65" s="49"/>
      <c r="G65" s="49"/>
      <c r="H65" s="49"/>
      <c r="I65" s="2496"/>
      <c r="J65" s="2496"/>
      <c r="K65" s="2376" t="s">
        <v>83</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1.2954233980160497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3174.0473052123875</v>
      </c>
    </row>
    <row r="72" ht="18" customHeight="1" x14ac:dyDescent="0.2" s="183" customFormat="1">
      <c r="B72" s="2540"/>
      <c r="C72" s="2541"/>
      <c r="D72" s="2541"/>
      <c r="E72" s="2541"/>
      <c r="F72" s="2541"/>
      <c r="G72" s="2541"/>
      <c r="H72" s="2541"/>
      <c r="I72" s="2541"/>
      <c r="J72" s="2542" t="s">
        <v>2064</v>
      </c>
      <c r="K72" s="2543">
        <v>3172.474534882316</v>
      </c>
    </row>
    <row r="73" ht="18" customHeight="1" x14ac:dyDescent="0.2" s="183" customFormat="1">
      <c r="B73" s="2540"/>
      <c r="C73" s="2541"/>
      <c r="D73" s="2541"/>
      <c r="E73" s="2541"/>
      <c r="F73" s="2541"/>
      <c r="G73" s="2541"/>
      <c r="H73" s="2541"/>
      <c r="I73" s="2541"/>
      <c r="J73" s="2542" t="s">
        <v>2065</v>
      </c>
      <c r="K73" s="2543">
        <v>3174.0473052123875</v>
      </c>
    </row>
    <row r="74" ht="18" customHeight="1" x14ac:dyDescent="0.2" s="183" customFormat="1">
      <c r="B74" s="2544"/>
      <c r="C74" s="2545"/>
      <c r="D74" s="2545"/>
      <c r="E74" s="2545"/>
      <c r="F74" s="2545"/>
      <c r="G74" s="2545"/>
      <c r="H74" s="2545"/>
      <c r="I74" s="2545"/>
      <c r="J74" s="2546" t="s">
        <v>2066</v>
      </c>
      <c r="K74" s="2547">
        <v>3172.474534882316</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534</v>
      </c>
      <c r="F8" s="2551"/>
      <c r="G8" s="2551" t="s">
        <v>535</v>
      </c>
      <c r="H8" s="2551"/>
      <c r="I8" s="2552" t="s">
        <v>2072</v>
      </c>
      <c r="J8" s="2552"/>
      <c r="K8" s="2552" t="s">
        <v>2036</v>
      </c>
      <c r="L8" s="2552"/>
      <c r="M8" s="2553" t="s">
        <v>2037</v>
      </c>
      <c r="N8" s="2553"/>
      <c r="O8" s="2554" t="s">
        <v>563</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2078</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2078</v>
      </c>
      <c r="H11" s="2561" t="s">
        <v>2079</v>
      </c>
      <c r="I11" s="521"/>
      <c r="J11" s="521"/>
      <c r="K11" s="521"/>
      <c r="L11" s="521"/>
      <c r="M11" s="521"/>
      <c r="N11" s="774"/>
      <c r="O11" s="774"/>
      <c r="P11" s="774"/>
      <c r="Q11" s="774"/>
      <c r="R11" s="2563"/>
    </row>
    <row r="12" ht="18" customHeight="1" x14ac:dyDescent="0.2">
      <c r="B12" s="2498" t="s">
        <v>1981</v>
      </c>
      <c r="C12" s="2561" t="s">
        <v>2080</v>
      </c>
      <c r="D12" s="2561" t="s">
        <v>2081</v>
      </c>
      <c r="E12" s="2561" t="s">
        <v>2082</v>
      </c>
      <c r="F12" s="2561" t="s">
        <v>2083</v>
      </c>
      <c r="G12" s="2561" t="s">
        <v>2082</v>
      </c>
      <c r="H12" s="2561" t="s">
        <v>2083</v>
      </c>
      <c r="I12" s="521"/>
      <c r="J12" s="521"/>
      <c r="K12" s="521"/>
      <c r="L12" s="521"/>
      <c r="M12" s="521"/>
      <c r="N12" s="774"/>
      <c r="O12" s="774"/>
      <c r="P12" s="774"/>
      <c r="Q12" s="774"/>
      <c r="R12" s="2563"/>
    </row>
    <row r="13" ht="18" customHeight="1" x14ac:dyDescent="0.2">
      <c r="B13" s="2498" t="s">
        <v>2041</v>
      </c>
      <c r="C13" s="2561" t="s">
        <v>2082</v>
      </c>
      <c r="D13" s="2561" t="s">
        <v>2083</v>
      </c>
      <c r="E13" s="2561" t="s">
        <v>2082</v>
      </c>
      <c r="F13" s="2561" t="s">
        <v>2083</v>
      </c>
      <c r="G13" s="2561" t="s">
        <v>2082</v>
      </c>
      <c r="H13" s="2561" t="s">
        <v>2083</v>
      </c>
      <c r="I13" s="2564"/>
      <c r="J13" s="2564"/>
      <c r="K13" s="2564"/>
      <c r="L13" s="2564"/>
      <c r="M13" s="2564"/>
      <c r="N13" s="2565"/>
      <c r="O13" s="2565"/>
      <c r="P13" s="2565"/>
      <c r="Q13" s="2565"/>
      <c r="R13" s="2566"/>
    </row>
    <row r="14" ht="18" customHeight="1" x14ac:dyDescent="0.2">
      <c r="B14" s="2498" t="s">
        <v>1983</v>
      </c>
      <c r="C14" s="2561" t="s">
        <v>2082</v>
      </c>
      <c r="D14" s="2561" t="s">
        <v>2083</v>
      </c>
      <c r="E14" s="2561" t="s">
        <v>2078</v>
      </c>
      <c r="F14" s="2561" t="s">
        <v>2079</v>
      </c>
      <c r="G14" s="2561" t="s">
        <v>2078</v>
      </c>
      <c r="H14" s="2561" t="s">
        <v>2079</v>
      </c>
      <c r="I14" s="521"/>
      <c r="J14" s="521"/>
      <c r="K14" s="521"/>
      <c r="L14" s="521"/>
      <c r="M14" s="521"/>
      <c r="N14" s="774"/>
      <c r="O14" s="774"/>
      <c r="P14" s="774"/>
      <c r="Q14" s="774"/>
      <c r="R14" s="2563"/>
    </row>
    <row r="15" ht="18" customHeight="1" x14ac:dyDescent="0.2">
      <c r="B15" s="2498" t="s">
        <v>1984</v>
      </c>
      <c r="C15" s="2561" t="s">
        <v>2082</v>
      </c>
      <c r="D15" s="2561" t="s">
        <v>2083</v>
      </c>
      <c r="E15" s="2561" t="s">
        <v>2082</v>
      </c>
      <c r="F15" s="2561" t="s">
        <v>2083</v>
      </c>
      <c r="G15" s="2561" t="s">
        <v>2082</v>
      </c>
      <c r="H15" s="2561" t="s">
        <v>2083</v>
      </c>
      <c r="I15" s="521"/>
      <c r="J15" s="521"/>
      <c r="K15" s="521"/>
      <c r="L15" s="521"/>
      <c r="M15" s="521"/>
      <c r="N15" s="774"/>
      <c r="O15" s="774"/>
      <c r="P15" s="774"/>
      <c r="Q15" s="774"/>
      <c r="R15" s="2563"/>
    </row>
    <row r="16" ht="18" customHeight="1" x14ac:dyDescent="0.2">
      <c r="B16" s="2498" t="s">
        <v>1985</v>
      </c>
      <c r="C16" s="2561" t="s">
        <v>2082</v>
      </c>
      <c r="D16" s="2561" t="s">
        <v>2083</v>
      </c>
      <c r="E16" s="2561" t="s">
        <v>2082</v>
      </c>
      <c r="F16" s="2561" t="s">
        <v>2083</v>
      </c>
      <c r="G16" s="2561" t="s">
        <v>2082</v>
      </c>
      <c r="H16" s="2561" t="s">
        <v>2083</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2084</v>
      </c>
      <c r="C21" s="2561" t="s">
        <v>2082</v>
      </c>
      <c r="D21" s="2561" t="s">
        <v>2085</v>
      </c>
      <c r="E21" s="2561" t="s">
        <v>106</v>
      </c>
      <c r="F21" s="2561" t="s">
        <v>106</v>
      </c>
      <c r="G21" s="2561" t="s">
        <v>2086</v>
      </c>
      <c r="H21" s="2561" t="s">
        <v>2083</v>
      </c>
      <c r="I21" s="2561" t="s">
        <v>2087</v>
      </c>
      <c r="J21" s="2561" t="s">
        <v>2077</v>
      </c>
      <c r="K21" s="2561" t="s">
        <v>106</v>
      </c>
      <c r="L21" s="2561" t="s">
        <v>106</v>
      </c>
      <c r="M21" s="2561" t="s">
        <v>106</v>
      </c>
      <c r="N21" s="2561" t="s">
        <v>106</v>
      </c>
      <c r="O21" s="2561" t="s">
        <v>2083</v>
      </c>
      <c r="P21" s="2561" t="s">
        <v>2083</v>
      </c>
      <c r="Q21" s="2561" t="s">
        <v>106</v>
      </c>
      <c r="R21" s="2569" t="s">
        <v>106</v>
      </c>
    </row>
    <row r="22" ht="18" customHeight="1" x14ac:dyDescent="0.2">
      <c r="B22" s="2503" t="s">
        <v>1990</v>
      </c>
      <c r="C22" s="2561" t="s">
        <v>2082</v>
      </c>
      <c r="D22" s="2561" t="s">
        <v>2083</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2082</v>
      </c>
      <c r="D23" s="2561" t="s">
        <v>2083</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2082</v>
      </c>
      <c r="D25" s="2561" t="s">
        <v>2085</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2083</v>
      </c>
      <c r="J26" s="2561" t="s">
        <v>2083</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2088</v>
      </c>
      <c r="J27" s="2570" t="s">
        <v>2077</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2089</v>
      </c>
      <c r="H28" s="2572" t="s">
        <v>2090</v>
      </c>
      <c r="I28" s="2572" t="s">
        <v>106</v>
      </c>
      <c r="J28" s="2572" t="s">
        <v>106</v>
      </c>
      <c r="K28" s="2572" t="s">
        <v>106</v>
      </c>
      <c r="L28" s="2572" t="s">
        <v>106</v>
      </c>
      <c r="M28" s="2572" t="s">
        <v>106</v>
      </c>
      <c r="N28" s="2572" t="s">
        <v>106</v>
      </c>
      <c r="O28" s="2572" t="s">
        <v>2083</v>
      </c>
      <c r="P28" s="2572" t="s">
        <v>2083</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2082</v>
      </c>
      <c r="D30" s="2561" t="s">
        <v>2083</v>
      </c>
      <c r="E30" s="2561" t="s">
        <v>2076</v>
      </c>
      <c r="F30" s="2561" t="s">
        <v>2077</v>
      </c>
      <c r="G30" s="2561" t="s">
        <v>2076</v>
      </c>
      <c r="H30" s="2561" t="s">
        <v>2077</v>
      </c>
      <c r="I30" s="798"/>
      <c r="J30" s="2575"/>
      <c r="K30" s="798"/>
      <c r="L30" s="2575"/>
      <c r="M30" s="798"/>
      <c r="N30" s="2576"/>
      <c r="O30" s="2577"/>
      <c r="P30" s="2577"/>
      <c r="Q30" s="2577"/>
      <c r="R30" s="2578"/>
    </row>
    <row r="31" ht="18" customHeight="1" x14ac:dyDescent="0.2">
      <c r="B31" s="2495" t="s">
        <v>1996</v>
      </c>
      <c r="C31" s="2579"/>
      <c r="D31" s="2579"/>
      <c r="E31" s="2561" t="s">
        <v>2076</v>
      </c>
      <c r="F31" s="2561" t="s">
        <v>2077</v>
      </c>
      <c r="G31" s="521"/>
      <c r="H31" s="521"/>
      <c r="I31" s="521"/>
      <c r="J31" s="2579"/>
      <c r="K31" s="521"/>
      <c r="L31" s="2579"/>
      <c r="M31" s="521"/>
      <c r="N31" s="2580"/>
      <c r="O31" s="2581"/>
      <c r="P31" s="2581"/>
      <c r="Q31" s="2581"/>
      <c r="R31" s="2582"/>
    </row>
    <row r="32" ht="18" customHeight="1" x14ac:dyDescent="0.2">
      <c r="B32" s="2495" t="s">
        <v>1997</v>
      </c>
      <c r="C32" s="2579"/>
      <c r="D32" s="2579"/>
      <c r="E32" s="2561" t="s">
        <v>2076</v>
      </c>
      <c r="F32" s="2561" t="s">
        <v>2077</v>
      </c>
      <c r="G32" s="2561" t="s">
        <v>2091</v>
      </c>
      <c r="H32" s="2561" t="s">
        <v>2092</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2082</v>
      </c>
      <c r="H34" s="2561" t="s">
        <v>2083</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2093</v>
      </c>
      <c r="D38" s="2561" t="s">
        <v>2090</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2094</v>
      </c>
      <c r="C41" s="2561" t="s">
        <v>2082</v>
      </c>
      <c r="D41" s="2561" t="s">
        <v>2095</v>
      </c>
      <c r="E41" s="2561" t="s">
        <v>2082</v>
      </c>
      <c r="F41" s="2561" t="s">
        <v>2083</v>
      </c>
      <c r="G41" s="2561" t="s">
        <v>2082</v>
      </c>
      <c r="H41" s="2561" t="s">
        <v>2083</v>
      </c>
      <c r="I41" s="521"/>
      <c r="J41" s="2579"/>
      <c r="K41" s="521"/>
      <c r="L41" s="2579"/>
      <c r="M41" s="521"/>
      <c r="N41" s="2580"/>
      <c r="O41" s="2581"/>
      <c r="P41" s="2581"/>
      <c r="Q41" s="2581"/>
      <c r="R41" s="2582"/>
    </row>
    <row r="42" ht="18" customHeight="1" x14ac:dyDescent="0.2">
      <c r="B42" s="2495" t="s">
        <v>1296</v>
      </c>
      <c r="C42" s="2561" t="s">
        <v>2082</v>
      </c>
      <c r="D42" s="2561" t="s">
        <v>2095</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2082</v>
      </c>
      <c r="D43" s="2561" t="s">
        <v>2095</v>
      </c>
      <c r="E43" s="2561" t="s">
        <v>106</v>
      </c>
      <c r="F43" s="2561" t="s">
        <v>106</v>
      </c>
      <c r="G43" s="2561" t="s">
        <v>2082</v>
      </c>
      <c r="H43" s="2561" t="s">
        <v>2083</v>
      </c>
      <c r="I43" s="798"/>
      <c r="J43" s="2575"/>
      <c r="K43" s="798"/>
      <c r="L43" s="2575"/>
      <c r="M43" s="798"/>
      <c r="N43" s="2576"/>
      <c r="O43" s="2581"/>
      <c r="P43" s="2581"/>
      <c r="Q43" s="2581"/>
      <c r="R43" s="2582"/>
    </row>
    <row r="44" ht="18" customHeight="1" x14ac:dyDescent="0.2">
      <c r="B44" s="2495" t="s">
        <v>1302</v>
      </c>
      <c r="C44" s="2561" t="s">
        <v>2082</v>
      </c>
      <c r="D44" s="2561" t="s">
        <v>2095</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2082</v>
      </c>
      <c r="D45" s="2561" t="s">
        <v>2083</v>
      </c>
      <c r="E45" s="2561" t="s">
        <v>2082</v>
      </c>
      <c r="F45" s="2561" t="s">
        <v>2083</v>
      </c>
      <c r="G45" s="2561" t="s">
        <v>2082</v>
      </c>
      <c r="H45" s="2561" t="s">
        <v>2083</v>
      </c>
      <c r="I45" s="521"/>
      <c r="J45" s="2579"/>
      <c r="K45" s="521"/>
      <c r="L45" s="2579"/>
      <c r="M45" s="521"/>
      <c r="N45" s="2580"/>
      <c r="O45" s="2581"/>
      <c r="P45" s="2581"/>
      <c r="Q45" s="2581"/>
      <c r="R45" s="2582"/>
    </row>
    <row r="46" ht="18" customHeight="1" x14ac:dyDescent="0.2">
      <c r="B46" s="2495" t="s">
        <v>2050</v>
      </c>
      <c r="C46" s="2561" t="s">
        <v>2082</v>
      </c>
      <c r="D46" s="2561" t="s">
        <v>2095</v>
      </c>
      <c r="E46" s="2561" t="s">
        <v>106</v>
      </c>
      <c r="F46" s="2561" t="s">
        <v>106</v>
      </c>
      <c r="G46" s="2561" t="s">
        <v>2082</v>
      </c>
      <c r="H46" s="2561" t="s">
        <v>2083</v>
      </c>
      <c r="I46" s="521"/>
      <c r="J46" s="2579"/>
      <c r="K46" s="521"/>
      <c r="L46" s="2579"/>
      <c r="M46" s="521"/>
      <c r="N46" s="2580"/>
      <c r="O46" s="2581"/>
      <c r="P46" s="2581"/>
      <c r="Q46" s="2581"/>
      <c r="R46" s="2582"/>
    </row>
    <row r="47" ht="18" customHeight="1" x14ac:dyDescent="0.2">
      <c r="B47" s="2495" t="s">
        <v>2051</v>
      </c>
      <c r="C47" s="2561" t="s">
        <v>2082</v>
      </c>
      <c r="D47" s="2561" t="s">
        <v>2095</v>
      </c>
      <c r="E47" s="2561" t="s">
        <v>106</v>
      </c>
      <c r="F47" s="2561" t="s">
        <v>106</v>
      </c>
      <c r="G47" s="2561" t="s">
        <v>2082</v>
      </c>
      <c r="H47" s="2561" t="s">
        <v>2083</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2082</v>
      </c>
      <c r="D50" s="2561" t="s">
        <v>2083</v>
      </c>
      <c r="E50" s="2561" t="s">
        <v>2096</v>
      </c>
      <c r="F50" s="2561" t="s">
        <v>2097</v>
      </c>
      <c r="G50" s="2561" t="s">
        <v>2086</v>
      </c>
      <c r="H50" s="2561" t="s">
        <v>2083</v>
      </c>
      <c r="I50" s="521"/>
      <c r="J50" s="2579"/>
      <c r="K50" s="521"/>
      <c r="L50" s="2579"/>
      <c r="M50" s="521"/>
      <c r="N50" s="2580"/>
      <c r="O50" s="2581"/>
      <c r="P50" s="2581"/>
      <c r="Q50" s="2581"/>
      <c r="R50" s="2582"/>
    </row>
    <row r="51" ht="18" customHeight="1" x14ac:dyDescent="0.2">
      <c r="B51" s="2495" t="s">
        <v>2054</v>
      </c>
      <c r="C51" s="2579"/>
      <c r="D51" s="2579"/>
      <c r="E51" s="2561" t="s">
        <v>2098</v>
      </c>
      <c r="F51" s="2561" t="s">
        <v>2098</v>
      </c>
      <c r="G51" s="521"/>
      <c r="H51" s="521"/>
      <c r="I51" s="521"/>
      <c r="J51" s="2579"/>
      <c r="K51" s="521"/>
      <c r="L51" s="2579"/>
      <c r="M51" s="521"/>
      <c r="N51" s="2580"/>
      <c r="O51" s="2581"/>
      <c r="P51" s="2581"/>
      <c r="Q51" s="2581"/>
      <c r="R51" s="2582"/>
    </row>
    <row r="52" ht="18" customHeight="1" x14ac:dyDescent="0.2">
      <c r="B52" s="2495" t="s">
        <v>2055</v>
      </c>
      <c r="C52" s="2579"/>
      <c r="D52" s="2579"/>
      <c r="E52" s="2561" t="s">
        <v>2082</v>
      </c>
      <c r="F52" s="2561" t="s">
        <v>2083</v>
      </c>
      <c r="G52" s="2561" t="s">
        <v>2082</v>
      </c>
      <c r="H52" s="2561" t="s">
        <v>2083</v>
      </c>
      <c r="I52" s="521"/>
      <c r="J52" s="2579"/>
      <c r="K52" s="521"/>
      <c r="L52" s="2579"/>
      <c r="M52" s="521"/>
      <c r="N52" s="2580"/>
      <c r="O52" s="2581"/>
      <c r="P52" s="2581"/>
      <c r="Q52" s="2581"/>
      <c r="R52" s="2582"/>
    </row>
    <row r="53" ht="18" customHeight="1" x14ac:dyDescent="0.2">
      <c r="B53" s="2512" t="s">
        <v>2056</v>
      </c>
      <c r="C53" s="2561" t="s">
        <v>2082</v>
      </c>
      <c r="D53" s="2561" t="s">
        <v>2083</v>
      </c>
      <c r="E53" s="2561" t="s">
        <v>2082</v>
      </c>
      <c r="F53" s="2561" t="s">
        <v>2083</v>
      </c>
      <c r="G53" s="2561" t="s">
        <v>2082</v>
      </c>
      <c r="H53" s="2561" t="s">
        <v>2083</v>
      </c>
      <c r="I53" s="521"/>
      <c r="J53" s="2579"/>
      <c r="K53" s="521"/>
      <c r="L53" s="2579"/>
      <c r="M53" s="521"/>
      <c r="N53" s="2580"/>
      <c r="O53" s="2581"/>
      <c r="P53" s="2581"/>
      <c r="Q53" s="2581"/>
      <c r="R53" s="2582"/>
    </row>
    <row r="54" ht="18" customHeight="1" x14ac:dyDescent="0.2">
      <c r="B54" s="2495" t="s">
        <v>2057</v>
      </c>
      <c r="C54" s="2579"/>
      <c r="D54" s="2579"/>
      <c r="E54" s="2561" t="s">
        <v>2083</v>
      </c>
      <c r="F54" s="2561" t="s">
        <v>2081</v>
      </c>
      <c r="G54" s="2561" t="s">
        <v>2083</v>
      </c>
      <c r="H54" s="2561" t="s">
        <v>2083</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2099</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2100</v>
      </c>
    </row>
    <row r="58" ht="14.1" customHeight="1" x14ac:dyDescent="0.2">
      <c r="B58" s="2589" t="s">
        <v>2101</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2102</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2103</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2104</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2105</v>
      </c>
    </row>
    <row r="65" ht="14.1" customHeight="1" x14ac:dyDescent="0.2">
      <c r="B65" s="2598" t="s">
        <v>2106</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2107</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2108</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2109</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2110</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2111</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2112</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2113</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2114</v>
      </c>
      <c r="D7" s="2614"/>
      <c r="E7" s="2614"/>
      <c r="F7" s="2614"/>
      <c r="G7" s="2614"/>
      <c r="H7" s="2614" t="s">
        <v>2115</v>
      </c>
      <c r="I7" s="2614"/>
    </row>
    <row r="8" ht="18" customHeight="1" x14ac:dyDescent="0.2">
      <c r="B8" s="2615" t="s">
        <v>2116</v>
      </c>
      <c r="C8" s="2616" t="s">
        <v>534</v>
      </c>
      <c r="D8" s="2617" t="s">
        <v>72</v>
      </c>
      <c r="E8" s="2618" t="s">
        <v>73</v>
      </c>
      <c r="F8" s="2618" t="s">
        <v>2117</v>
      </c>
      <c r="G8" s="2618" t="s">
        <v>2118</v>
      </c>
      <c r="H8" s="2619" t="s">
        <v>2119</v>
      </c>
      <c r="I8" s="2620" t="s">
        <v>2120</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0.00488839018119264</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2121</v>
      </c>
      <c r="C12" s="1495"/>
      <c r="D12" s="161"/>
      <c r="E12" s="161"/>
      <c r="F12" s="161"/>
      <c r="G12" s="518"/>
      <c r="H12" s="2636"/>
      <c r="I12" s="184"/>
    </row>
    <row r="13" ht="18" customHeight="1" x14ac:dyDescent="0.2">
      <c r="B13" s="2635" t="s">
        <v>2122</v>
      </c>
      <c r="C13" s="1495" t="s">
        <v>106</v>
      </c>
      <c r="D13" s="161" t="s">
        <v>106</v>
      </c>
      <c r="E13" s="161" t="s">
        <v>106</v>
      </c>
      <c r="F13" s="161" t="s">
        <v>106</v>
      </c>
      <c r="G13" s="2637"/>
      <c r="H13" s="2636" t="s">
        <v>106</v>
      </c>
      <c r="I13" s="184">
        <v>0.00488839018119264</v>
      </c>
    </row>
    <row r="14" ht="18" customHeight="1" x14ac:dyDescent="0.2">
      <c r="B14" s="2635" t="s">
        <v>2123</v>
      </c>
      <c r="C14" s="1495" t="s">
        <v>83</v>
      </c>
      <c r="D14" s="161" t="s">
        <v>83</v>
      </c>
      <c r="E14" s="518" t="s">
        <v>83</v>
      </c>
      <c r="F14" s="518" t="s">
        <v>83</v>
      </c>
      <c r="G14" s="2637"/>
      <c r="H14" s="2638" t="s">
        <v>83</v>
      </c>
      <c r="I14" s="184" t="s">
        <v>83</v>
      </c>
    </row>
    <row r="15" ht="18" customHeight="1" x14ac:dyDescent="0.2">
      <c r="B15" s="2635" t="s">
        <v>2124</v>
      </c>
      <c r="C15" s="1495" t="s">
        <v>106</v>
      </c>
      <c r="D15" s="161" t="s">
        <v>106</v>
      </c>
      <c r="E15" s="518" t="s">
        <v>106</v>
      </c>
      <c r="F15" s="518" t="s">
        <v>106</v>
      </c>
      <c r="G15" s="518" t="s">
        <v>106</v>
      </c>
      <c r="H15" s="2638" t="s">
        <v>307</v>
      </c>
      <c r="I15" s="184" t="s">
        <v>307</v>
      </c>
    </row>
    <row r="16" ht="18" customHeight="1" x14ac:dyDescent="0.2">
      <c r="B16" s="2639" t="s">
        <v>2125</v>
      </c>
      <c r="C16" s="2640" t="s">
        <v>106</v>
      </c>
      <c r="D16" s="203" t="s">
        <v>106</v>
      </c>
      <c r="E16" s="1061" t="s">
        <v>106</v>
      </c>
      <c r="F16" s="1061" t="s">
        <v>106</v>
      </c>
      <c r="G16" s="1061" t="s">
        <v>106</v>
      </c>
      <c r="H16" s="2641" t="s">
        <v>106</v>
      </c>
      <c r="I16" s="215" t="s">
        <v>106</v>
      </c>
    </row>
    <row r="17" ht="14.1" customHeight="1" x14ac:dyDescent="0.25">
      <c r="B17" s="216" t="s">
        <v>2126</v>
      </c>
      <c r="C17" s="817"/>
      <c r="D17" s="817"/>
      <c r="E17" s="817"/>
      <c r="F17" s="817"/>
      <c r="G17" s="817"/>
      <c r="H17" s="817"/>
      <c r="I17" s="817"/>
    </row>
    <row r="18" ht="14.1" customHeight="1" x14ac:dyDescent="0.25">
      <c r="B18" s="216" t="s">
        <v>2127</v>
      </c>
      <c r="C18" s="817"/>
      <c r="D18" s="817"/>
      <c r="E18" s="817"/>
      <c r="F18" s="817"/>
      <c r="G18" s="817"/>
      <c r="H18" s="817"/>
      <c r="I18" s="817"/>
    </row>
    <row r="19" ht="14.1" customHeight="1" x14ac:dyDescent="0.25">
      <c r="B19" s="216" t="s">
        <v>2128</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2129</v>
      </c>
      <c r="C24" s="2646"/>
      <c r="D24" s="2646"/>
      <c r="E24" s="2646"/>
      <c r="F24" s="2646"/>
      <c r="G24" s="2646"/>
      <c r="H24" s="2646"/>
      <c r="I24" s="2647"/>
    </row>
    <row r="25" ht="14.1" customHeight="1" x14ac:dyDescent="0.2">
      <c r="B25" s="2648" t="s">
        <v>2130</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2131</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2132</v>
      </c>
      <c r="G6" s="2658" t="s">
        <v>2133</v>
      </c>
    </row>
    <row r="7" ht="13.5" customHeight="1" x14ac:dyDescent="0.2">
      <c r="B7" s="2078"/>
      <c r="C7" s="2078"/>
      <c r="H7" s="2659"/>
    </row>
    <row r="8" ht="24" customHeight="1" x14ac:dyDescent="0.2">
      <c r="B8" s="2660" t="s">
        <v>2134</v>
      </c>
      <c r="C8" s="2661" t="s">
        <v>2135</v>
      </c>
      <c r="D8" s="2662" t="s">
        <v>2136</v>
      </c>
      <c r="E8" s="2662"/>
      <c r="F8" s="2663" t="s">
        <v>2137</v>
      </c>
      <c r="G8" s="2664" t="s">
        <v>2138</v>
      </c>
    </row>
    <row r="9" ht="18" customHeight="1" x14ac:dyDescent="0.2">
      <c r="B9" s="2665"/>
      <c r="C9" s="2666"/>
      <c r="D9" s="2667" t="s">
        <v>2139</v>
      </c>
      <c r="E9" s="2667" t="s">
        <v>2140</v>
      </c>
      <c r="F9" s="2668" t="s">
        <v>2141</v>
      </c>
      <c r="G9" s="2669" t="s">
        <v>2141</v>
      </c>
      <c r="H9" s="135"/>
    </row>
    <row r="10" ht="18" customHeight="1" x14ac:dyDescent="0.25">
      <c r="B10" s="2670" t="s">
        <v>2142</v>
      </c>
      <c r="C10" s="2671" t="s">
        <v>2143</v>
      </c>
      <c r="D10" s="2672" t="s">
        <v>2144</v>
      </c>
      <c r="E10" s="2672" t="s">
        <v>2144</v>
      </c>
      <c r="F10" s="2672" t="s">
        <v>2144</v>
      </c>
      <c r="G10" s="2673" t="s">
        <v>2144</v>
      </c>
    </row>
    <row r="11" ht="18" customHeight="1" x14ac:dyDescent="0.25">
      <c r="B11" s="2670" t="s">
        <v>2142</v>
      </c>
      <c r="C11" s="2674" t="s">
        <v>2145</v>
      </c>
      <c r="D11" s="2672"/>
      <c r="E11" s="2672"/>
      <c r="F11" s="2672"/>
      <c r="G11" s="2673"/>
    </row>
    <row r="12" ht="18" customHeight="1" x14ac:dyDescent="0.25">
      <c r="B12" s="2670" t="s">
        <v>2142</v>
      </c>
      <c r="C12" s="2674" t="s">
        <v>2146</v>
      </c>
      <c r="D12" s="2672"/>
      <c r="E12" s="2672"/>
      <c r="F12" s="2672"/>
      <c r="G12" s="2673"/>
    </row>
    <row r="13" ht="18" customHeight="1" x14ac:dyDescent="0.25">
      <c r="B13" s="2670" t="s">
        <v>2147</v>
      </c>
      <c r="C13" s="2671" t="s">
        <v>2143</v>
      </c>
      <c r="D13" s="2672"/>
      <c r="E13" s="2672"/>
      <c r="F13" s="2672"/>
      <c r="G13" s="2673"/>
    </row>
    <row r="14" ht="18" customHeight="1" x14ac:dyDescent="0.25">
      <c r="B14" s="2670" t="s">
        <v>2147</v>
      </c>
      <c r="C14" s="2674" t="s">
        <v>2145</v>
      </c>
      <c r="D14" s="2672"/>
      <c r="E14" s="2672"/>
      <c r="F14" s="2672"/>
      <c r="G14" s="2673"/>
    </row>
    <row r="15" ht="18" customHeight="1" x14ac:dyDescent="0.25">
      <c r="B15" s="2670" t="s">
        <v>2147</v>
      </c>
      <c r="C15" s="2674" t="s">
        <v>2146</v>
      </c>
      <c r="D15" s="2672"/>
      <c r="E15" s="2672"/>
      <c r="F15" s="2672"/>
      <c r="G15" s="2673"/>
    </row>
    <row r="16" ht="18" customHeight="1" x14ac:dyDescent="0.25">
      <c r="B16" s="2670" t="s">
        <v>2148</v>
      </c>
      <c r="C16" s="2671" t="s">
        <v>2143</v>
      </c>
      <c r="D16" s="2672"/>
      <c r="E16" s="2672"/>
      <c r="F16" s="2672"/>
      <c r="G16" s="2673"/>
    </row>
    <row r="17" ht="18" customHeight="1" x14ac:dyDescent="0.25">
      <c r="B17" s="2670" t="s">
        <v>2148</v>
      </c>
      <c r="C17" s="2674" t="s">
        <v>2145</v>
      </c>
      <c r="D17" s="2672"/>
      <c r="E17" s="2672"/>
      <c r="F17" s="2672"/>
      <c r="G17" s="2673"/>
    </row>
    <row r="18" ht="18" customHeight="1" x14ac:dyDescent="0.25">
      <c r="B18" s="2670" t="s">
        <v>2148</v>
      </c>
      <c r="C18" s="2674" t="s">
        <v>2146</v>
      </c>
      <c r="D18" s="2672"/>
      <c r="E18" s="2672"/>
      <c r="F18" s="2672"/>
      <c r="G18" s="2673"/>
    </row>
    <row r="19" ht="18" customHeight="1" x14ac:dyDescent="0.25">
      <c r="B19" s="2670" t="s">
        <v>2149</v>
      </c>
      <c r="C19" s="2671" t="s">
        <v>2143</v>
      </c>
      <c r="D19" s="2672"/>
      <c r="E19" s="2672"/>
      <c r="F19" s="2672"/>
      <c r="G19" s="2673"/>
    </row>
    <row r="20" ht="18" customHeight="1" x14ac:dyDescent="0.25">
      <c r="B20" s="2670" t="s">
        <v>2149</v>
      </c>
      <c r="C20" s="2674" t="s">
        <v>2145</v>
      </c>
      <c r="D20" s="2672"/>
      <c r="E20" s="2672"/>
      <c r="F20" s="2672"/>
      <c r="G20" s="2673"/>
    </row>
    <row r="21" ht="18" customHeight="1" x14ac:dyDescent="0.25">
      <c r="B21" s="2670" t="s">
        <v>2149</v>
      </c>
      <c r="C21" s="2674" t="s">
        <v>2146</v>
      </c>
      <c r="D21" s="2672"/>
      <c r="E21" s="2672"/>
      <c r="F21" s="2672"/>
      <c r="G21" s="2673"/>
    </row>
    <row r="22" ht="18" customHeight="1" x14ac:dyDescent="0.25">
      <c r="B22" s="2670" t="s">
        <v>2150</v>
      </c>
      <c r="C22" s="2671" t="s">
        <v>2143</v>
      </c>
      <c r="D22" s="2672"/>
      <c r="E22" s="2672"/>
      <c r="F22" s="2672"/>
      <c r="G22" s="2673"/>
    </row>
    <row r="23" ht="18" customHeight="1" x14ac:dyDescent="0.25">
      <c r="B23" s="2670" t="s">
        <v>2150</v>
      </c>
      <c r="C23" s="2674" t="s">
        <v>2145</v>
      </c>
      <c r="D23" s="2672"/>
      <c r="E23" s="2672"/>
      <c r="F23" s="2672"/>
      <c r="G23" s="2673"/>
    </row>
    <row r="24" ht="18" customHeight="1" x14ac:dyDescent="0.25">
      <c r="B24" s="2670" t="s">
        <v>2150</v>
      </c>
      <c r="C24" s="2674" t="s">
        <v>2146</v>
      </c>
      <c r="D24" s="2672"/>
      <c r="E24" s="2672"/>
      <c r="F24" s="2672"/>
      <c r="G24" s="2673"/>
    </row>
    <row r="25" ht="18" customHeight="1" x14ac:dyDescent="0.25">
      <c r="B25" s="2670" t="s">
        <v>2151</v>
      </c>
      <c r="C25" s="2674" t="s">
        <v>2145</v>
      </c>
      <c r="D25" s="2672"/>
      <c r="E25" s="2672"/>
      <c r="F25" s="2672"/>
      <c r="G25" s="2673"/>
    </row>
    <row r="26" ht="18" customHeight="1" x14ac:dyDescent="0.25">
      <c r="B26" s="2670" t="s">
        <v>2151</v>
      </c>
      <c r="C26" s="2674" t="s">
        <v>2146</v>
      </c>
      <c r="D26" s="2672"/>
      <c r="E26" s="2672"/>
      <c r="F26" s="2672"/>
      <c r="G26" s="2673"/>
    </row>
    <row r="27" ht="18" customHeight="1" x14ac:dyDescent="0.25">
      <c r="B27" s="2675" t="s">
        <v>2152</v>
      </c>
      <c r="C27" s="2671" t="s">
        <v>2143</v>
      </c>
      <c r="D27" s="2672" t="s">
        <v>2144</v>
      </c>
      <c r="E27" s="2672"/>
      <c r="F27" s="2672" t="s">
        <v>2144</v>
      </c>
      <c r="G27" s="2673" t="s">
        <v>2144</v>
      </c>
    </row>
    <row r="28" ht="18" customHeight="1" x14ac:dyDescent="0.25">
      <c r="B28" s="2675" t="s">
        <v>2152</v>
      </c>
      <c r="C28" s="2674" t="s">
        <v>2145</v>
      </c>
      <c r="D28" s="2672"/>
      <c r="E28" s="2672"/>
      <c r="F28" s="2672"/>
      <c r="G28" s="2673"/>
    </row>
    <row r="29" ht="18" customHeight="1" x14ac:dyDescent="0.25">
      <c r="B29" s="2675" t="s">
        <v>2152</v>
      </c>
      <c r="C29" s="2674" t="s">
        <v>2146</v>
      </c>
      <c r="D29" s="2672"/>
      <c r="E29" s="2672"/>
      <c r="F29" s="2672"/>
      <c r="G29" s="2673"/>
    </row>
    <row r="30" ht="18" customHeight="1" x14ac:dyDescent="0.25">
      <c r="B30" s="2675" t="s">
        <v>2153</v>
      </c>
      <c r="C30" s="2671" t="s">
        <v>2143</v>
      </c>
      <c r="D30" s="2672"/>
      <c r="E30" s="2672"/>
      <c r="F30" s="2672"/>
      <c r="G30" s="2673"/>
    </row>
    <row r="31" ht="18" customHeight="1" x14ac:dyDescent="0.25">
      <c r="B31" s="2675" t="s">
        <v>2153</v>
      </c>
      <c r="C31" s="2674" t="s">
        <v>2145</v>
      </c>
      <c r="D31" s="2672"/>
      <c r="E31" s="2672"/>
      <c r="F31" s="2672"/>
      <c r="G31" s="2673"/>
    </row>
    <row r="32" ht="18" customHeight="1" x14ac:dyDescent="0.25">
      <c r="B32" s="2675" t="s">
        <v>2153</v>
      </c>
      <c r="C32" s="2674" t="s">
        <v>2146</v>
      </c>
      <c r="D32" s="2672"/>
      <c r="E32" s="2672"/>
      <c r="F32" s="2672"/>
      <c r="G32" s="2673"/>
    </row>
    <row r="33" ht="18" customHeight="1" x14ac:dyDescent="0.25">
      <c r="B33" s="2675" t="s">
        <v>2154</v>
      </c>
      <c r="C33" s="2671" t="s">
        <v>2143</v>
      </c>
      <c r="D33" s="2672"/>
      <c r="E33" s="2672"/>
      <c r="F33" s="2672"/>
      <c r="G33" s="2673"/>
    </row>
    <row r="34" ht="18" customHeight="1" x14ac:dyDescent="0.25">
      <c r="B34" s="2675" t="s">
        <v>2154</v>
      </c>
      <c r="C34" s="2674" t="s">
        <v>2145</v>
      </c>
      <c r="D34" s="2672"/>
      <c r="E34" s="2672"/>
      <c r="F34" s="2672"/>
      <c r="G34" s="2673"/>
    </row>
    <row r="35" ht="18" customHeight="1" x14ac:dyDescent="0.25">
      <c r="B35" s="2675" t="s">
        <v>2154</v>
      </c>
      <c r="C35" s="2674" t="s">
        <v>2146</v>
      </c>
      <c r="D35" s="2672"/>
      <c r="E35" s="2672"/>
      <c r="F35" s="2672"/>
      <c r="G35" s="2673"/>
    </row>
    <row r="36" ht="18" customHeight="1" x14ac:dyDescent="0.25">
      <c r="B36" s="2675" t="s">
        <v>2155</v>
      </c>
      <c r="C36" s="2671" t="s">
        <v>2143</v>
      </c>
      <c r="D36" s="2672"/>
      <c r="E36" s="2672"/>
      <c r="F36" s="2672"/>
      <c r="G36" s="2673"/>
    </row>
    <row r="37" ht="18" customHeight="1" x14ac:dyDescent="0.25">
      <c r="B37" s="2675" t="s">
        <v>2155</v>
      </c>
      <c r="C37" s="2674" t="s">
        <v>2145</v>
      </c>
      <c r="D37" s="2672"/>
      <c r="E37" s="2672"/>
      <c r="F37" s="2672"/>
      <c r="G37" s="2673"/>
    </row>
    <row r="38" ht="18" customHeight="1" x14ac:dyDescent="0.25">
      <c r="B38" s="2675" t="s">
        <v>2155</v>
      </c>
      <c r="C38" s="2674" t="s">
        <v>2146</v>
      </c>
      <c r="D38" s="2672"/>
      <c r="E38" s="2672"/>
      <c r="F38" s="2672"/>
      <c r="G38" s="2673"/>
    </row>
    <row r="39" ht="18" customHeight="1" x14ac:dyDescent="0.25">
      <c r="B39" s="2675" t="s">
        <v>2156</v>
      </c>
      <c r="C39" s="2671" t="s">
        <v>2143</v>
      </c>
      <c r="D39" s="2672"/>
      <c r="E39" s="2672"/>
      <c r="F39" s="2672"/>
      <c r="G39" s="2673"/>
    </row>
    <row r="40" ht="18" customHeight="1" x14ac:dyDescent="0.25">
      <c r="B40" s="2675" t="s">
        <v>2156</v>
      </c>
      <c r="C40" s="2674" t="s">
        <v>2145</v>
      </c>
      <c r="D40" s="2672"/>
      <c r="E40" s="2672"/>
      <c r="F40" s="2672"/>
      <c r="G40" s="2673"/>
    </row>
    <row r="41" ht="18" customHeight="1" x14ac:dyDescent="0.25">
      <c r="B41" s="2675" t="s">
        <v>2156</v>
      </c>
      <c r="C41" s="2674" t="s">
        <v>2146</v>
      </c>
      <c r="D41" s="2672"/>
      <c r="E41" s="2672"/>
      <c r="F41" s="2672"/>
      <c r="G41" s="2673"/>
    </row>
    <row r="42" ht="18" customHeight="1" x14ac:dyDescent="0.25">
      <c r="B42" s="2675" t="s">
        <v>2157</v>
      </c>
      <c r="C42" s="2674" t="s">
        <v>2145</v>
      </c>
      <c r="D42" s="2672"/>
      <c r="E42" s="2672"/>
      <c r="F42" s="2672"/>
      <c r="G42" s="2673"/>
    </row>
    <row r="43" ht="18" customHeight="1" x14ac:dyDescent="0.25">
      <c r="B43" s="2675" t="s">
        <v>2157</v>
      </c>
      <c r="C43" s="2674" t="s">
        <v>2146</v>
      </c>
      <c r="D43" s="2672"/>
      <c r="E43" s="2672"/>
      <c r="F43" s="2672"/>
      <c r="G43" s="2673"/>
    </row>
    <row r="44" ht="18" customHeight="1" x14ac:dyDescent="0.25">
      <c r="B44" s="2670" t="s">
        <v>2158</v>
      </c>
      <c r="C44" s="2671" t="s">
        <v>2143</v>
      </c>
      <c r="D44" s="2672"/>
      <c r="E44" s="2672"/>
      <c r="F44" s="2672"/>
      <c r="G44" s="2673"/>
    </row>
    <row r="45" ht="18" customHeight="1" x14ac:dyDescent="0.25">
      <c r="B45" s="2670" t="s">
        <v>2158</v>
      </c>
      <c r="C45" s="2674" t="s">
        <v>2145</v>
      </c>
      <c r="D45" s="2672"/>
      <c r="E45" s="2672"/>
      <c r="F45" s="2672"/>
      <c r="G45" s="2673"/>
    </row>
    <row r="46" ht="18" customHeight="1" x14ac:dyDescent="0.25">
      <c r="B46" s="2670" t="s">
        <v>2158</v>
      </c>
      <c r="C46" s="2674" t="s">
        <v>2146</v>
      </c>
      <c r="D46" s="2672"/>
      <c r="E46" s="2672"/>
      <c r="F46" s="2672"/>
      <c r="G46" s="2673"/>
    </row>
    <row r="47" ht="18" customHeight="1" x14ac:dyDescent="0.25">
      <c r="B47" s="2670" t="s">
        <v>2159</v>
      </c>
      <c r="C47" s="2671" t="s">
        <v>2143</v>
      </c>
      <c r="D47" s="2672" t="s">
        <v>2144</v>
      </c>
      <c r="E47" s="2672" t="s">
        <v>2144</v>
      </c>
      <c r="F47" s="2672" t="s">
        <v>2144</v>
      </c>
      <c r="G47" s="2673" t="s">
        <v>2144</v>
      </c>
    </row>
    <row r="48" ht="18" customHeight="1" x14ac:dyDescent="0.25">
      <c r="B48" s="2670" t="s">
        <v>2159</v>
      </c>
      <c r="C48" s="2674" t="s">
        <v>2145</v>
      </c>
      <c r="D48" s="2672"/>
      <c r="E48" s="2672"/>
      <c r="F48" s="2672"/>
      <c r="G48" s="2673"/>
    </row>
    <row r="49" ht="18" customHeight="1" x14ac:dyDescent="0.25">
      <c r="B49" s="2670" t="s">
        <v>2159</v>
      </c>
      <c r="C49" s="2674" t="s">
        <v>2146</v>
      </c>
      <c r="D49" s="2672"/>
      <c r="E49" s="2672"/>
      <c r="F49" s="2672"/>
      <c r="G49" s="2673"/>
    </row>
    <row r="50" ht="18" customHeight="1" x14ac:dyDescent="0.25">
      <c r="B50" s="2670" t="s">
        <v>2160</v>
      </c>
      <c r="C50" s="2671" t="s">
        <v>2143</v>
      </c>
      <c r="D50" s="2672"/>
      <c r="E50" s="2672"/>
      <c r="F50" s="2672"/>
      <c r="G50" s="2673"/>
    </row>
    <row r="51" ht="18" customHeight="1" x14ac:dyDescent="0.25">
      <c r="B51" s="2670" t="s">
        <v>2160</v>
      </c>
      <c r="C51" s="2674" t="s">
        <v>2145</v>
      </c>
      <c r="D51" s="2672"/>
      <c r="E51" s="2672"/>
      <c r="F51" s="2672"/>
      <c r="G51" s="2673"/>
    </row>
    <row r="52" ht="18" customHeight="1" x14ac:dyDescent="0.25">
      <c r="B52" s="2670" t="s">
        <v>2160</v>
      </c>
      <c r="C52" s="2674" t="s">
        <v>2146</v>
      </c>
      <c r="D52" s="2672"/>
      <c r="E52" s="2672"/>
      <c r="F52" s="2672"/>
      <c r="G52" s="2673"/>
    </row>
    <row r="53" ht="18" customHeight="1" x14ac:dyDescent="0.25">
      <c r="B53" s="2670" t="s">
        <v>2161</v>
      </c>
      <c r="C53" s="2671" t="s">
        <v>2143</v>
      </c>
      <c r="D53" s="2672"/>
      <c r="E53" s="2672"/>
      <c r="F53" s="2672"/>
      <c r="G53" s="2673"/>
    </row>
    <row r="54" ht="18" customHeight="1" x14ac:dyDescent="0.25">
      <c r="B54" s="2670" t="s">
        <v>2161</v>
      </c>
      <c r="C54" s="2674" t="s">
        <v>2145</v>
      </c>
      <c r="D54" s="2672"/>
      <c r="E54" s="2672"/>
      <c r="F54" s="2672"/>
      <c r="G54" s="2673"/>
    </row>
    <row r="55" ht="18" customHeight="1" x14ac:dyDescent="0.25">
      <c r="B55" s="2670" t="s">
        <v>2161</v>
      </c>
      <c r="C55" s="2674" t="s">
        <v>2146</v>
      </c>
      <c r="D55" s="2672"/>
      <c r="E55" s="2672"/>
      <c r="F55" s="2672"/>
      <c r="G55" s="2673"/>
    </row>
    <row r="56" ht="18" customHeight="1" x14ac:dyDescent="0.25">
      <c r="B56" s="2670" t="s">
        <v>2162</v>
      </c>
      <c r="C56" s="2671" t="s">
        <v>2143</v>
      </c>
      <c r="D56" s="2672"/>
      <c r="E56" s="2672"/>
      <c r="F56" s="2672"/>
      <c r="G56" s="2673"/>
    </row>
    <row r="57" ht="18" customHeight="1" x14ac:dyDescent="0.25">
      <c r="B57" s="2670" t="s">
        <v>2162</v>
      </c>
      <c r="C57" s="2674" t="s">
        <v>2145</v>
      </c>
      <c r="D57" s="2672"/>
      <c r="E57" s="2672"/>
      <c r="F57" s="2672"/>
      <c r="G57" s="2673"/>
    </row>
    <row r="58" ht="18" customHeight="1" x14ac:dyDescent="0.25">
      <c r="B58" s="2670" t="s">
        <v>2162</v>
      </c>
      <c r="C58" s="2674" t="s">
        <v>2146</v>
      </c>
      <c r="D58" s="2672"/>
      <c r="E58" s="2672"/>
      <c r="F58" s="2672"/>
      <c r="G58" s="2673"/>
    </row>
    <row r="59" ht="18" customHeight="1" x14ac:dyDescent="0.25">
      <c r="B59" s="2670" t="s">
        <v>2163</v>
      </c>
      <c r="C59" s="2671" t="s">
        <v>2143</v>
      </c>
      <c r="D59" s="2672"/>
      <c r="E59" s="2672"/>
      <c r="F59" s="2672"/>
      <c r="G59" s="2673"/>
    </row>
    <row r="60" ht="18" customHeight="1" x14ac:dyDescent="0.25">
      <c r="B60" s="2670" t="s">
        <v>2163</v>
      </c>
      <c r="C60" s="2674" t="s">
        <v>2145</v>
      </c>
      <c r="D60" s="2672"/>
      <c r="E60" s="2672"/>
      <c r="F60" s="2672"/>
      <c r="G60" s="2673"/>
    </row>
    <row r="61" ht="18" customHeight="1" x14ac:dyDescent="0.25">
      <c r="B61" s="2670" t="s">
        <v>2163</v>
      </c>
      <c r="C61" s="2674" t="s">
        <v>2146</v>
      </c>
      <c r="D61" s="2672"/>
      <c r="E61" s="2672"/>
      <c r="F61" s="2672"/>
      <c r="G61" s="2673"/>
    </row>
    <row r="62" ht="18" customHeight="1" x14ac:dyDescent="0.25">
      <c r="B62" s="2670" t="s">
        <v>2164</v>
      </c>
      <c r="C62" s="2674" t="s">
        <v>2145</v>
      </c>
      <c r="D62" s="2672"/>
      <c r="E62" s="2672"/>
      <c r="F62" s="2672"/>
      <c r="G62" s="2673"/>
    </row>
    <row r="63" ht="18" customHeight="1" x14ac:dyDescent="0.25">
      <c r="B63" s="2670" t="s">
        <v>2164</v>
      </c>
      <c r="C63" s="2674" t="s">
        <v>2146</v>
      </c>
      <c r="D63" s="2672"/>
      <c r="E63" s="2672"/>
      <c r="F63" s="2672"/>
      <c r="G63" s="2673"/>
    </row>
    <row r="64" ht="18" customHeight="1" x14ac:dyDescent="0.25">
      <c r="B64" s="2670" t="s">
        <v>2165</v>
      </c>
      <c r="C64" s="2671" t="s">
        <v>2143</v>
      </c>
      <c r="D64" s="2672"/>
      <c r="E64" s="2672"/>
      <c r="F64" s="2672"/>
      <c r="G64" s="2673"/>
    </row>
    <row r="65" ht="18" customHeight="1" x14ac:dyDescent="0.25">
      <c r="B65" s="2670" t="s">
        <v>2165</v>
      </c>
      <c r="C65" s="2674" t="s">
        <v>2145</v>
      </c>
      <c r="D65" s="2672"/>
      <c r="E65" s="2672"/>
      <c r="F65" s="2672"/>
      <c r="G65" s="2673"/>
    </row>
    <row r="66" ht="18" customHeight="1" x14ac:dyDescent="0.25">
      <c r="B66" s="2670" t="s">
        <v>2165</v>
      </c>
      <c r="C66" s="2674" t="s">
        <v>2146</v>
      </c>
      <c r="D66" s="2672"/>
      <c r="E66" s="2672"/>
      <c r="F66" s="2672"/>
      <c r="G66" s="2673"/>
    </row>
    <row r="67" ht="18" customHeight="1" x14ac:dyDescent="0.25">
      <c r="B67" s="2670" t="s">
        <v>2166</v>
      </c>
      <c r="C67" s="2671" t="s">
        <v>2143</v>
      </c>
      <c r="D67" s="2672" t="s">
        <v>2144</v>
      </c>
      <c r="E67" s="2672" t="s">
        <v>2144</v>
      </c>
      <c r="F67" s="2672" t="s">
        <v>2144</v>
      </c>
      <c r="G67" s="2673" t="s">
        <v>2144</v>
      </c>
    </row>
    <row r="68" ht="18" customHeight="1" x14ac:dyDescent="0.25">
      <c r="B68" s="2670" t="s">
        <v>2166</v>
      </c>
      <c r="C68" s="2674" t="s">
        <v>2145</v>
      </c>
      <c r="D68" s="2672"/>
      <c r="E68" s="2672"/>
      <c r="F68" s="2672"/>
      <c r="G68" s="2673"/>
    </row>
    <row r="69" ht="18" customHeight="1" x14ac:dyDescent="0.25">
      <c r="B69" s="2670" t="s">
        <v>2166</v>
      </c>
      <c r="C69" s="2674" t="s">
        <v>2146</v>
      </c>
      <c r="D69" s="2672"/>
      <c r="E69" s="2672"/>
      <c r="F69" s="2672"/>
      <c r="G69" s="2673"/>
    </row>
    <row r="70" ht="18" customHeight="1" x14ac:dyDescent="0.25">
      <c r="B70" s="2670" t="s">
        <v>2167</v>
      </c>
      <c r="C70" s="2671" t="s">
        <v>2143</v>
      </c>
      <c r="D70" s="2672"/>
      <c r="E70" s="2672"/>
      <c r="F70" s="2672"/>
      <c r="G70" s="2673"/>
    </row>
    <row r="71" ht="18" customHeight="1" x14ac:dyDescent="0.25">
      <c r="B71" s="2670" t="s">
        <v>2167</v>
      </c>
      <c r="C71" s="2674" t="s">
        <v>2145</v>
      </c>
      <c r="D71" s="2672"/>
      <c r="E71" s="2672"/>
      <c r="F71" s="2672"/>
      <c r="G71" s="2673"/>
    </row>
    <row r="72" ht="18" customHeight="1" x14ac:dyDescent="0.25">
      <c r="B72" s="2670" t="s">
        <v>2167</v>
      </c>
      <c r="C72" s="2674" t="s">
        <v>2146</v>
      </c>
      <c r="D72" s="2672"/>
      <c r="E72" s="2672"/>
      <c r="F72" s="2672"/>
      <c r="G72" s="2673"/>
    </row>
    <row r="73" ht="18" customHeight="1" x14ac:dyDescent="0.25">
      <c r="B73" s="2670" t="s">
        <v>2168</v>
      </c>
      <c r="C73" s="2671" t="s">
        <v>2143</v>
      </c>
      <c r="D73" s="2672"/>
      <c r="E73" s="2672"/>
      <c r="F73" s="2672"/>
      <c r="G73" s="2673"/>
    </row>
    <row r="74" ht="18" customHeight="1" x14ac:dyDescent="0.25">
      <c r="B74" s="2670" t="s">
        <v>2168</v>
      </c>
      <c r="C74" s="2674" t="s">
        <v>2145</v>
      </c>
      <c r="D74" s="2672"/>
      <c r="E74" s="2672"/>
      <c r="F74" s="2672"/>
      <c r="G74" s="2673"/>
    </row>
    <row r="75" ht="18" customHeight="1" x14ac:dyDescent="0.25">
      <c r="B75" s="2670" t="s">
        <v>2168</v>
      </c>
      <c r="C75" s="2674" t="s">
        <v>2146</v>
      </c>
      <c r="D75" s="2672"/>
      <c r="E75" s="2672"/>
      <c r="F75" s="2672"/>
      <c r="G75" s="2673"/>
    </row>
    <row r="76" ht="18" customHeight="1" x14ac:dyDescent="0.25">
      <c r="B76" s="2670" t="s">
        <v>2169</v>
      </c>
      <c r="C76" s="2671" t="s">
        <v>2143</v>
      </c>
      <c r="D76" s="2672"/>
      <c r="E76" s="2672"/>
      <c r="F76" s="2672"/>
      <c r="G76" s="2673"/>
    </row>
    <row r="77" ht="18" customHeight="1" x14ac:dyDescent="0.25">
      <c r="B77" s="2670" t="s">
        <v>2169</v>
      </c>
      <c r="C77" s="2674" t="s">
        <v>2145</v>
      </c>
      <c r="D77" s="2672"/>
      <c r="E77" s="2672"/>
      <c r="F77" s="2672"/>
      <c r="G77" s="2673"/>
    </row>
    <row r="78" ht="18" customHeight="1" x14ac:dyDescent="0.25">
      <c r="B78" s="2670" t="s">
        <v>2169</v>
      </c>
      <c r="C78" s="2674" t="s">
        <v>2146</v>
      </c>
      <c r="D78" s="2672"/>
      <c r="E78" s="2672"/>
      <c r="F78" s="2672"/>
      <c r="G78" s="2673"/>
    </row>
    <row r="79" ht="18" customHeight="1" x14ac:dyDescent="0.25">
      <c r="B79" s="2670" t="s">
        <v>2170</v>
      </c>
      <c r="C79" s="2671" t="s">
        <v>2143</v>
      </c>
      <c r="D79" s="2672"/>
      <c r="E79" s="2672"/>
      <c r="F79" s="2672"/>
      <c r="G79" s="2673"/>
    </row>
    <row r="80" ht="18" customHeight="1" x14ac:dyDescent="0.25">
      <c r="B80" s="2670" t="s">
        <v>2170</v>
      </c>
      <c r="C80" s="2674" t="s">
        <v>2145</v>
      </c>
      <c r="D80" s="2672"/>
      <c r="E80" s="2672"/>
      <c r="F80" s="2672"/>
      <c r="G80" s="2673"/>
    </row>
    <row r="81" ht="18" customHeight="1" x14ac:dyDescent="0.25">
      <c r="B81" s="2670" t="s">
        <v>2170</v>
      </c>
      <c r="C81" s="2674" t="s">
        <v>2146</v>
      </c>
      <c r="D81" s="2672"/>
      <c r="E81" s="2672"/>
      <c r="F81" s="2672"/>
      <c r="G81" s="2673"/>
    </row>
    <row r="82" ht="18" customHeight="1" x14ac:dyDescent="0.25">
      <c r="B82" s="2670" t="s">
        <v>2171</v>
      </c>
      <c r="C82" s="2674" t="s">
        <v>2145</v>
      </c>
      <c r="D82" s="2672"/>
      <c r="E82" s="2672"/>
      <c r="F82" s="2672"/>
      <c r="G82" s="2673"/>
    </row>
    <row r="83" ht="18" customHeight="1" x14ac:dyDescent="0.25">
      <c r="B83" s="2670" t="s">
        <v>2171</v>
      </c>
      <c r="C83" s="2674" t="s">
        <v>2146</v>
      </c>
      <c r="D83" s="2672"/>
      <c r="E83" s="2672"/>
      <c r="F83" s="2672"/>
      <c r="G83" s="2673"/>
    </row>
    <row r="84" ht="18" customHeight="1" x14ac:dyDescent="0.25">
      <c r="B84" s="2670" t="s">
        <v>2172</v>
      </c>
      <c r="C84" s="2671" t="s">
        <v>2143</v>
      </c>
      <c r="D84" s="2672"/>
      <c r="E84" s="2672"/>
      <c r="F84" s="2672"/>
      <c r="G84" s="2673"/>
    </row>
    <row r="85" ht="18" customHeight="1" x14ac:dyDescent="0.25">
      <c r="B85" s="2670" t="s">
        <v>2172</v>
      </c>
      <c r="C85" s="2674" t="s">
        <v>2145</v>
      </c>
      <c r="D85" s="2672"/>
      <c r="E85" s="2672"/>
      <c r="F85" s="2672"/>
      <c r="G85" s="2673"/>
    </row>
    <row r="86" ht="18" customHeight="1" x14ac:dyDescent="0.25">
      <c r="B86" s="2670" t="s">
        <v>2172</v>
      </c>
      <c r="C86" s="2674" t="s">
        <v>2146</v>
      </c>
      <c r="D86" s="2672"/>
      <c r="E86" s="2672"/>
      <c r="F86" s="2672"/>
      <c r="G86" s="2673"/>
    </row>
    <row r="87" ht="18" customHeight="1" x14ac:dyDescent="0.2">
      <c r="B87" s="2670" t="s">
        <v>2173</v>
      </c>
      <c r="C87" s="2674" t="s">
        <v>2174</v>
      </c>
      <c r="D87" s="2672"/>
      <c r="E87" s="2672"/>
      <c r="F87" s="2672"/>
      <c r="G87" s="2673"/>
    </row>
    <row r="88" ht="18" customHeight="1" x14ac:dyDescent="0.25">
      <c r="B88" s="2670" t="s">
        <v>2173</v>
      </c>
      <c r="C88" s="2674" t="s">
        <v>2145</v>
      </c>
      <c r="D88" s="2672"/>
      <c r="E88" s="2672"/>
      <c r="F88" s="2672"/>
      <c r="G88" s="2673"/>
    </row>
    <row r="89" ht="18" customHeight="1" x14ac:dyDescent="0.25">
      <c r="B89" s="2670" t="s">
        <v>2173</v>
      </c>
      <c r="C89" s="2674" t="s">
        <v>2146</v>
      </c>
      <c r="D89" s="2672"/>
      <c r="E89" s="2672"/>
      <c r="F89" s="2672"/>
      <c r="G89" s="2673"/>
    </row>
    <row r="90" ht="18" customHeight="1" x14ac:dyDescent="0.25">
      <c r="B90" s="2670" t="s">
        <v>2175</v>
      </c>
      <c r="C90" s="2671" t="s">
        <v>2143</v>
      </c>
      <c r="D90" s="2672"/>
      <c r="E90" s="2672"/>
      <c r="F90" s="2672"/>
      <c r="G90" s="2673"/>
    </row>
    <row r="91" ht="18" customHeight="1" x14ac:dyDescent="0.25">
      <c r="B91" s="2670" t="s">
        <v>2175</v>
      </c>
      <c r="C91" s="2674" t="s">
        <v>2145</v>
      </c>
      <c r="D91" s="2672"/>
      <c r="E91" s="2672"/>
      <c r="F91" s="2672"/>
      <c r="G91" s="2673"/>
    </row>
    <row r="92" ht="18" customHeight="1" x14ac:dyDescent="0.25">
      <c r="B92" s="2670" t="s">
        <v>2175</v>
      </c>
      <c r="C92" s="2674" t="s">
        <v>2146</v>
      </c>
      <c r="D92" s="2672"/>
      <c r="E92" s="2672"/>
      <c r="F92" s="2672"/>
      <c r="G92" s="2673"/>
    </row>
    <row r="93" ht="18" customHeight="1" x14ac:dyDescent="0.25">
      <c r="B93" s="2670" t="s">
        <v>2176</v>
      </c>
      <c r="C93" s="2671" t="s">
        <v>2143</v>
      </c>
      <c r="D93" s="2672"/>
      <c r="E93" s="2672"/>
      <c r="F93" s="2672"/>
      <c r="G93" s="2673"/>
    </row>
    <row r="94" ht="18" customHeight="1" x14ac:dyDescent="0.25">
      <c r="B94" s="2670" t="s">
        <v>2176</v>
      </c>
      <c r="C94" s="2674" t="s">
        <v>2145</v>
      </c>
      <c r="D94" s="2672"/>
      <c r="E94" s="2672"/>
      <c r="F94" s="2672"/>
      <c r="G94" s="2673"/>
    </row>
    <row r="95" ht="18" customHeight="1" x14ac:dyDescent="0.25">
      <c r="B95" s="2670" t="s">
        <v>2176</v>
      </c>
      <c r="C95" s="2674" t="s">
        <v>2146</v>
      </c>
      <c r="D95" s="2672"/>
      <c r="E95" s="2672"/>
      <c r="F95" s="2672"/>
      <c r="G95" s="2673"/>
    </row>
    <row r="96" ht="18" customHeight="1" x14ac:dyDescent="0.25">
      <c r="B96" s="2670" t="s">
        <v>2177</v>
      </c>
      <c r="C96" s="2671" t="s">
        <v>2143</v>
      </c>
      <c r="D96" s="2672"/>
      <c r="E96" s="2672"/>
      <c r="F96" s="2672"/>
      <c r="G96" s="2673"/>
    </row>
    <row r="97" ht="18" customHeight="1" x14ac:dyDescent="0.25">
      <c r="B97" s="2670" t="s">
        <v>2177</v>
      </c>
      <c r="C97" s="2674" t="s">
        <v>2145</v>
      </c>
      <c r="D97" s="2672"/>
      <c r="E97" s="2672"/>
      <c r="F97" s="2672"/>
      <c r="G97" s="2673"/>
    </row>
    <row r="98" ht="18" customHeight="1" x14ac:dyDescent="0.25">
      <c r="B98" s="2670" t="s">
        <v>2177</v>
      </c>
      <c r="C98" s="2674" t="s">
        <v>2146</v>
      </c>
      <c r="D98" s="2672"/>
      <c r="E98" s="2672"/>
      <c r="F98" s="2672"/>
      <c r="G98" s="2673"/>
    </row>
    <row r="99" ht="18" customHeight="1" x14ac:dyDescent="0.25">
      <c r="B99" s="2670" t="s">
        <v>2178</v>
      </c>
      <c r="C99" s="2674" t="s">
        <v>2145</v>
      </c>
      <c r="D99" s="2672"/>
      <c r="E99" s="2672"/>
      <c r="F99" s="2672"/>
      <c r="G99" s="2673"/>
    </row>
    <row r="100" ht="18" customHeight="1" x14ac:dyDescent="0.25">
      <c r="B100" s="2670" t="s">
        <v>2178</v>
      </c>
      <c r="C100" s="2674" t="s">
        <v>2146</v>
      </c>
      <c r="D100" s="2672"/>
      <c r="E100" s="2672"/>
      <c r="F100" s="2672"/>
      <c r="G100" s="2673"/>
    </row>
    <row r="101" ht="18" customHeight="1" x14ac:dyDescent="0.25">
      <c r="B101" s="2670" t="s">
        <v>2179</v>
      </c>
      <c r="C101" s="2671" t="s">
        <v>2143</v>
      </c>
      <c r="D101" s="2672"/>
      <c r="E101" s="2672"/>
      <c r="F101" s="2672"/>
      <c r="G101" s="2673"/>
    </row>
    <row r="102" ht="18" customHeight="1" x14ac:dyDescent="0.25">
      <c r="B102" s="2670" t="s">
        <v>2179</v>
      </c>
      <c r="C102" s="2674" t="s">
        <v>2145</v>
      </c>
      <c r="D102" s="2672"/>
      <c r="E102" s="2672"/>
      <c r="F102" s="2672"/>
      <c r="G102" s="2673"/>
    </row>
    <row r="103" ht="18" customHeight="1" x14ac:dyDescent="0.25">
      <c r="B103" s="2670" t="s">
        <v>2180</v>
      </c>
      <c r="C103" s="2671" t="s">
        <v>2143</v>
      </c>
      <c r="D103" s="2672"/>
      <c r="E103" s="2672"/>
      <c r="F103" s="2672"/>
      <c r="G103" s="2673"/>
    </row>
    <row r="104" ht="18" customHeight="1" x14ac:dyDescent="0.25">
      <c r="B104" s="2670" t="s">
        <v>2181</v>
      </c>
      <c r="C104" s="2674" t="s">
        <v>2145</v>
      </c>
      <c r="D104" s="2672"/>
      <c r="E104" s="2672"/>
      <c r="F104" s="2672"/>
      <c r="G104" s="2673"/>
    </row>
    <row r="105" ht="18" customHeight="1" x14ac:dyDescent="0.25">
      <c r="B105" s="2670" t="s">
        <v>2182</v>
      </c>
      <c r="C105" s="2671" t="s">
        <v>2143</v>
      </c>
      <c r="D105" s="2672"/>
      <c r="E105" s="2672"/>
      <c r="F105" s="2672"/>
      <c r="G105" s="2673"/>
    </row>
    <row r="106" ht="18" customHeight="1" x14ac:dyDescent="0.25">
      <c r="B106" s="2670" t="s">
        <v>2182</v>
      </c>
      <c r="C106" s="2674" t="s">
        <v>2145</v>
      </c>
      <c r="D106" s="2672"/>
      <c r="E106" s="2672"/>
      <c r="F106" s="2672"/>
      <c r="G106" s="2673"/>
    </row>
    <row r="107" ht="18" customHeight="1" x14ac:dyDescent="0.25">
      <c r="B107" s="2670" t="s">
        <v>2183</v>
      </c>
      <c r="C107" s="2671" t="s">
        <v>2143</v>
      </c>
      <c r="D107" s="2672"/>
      <c r="E107" s="2672"/>
      <c r="F107" s="2672"/>
      <c r="G107" s="2673"/>
    </row>
    <row r="108" ht="18" customHeight="1" x14ac:dyDescent="0.25">
      <c r="B108" s="2670" t="s">
        <v>2183</v>
      </c>
      <c r="C108" s="2674" t="s">
        <v>2145</v>
      </c>
      <c r="D108" s="2672"/>
      <c r="E108" s="2672"/>
      <c r="F108" s="2672"/>
      <c r="G108" s="2673"/>
    </row>
    <row r="109" ht="18" customHeight="1" x14ac:dyDescent="0.25">
      <c r="B109" s="2670" t="s">
        <v>2183</v>
      </c>
      <c r="C109" s="2674" t="s">
        <v>2146</v>
      </c>
      <c r="D109" s="2672"/>
      <c r="E109" s="2672"/>
      <c r="F109" s="2672"/>
      <c r="G109" s="2673"/>
    </row>
    <row r="110" ht="18" customHeight="1" x14ac:dyDescent="0.25">
      <c r="B110" s="2670" t="s">
        <v>2184</v>
      </c>
      <c r="C110" s="2671" t="s">
        <v>2143</v>
      </c>
      <c r="D110" s="2672"/>
      <c r="E110" s="2672"/>
      <c r="F110" s="2672"/>
      <c r="G110" s="2673"/>
    </row>
    <row r="111" ht="18" customHeight="1" x14ac:dyDescent="0.25">
      <c r="B111" s="2670" t="s">
        <v>2184</v>
      </c>
      <c r="C111" s="2674" t="s">
        <v>2145</v>
      </c>
      <c r="D111" s="2672"/>
      <c r="E111" s="2672"/>
      <c r="F111" s="2672"/>
      <c r="G111" s="2673"/>
    </row>
    <row r="112" ht="18" customHeight="1" x14ac:dyDescent="0.25">
      <c r="B112" s="2670" t="s">
        <v>2184</v>
      </c>
      <c r="C112" s="2674" t="s">
        <v>2146</v>
      </c>
      <c r="D112" s="2672"/>
      <c r="E112" s="2672"/>
      <c r="F112" s="2672"/>
      <c r="G112" s="2673"/>
    </row>
    <row r="113" ht="18" customHeight="1" x14ac:dyDescent="0.25">
      <c r="B113" s="2670" t="s">
        <v>2185</v>
      </c>
      <c r="C113" s="2671" t="s">
        <v>2143</v>
      </c>
      <c r="D113" s="2672"/>
      <c r="E113" s="2672"/>
      <c r="F113" s="2672"/>
      <c r="G113" s="2673"/>
    </row>
    <row r="114" ht="18" customHeight="1" x14ac:dyDescent="0.25">
      <c r="B114" s="2675" t="s">
        <v>2186</v>
      </c>
      <c r="C114" s="2671" t="s">
        <v>2143</v>
      </c>
      <c r="D114" s="2672"/>
      <c r="E114" s="2672"/>
      <c r="F114" s="2672"/>
      <c r="G114" s="2673"/>
    </row>
    <row r="115" ht="18" customHeight="1" x14ac:dyDescent="0.25">
      <c r="B115" s="2670" t="s">
        <v>2187</v>
      </c>
      <c r="C115" s="2671" t="s">
        <v>2143</v>
      </c>
      <c r="D115" s="2672"/>
      <c r="E115" s="2672"/>
      <c r="F115" s="2672"/>
      <c r="G115" s="2673"/>
    </row>
    <row r="116" ht="18" customHeight="1" x14ac:dyDescent="0.25">
      <c r="B116" s="2670" t="s">
        <v>2188</v>
      </c>
      <c r="C116" s="2671" t="s">
        <v>2143</v>
      </c>
      <c r="D116" s="2672"/>
      <c r="E116" s="2672"/>
      <c r="F116" s="2672"/>
      <c r="G116" s="2673"/>
    </row>
    <row r="117" ht="18" customHeight="1" x14ac:dyDescent="0.25">
      <c r="B117" s="2670" t="s">
        <v>2189</v>
      </c>
      <c r="C117" s="2671" t="s">
        <v>2143</v>
      </c>
      <c r="D117" s="2672"/>
      <c r="E117" s="2672"/>
      <c r="F117" s="2672"/>
      <c r="G117" s="2673"/>
    </row>
    <row r="118" ht="18" customHeight="1" x14ac:dyDescent="0.25">
      <c r="B118" s="2670" t="s">
        <v>2190</v>
      </c>
      <c r="C118" s="2671" t="s">
        <v>2143</v>
      </c>
      <c r="D118" s="2672"/>
      <c r="E118" s="2672"/>
      <c r="F118" s="2672"/>
      <c r="G118" s="2673"/>
    </row>
    <row r="119" ht="18" customHeight="1" x14ac:dyDescent="0.25">
      <c r="B119" s="2670" t="s">
        <v>2191</v>
      </c>
      <c r="C119" s="2671" t="s">
        <v>2143</v>
      </c>
      <c r="D119" s="2672"/>
      <c r="E119" s="2672"/>
      <c r="F119" s="2672"/>
      <c r="G119" s="2673"/>
    </row>
    <row r="120" ht="18" customHeight="1" x14ac:dyDescent="0.25">
      <c r="B120" s="2670" t="s">
        <v>2191</v>
      </c>
      <c r="C120" s="2674" t="s">
        <v>2145</v>
      </c>
      <c r="D120" s="2672"/>
      <c r="E120" s="2672"/>
      <c r="F120" s="2672"/>
      <c r="G120" s="2673"/>
    </row>
    <row r="121" ht="18" customHeight="1" x14ac:dyDescent="0.25">
      <c r="B121" s="2670" t="s">
        <v>2191</v>
      </c>
      <c r="C121" s="2674" t="s">
        <v>2146</v>
      </c>
      <c r="D121" s="2672"/>
      <c r="E121" s="2672"/>
      <c r="F121" s="2672"/>
      <c r="G121" s="2673"/>
    </row>
    <row r="122" ht="18" customHeight="1" x14ac:dyDescent="0.25">
      <c r="B122" s="2670" t="s">
        <v>2192</v>
      </c>
      <c r="C122" s="2674" t="s">
        <v>2146</v>
      </c>
      <c r="D122" s="2672"/>
      <c r="E122" s="2672"/>
      <c r="F122" s="2672"/>
      <c r="G122" s="2673"/>
    </row>
    <row r="123" ht="18" customHeight="1" x14ac:dyDescent="0.25">
      <c r="B123" s="2670" t="s">
        <v>2193</v>
      </c>
      <c r="C123" s="2671" t="s">
        <v>2143</v>
      </c>
      <c r="D123" s="2672"/>
      <c r="E123" s="2672"/>
      <c r="F123" s="2672"/>
      <c r="G123" s="2673"/>
    </row>
    <row r="124" ht="18" customHeight="1" x14ac:dyDescent="0.25">
      <c r="B124" s="2670" t="s">
        <v>2193</v>
      </c>
      <c r="C124" s="2674" t="s">
        <v>2146</v>
      </c>
      <c r="D124" s="2672"/>
      <c r="E124" s="2672"/>
      <c r="F124" s="2672"/>
      <c r="G124" s="2673"/>
    </row>
    <row r="125" ht="18" customHeight="1" x14ac:dyDescent="0.25">
      <c r="B125" s="2670" t="s">
        <v>2194</v>
      </c>
      <c r="C125" s="2671" t="s">
        <v>2143</v>
      </c>
      <c r="D125" s="2672"/>
      <c r="E125" s="2672"/>
      <c r="F125" s="2672"/>
      <c r="G125" s="2673"/>
    </row>
    <row r="126" ht="18" customHeight="1" x14ac:dyDescent="0.25">
      <c r="B126" s="2670" t="s">
        <v>2194</v>
      </c>
      <c r="C126" s="2674" t="s">
        <v>2146</v>
      </c>
      <c r="D126" s="2672"/>
      <c r="E126" s="2672"/>
      <c r="F126" s="2672"/>
      <c r="G126" s="2673"/>
    </row>
    <row r="127" ht="18" customHeight="1" x14ac:dyDescent="0.25">
      <c r="B127" s="2670" t="s">
        <v>2195</v>
      </c>
      <c r="C127" s="2671" t="s">
        <v>2143</v>
      </c>
      <c r="D127" s="2672"/>
      <c r="E127" s="2672"/>
      <c r="F127" s="2672"/>
      <c r="G127" s="2673"/>
    </row>
    <row r="128" ht="18" customHeight="1" x14ac:dyDescent="0.25">
      <c r="B128" s="2670" t="s">
        <v>2195</v>
      </c>
      <c r="C128" s="2674" t="s">
        <v>2145</v>
      </c>
      <c r="D128" s="2672"/>
      <c r="E128" s="2672"/>
      <c r="F128" s="2672"/>
      <c r="G128" s="2673"/>
    </row>
    <row r="129" ht="18" customHeight="1" x14ac:dyDescent="0.25">
      <c r="B129" s="2670" t="s">
        <v>2196</v>
      </c>
      <c r="C129" s="2671" t="s">
        <v>2143</v>
      </c>
      <c r="D129" s="2672"/>
      <c r="E129" s="2672"/>
      <c r="F129" s="2672"/>
      <c r="G129" s="2673"/>
    </row>
    <row r="130" ht="18" customHeight="1" x14ac:dyDescent="0.25">
      <c r="B130" s="2670" t="s">
        <v>2197</v>
      </c>
      <c r="C130" s="2671" t="s">
        <v>2143</v>
      </c>
      <c r="D130" s="2672"/>
      <c r="E130" s="2672"/>
      <c r="F130" s="2672"/>
      <c r="G130" s="2673"/>
    </row>
    <row r="131" ht="18" customHeight="1" x14ac:dyDescent="0.25">
      <c r="B131" s="2675" t="s">
        <v>2198</v>
      </c>
      <c r="C131" s="2671" t="s">
        <v>2143</v>
      </c>
      <c r="D131" s="2672"/>
      <c r="E131" s="2672"/>
      <c r="F131" s="2672"/>
      <c r="G131" s="2673"/>
    </row>
    <row r="132" ht="18" customHeight="1" x14ac:dyDescent="0.25">
      <c r="B132" s="2675" t="s">
        <v>2198</v>
      </c>
      <c r="C132" s="2674" t="s">
        <v>2145</v>
      </c>
      <c r="D132" s="2672"/>
      <c r="E132" s="2672"/>
      <c r="F132" s="2672"/>
      <c r="G132" s="2673"/>
    </row>
    <row r="133" ht="18" customHeight="1" x14ac:dyDescent="0.2">
      <c r="B133" s="2670" t="s">
        <v>2199</v>
      </c>
      <c r="C133" s="2674" t="s">
        <v>2200</v>
      </c>
      <c r="D133" s="2672"/>
      <c r="E133" s="2672"/>
      <c r="F133" s="2672"/>
      <c r="G133" s="2673"/>
    </row>
    <row r="134" ht="18" customHeight="1" x14ac:dyDescent="0.25">
      <c r="B134" s="2670" t="s">
        <v>2201</v>
      </c>
      <c r="C134" s="2671" t="s">
        <v>2143</v>
      </c>
      <c r="D134" s="2672"/>
      <c r="E134" s="2672"/>
      <c r="F134" s="2672"/>
      <c r="G134" s="2673"/>
    </row>
    <row r="135" ht="18" customHeight="1" x14ac:dyDescent="0.25">
      <c r="B135" s="2670" t="s">
        <v>2201</v>
      </c>
      <c r="C135" s="2674" t="s">
        <v>2145</v>
      </c>
      <c r="D135" s="2672"/>
      <c r="E135" s="2672"/>
      <c r="F135" s="2672"/>
      <c r="G135" s="2673"/>
    </row>
    <row r="136" ht="18" customHeight="1" x14ac:dyDescent="0.25">
      <c r="B136" s="2670" t="s">
        <v>2201</v>
      </c>
      <c r="C136" s="2674" t="s">
        <v>2146</v>
      </c>
      <c r="D136" s="2672"/>
      <c r="E136" s="2672"/>
      <c r="F136" s="2672"/>
      <c r="G136" s="2673"/>
    </row>
    <row r="137" ht="18" customHeight="1" x14ac:dyDescent="0.2">
      <c r="B137" s="2670" t="s">
        <v>2201</v>
      </c>
      <c r="C137" s="2674" t="s">
        <v>2200</v>
      </c>
      <c r="D137" s="2672"/>
      <c r="E137" s="2672"/>
      <c r="F137" s="2672"/>
      <c r="G137" s="2673"/>
    </row>
    <row r="138" ht="18" customHeight="1" x14ac:dyDescent="0.25">
      <c r="B138" s="2670" t="s">
        <v>2202</v>
      </c>
      <c r="C138" s="2671" t="s">
        <v>2143</v>
      </c>
      <c r="D138" s="2672"/>
      <c r="E138" s="2672"/>
      <c r="F138" s="2672"/>
      <c r="G138" s="2673"/>
    </row>
    <row r="139" ht="18" customHeight="1" x14ac:dyDescent="0.25">
      <c r="B139" s="2670" t="s">
        <v>2202</v>
      </c>
      <c r="C139" s="2674" t="s">
        <v>2145</v>
      </c>
      <c r="D139" s="2672"/>
      <c r="E139" s="2672"/>
      <c r="F139" s="2672"/>
      <c r="G139" s="2673"/>
    </row>
    <row r="140" ht="18" customHeight="1" x14ac:dyDescent="0.25">
      <c r="B140" s="2670" t="s">
        <v>2203</v>
      </c>
      <c r="C140" s="2671" t="s">
        <v>2143</v>
      </c>
      <c r="D140" s="2672"/>
      <c r="E140" s="2672"/>
      <c r="F140" s="2672"/>
      <c r="G140" s="2673"/>
    </row>
    <row r="141" ht="18" customHeight="1" x14ac:dyDescent="0.25">
      <c r="B141" s="2670" t="s">
        <v>2203</v>
      </c>
      <c r="C141" s="2674" t="s">
        <v>2145</v>
      </c>
      <c r="D141" s="2672"/>
      <c r="E141" s="2672"/>
      <c r="F141" s="2672"/>
      <c r="G141" s="2673"/>
    </row>
    <row r="142" ht="18" customHeight="1" x14ac:dyDescent="0.25">
      <c r="B142" s="2670" t="s">
        <v>2204</v>
      </c>
      <c r="C142" s="2671" t="s">
        <v>2143</v>
      </c>
      <c r="D142" s="2672"/>
      <c r="E142" s="2672"/>
      <c r="F142" s="2672"/>
      <c r="G142" s="2673"/>
    </row>
    <row r="143" ht="18" customHeight="1" x14ac:dyDescent="0.2">
      <c r="B143" s="2670" t="s">
        <v>2204</v>
      </c>
      <c r="C143" s="2674" t="s">
        <v>2036</v>
      </c>
      <c r="D143" s="2672"/>
      <c r="E143" s="2672"/>
      <c r="F143" s="2672"/>
      <c r="G143" s="2673"/>
    </row>
    <row r="144" ht="18" customHeight="1" x14ac:dyDescent="0.25">
      <c r="B144" s="2670" t="s">
        <v>2204</v>
      </c>
      <c r="C144" s="2674" t="s">
        <v>2205</v>
      </c>
      <c r="D144" s="2672"/>
      <c r="E144" s="2672"/>
      <c r="F144" s="2672"/>
      <c r="G144" s="2673"/>
    </row>
    <row r="145" ht="18" customHeight="1" x14ac:dyDescent="0.25">
      <c r="B145" s="2670" t="s">
        <v>2206</v>
      </c>
      <c r="C145" s="2671" t="s">
        <v>2143</v>
      </c>
      <c r="D145" s="2672"/>
      <c r="E145" s="2672"/>
      <c r="F145" s="2672"/>
      <c r="G145" s="2673"/>
    </row>
    <row r="146" ht="18" customHeight="1" x14ac:dyDescent="0.2">
      <c r="B146" s="2670" t="s">
        <v>2206</v>
      </c>
      <c r="C146" s="2674" t="s">
        <v>2072</v>
      </c>
      <c r="D146" s="2672"/>
      <c r="E146" s="2672"/>
      <c r="F146" s="2672"/>
      <c r="G146" s="2673"/>
    </row>
    <row r="147" ht="18" customHeight="1" x14ac:dyDescent="0.2">
      <c r="B147" s="2670" t="s">
        <v>2206</v>
      </c>
      <c r="C147" s="2674" t="s">
        <v>2036</v>
      </c>
      <c r="D147" s="2672"/>
      <c r="E147" s="2672"/>
      <c r="F147" s="2672"/>
      <c r="G147" s="2673"/>
    </row>
    <row r="148" ht="18" customHeight="1" x14ac:dyDescent="0.25">
      <c r="B148" s="2670" t="s">
        <v>2206</v>
      </c>
      <c r="C148" s="2674" t="s">
        <v>2205</v>
      </c>
      <c r="D148" s="2672"/>
      <c r="E148" s="2672"/>
      <c r="F148" s="2672"/>
      <c r="G148" s="2673"/>
    </row>
    <row r="149" ht="18" customHeight="1" x14ac:dyDescent="0.2">
      <c r="B149" s="2670" t="s">
        <v>2206</v>
      </c>
      <c r="C149" s="2674" t="s">
        <v>2037</v>
      </c>
      <c r="D149" s="2672"/>
      <c r="E149" s="2672"/>
      <c r="F149" s="2672"/>
      <c r="G149" s="2673"/>
    </row>
    <row r="150" ht="18" customHeight="1" x14ac:dyDescent="0.25">
      <c r="B150" s="2670" t="s">
        <v>2207</v>
      </c>
      <c r="C150" s="2671" t="s">
        <v>2143</v>
      </c>
      <c r="D150" s="2672"/>
      <c r="E150" s="2672"/>
      <c r="F150" s="2672"/>
      <c r="G150" s="2673"/>
    </row>
    <row r="151" ht="18" customHeight="1" x14ac:dyDescent="0.25">
      <c r="B151" s="2670" t="s">
        <v>2208</v>
      </c>
      <c r="C151" s="2671" t="s">
        <v>2143</v>
      </c>
      <c r="D151" s="2672"/>
      <c r="E151" s="2672"/>
      <c r="F151" s="2672"/>
      <c r="G151" s="2673"/>
    </row>
    <row r="152" ht="18" customHeight="1" x14ac:dyDescent="0.25">
      <c r="B152" s="2670" t="s">
        <v>2209</v>
      </c>
      <c r="C152" s="2671" t="s">
        <v>2143</v>
      </c>
      <c r="D152" s="2672"/>
      <c r="E152" s="2672"/>
      <c r="F152" s="2672"/>
      <c r="G152" s="2673"/>
    </row>
    <row r="153" ht="18" customHeight="1" x14ac:dyDescent="0.25">
      <c r="B153" s="2670" t="s">
        <v>2209</v>
      </c>
      <c r="C153" s="2674" t="s">
        <v>2145</v>
      </c>
      <c r="D153" s="2672"/>
      <c r="E153" s="2672"/>
      <c r="F153" s="2672"/>
      <c r="G153" s="2673"/>
    </row>
    <row r="154" ht="18" customHeight="1" x14ac:dyDescent="0.25">
      <c r="B154" s="2670" t="s">
        <v>2209</v>
      </c>
      <c r="C154" s="2674" t="s">
        <v>2146</v>
      </c>
      <c r="D154" s="2672"/>
      <c r="E154" s="2672"/>
      <c r="F154" s="2672"/>
      <c r="G154" s="2673"/>
    </row>
    <row r="155" ht="18" customHeight="1" x14ac:dyDescent="0.2">
      <c r="B155" s="2670" t="s">
        <v>2209</v>
      </c>
      <c r="C155" s="2674" t="s">
        <v>2200</v>
      </c>
      <c r="D155" s="2672"/>
      <c r="E155" s="2672"/>
      <c r="F155" s="2672"/>
      <c r="G155" s="2673"/>
    </row>
    <row r="156" ht="18" customHeight="1" x14ac:dyDescent="0.25">
      <c r="B156" s="2670" t="s">
        <v>2210</v>
      </c>
      <c r="C156" s="2671" t="s">
        <v>2143</v>
      </c>
      <c r="D156" s="2672"/>
      <c r="E156" s="2672"/>
      <c r="F156" s="2672"/>
      <c r="G156" s="2673"/>
    </row>
    <row r="157" ht="18" customHeight="1" x14ac:dyDescent="0.25">
      <c r="B157" s="2670" t="s">
        <v>2210</v>
      </c>
      <c r="C157" s="2674" t="s">
        <v>2145</v>
      </c>
      <c r="D157" s="2672"/>
      <c r="E157" s="2672"/>
      <c r="F157" s="2672"/>
      <c r="G157" s="2673"/>
    </row>
    <row r="158" ht="18" customHeight="1" x14ac:dyDescent="0.25">
      <c r="B158" s="2670" t="s">
        <v>2210</v>
      </c>
      <c r="C158" s="2674" t="s">
        <v>2146</v>
      </c>
      <c r="D158" s="2672"/>
      <c r="E158" s="2672"/>
      <c r="F158" s="2672"/>
      <c r="G158" s="2673"/>
    </row>
    <row r="159" ht="18" customHeight="1" x14ac:dyDescent="0.25">
      <c r="B159" s="2670" t="s">
        <v>2211</v>
      </c>
      <c r="C159" s="2674" t="s">
        <v>2146</v>
      </c>
      <c r="D159" s="2672"/>
      <c r="E159" s="2672"/>
      <c r="F159" s="2672"/>
      <c r="G159" s="2673"/>
    </row>
    <row r="160" ht="18" customHeight="1" x14ac:dyDescent="0.2">
      <c r="B160" s="2670" t="s">
        <v>2211</v>
      </c>
      <c r="C160" s="2674" t="s">
        <v>2200</v>
      </c>
      <c r="D160" s="2672"/>
      <c r="E160" s="2672"/>
      <c r="F160" s="2672"/>
      <c r="G160" s="2673"/>
    </row>
    <row r="161" ht="18" customHeight="1" x14ac:dyDescent="0.2">
      <c r="B161" s="2670" t="s">
        <v>2212</v>
      </c>
      <c r="C161" s="2674" t="s">
        <v>2200</v>
      </c>
      <c r="D161" s="2672"/>
      <c r="E161" s="2672" t="s">
        <v>2144</v>
      </c>
      <c r="F161" s="2672"/>
      <c r="G161" s="2673" t="s">
        <v>2144</v>
      </c>
    </row>
    <row r="162" ht="18" customHeight="1" x14ac:dyDescent="0.2">
      <c r="B162" s="2670" t="s">
        <v>2213</v>
      </c>
      <c r="C162" s="2674" t="s">
        <v>2200</v>
      </c>
      <c r="D162" s="2672"/>
      <c r="E162" s="2672"/>
      <c r="F162" s="2672"/>
      <c r="G162" s="2673"/>
    </row>
    <row r="163" ht="18" customHeight="1" x14ac:dyDescent="0.2">
      <c r="B163" s="2670" t="s">
        <v>2214</v>
      </c>
      <c r="C163" s="2674" t="s">
        <v>2200</v>
      </c>
      <c r="D163" s="2672"/>
      <c r="E163" s="2672"/>
      <c r="F163" s="2672"/>
      <c r="G163" s="2673"/>
    </row>
    <row r="164" ht="18" customHeight="1" x14ac:dyDescent="0.2">
      <c r="B164" s="2670" t="s">
        <v>2215</v>
      </c>
      <c r="C164" s="2674" t="s">
        <v>2200</v>
      </c>
      <c r="D164" s="2672"/>
      <c r="E164" s="2672"/>
      <c r="F164" s="2672"/>
      <c r="G164" s="2673"/>
    </row>
    <row r="165" ht="18" customHeight="1" x14ac:dyDescent="0.2">
      <c r="B165" s="2670" t="s">
        <v>2216</v>
      </c>
      <c r="C165" s="2674" t="s">
        <v>2200</v>
      </c>
      <c r="D165" s="2672"/>
      <c r="E165" s="2672"/>
      <c r="F165" s="2672"/>
      <c r="G165" s="2673"/>
    </row>
    <row r="166" ht="18" customHeight="1" x14ac:dyDescent="0.2">
      <c r="B166" s="2670" t="s">
        <v>2217</v>
      </c>
      <c r="C166" s="2674" t="s">
        <v>2200</v>
      </c>
      <c r="D166" s="2672"/>
      <c r="E166" s="2672"/>
      <c r="F166" s="2672"/>
      <c r="G166" s="2673"/>
    </row>
    <row r="167" ht="18" customHeight="1" x14ac:dyDescent="0.25">
      <c r="B167" s="2670" t="s">
        <v>2218</v>
      </c>
      <c r="C167" s="2671" t="s">
        <v>2143</v>
      </c>
      <c r="D167" s="2672"/>
      <c r="E167" s="2672"/>
      <c r="F167" s="2672"/>
      <c r="G167" s="2673"/>
    </row>
    <row r="168" ht="18" customHeight="1" x14ac:dyDescent="0.25">
      <c r="B168" s="2670" t="s">
        <v>2218</v>
      </c>
      <c r="C168" s="2674" t="s">
        <v>2145</v>
      </c>
      <c r="D168" s="2672"/>
      <c r="E168" s="2672"/>
      <c r="F168" s="2672"/>
      <c r="G168" s="2673"/>
    </row>
    <row r="169" ht="18" customHeight="1" x14ac:dyDescent="0.25">
      <c r="B169" s="2670" t="s">
        <v>2218</v>
      </c>
      <c r="C169" s="2674" t="s">
        <v>2146</v>
      </c>
      <c r="D169" s="2672"/>
      <c r="E169" s="2672"/>
      <c r="F169" s="2672"/>
      <c r="G169" s="2673"/>
    </row>
    <row r="170" ht="18" customHeight="1" x14ac:dyDescent="0.2">
      <c r="B170" s="2670" t="s">
        <v>2218</v>
      </c>
      <c r="C170" s="2674" t="s">
        <v>2200</v>
      </c>
      <c r="D170" s="2672"/>
      <c r="E170" s="2672"/>
      <c r="F170" s="2672"/>
      <c r="G170" s="2673"/>
    </row>
    <row r="171" ht="18" customHeight="1" x14ac:dyDescent="0.25">
      <c r="B171" s="2670" t="s">
        <v>2219</v>
      </c>
      <c r="C171" s="2671" t="s">
        <v>2143</v>
      </c>
      <c r="D171" s="2672"/>
      <c r="E171" s="2672"/>
      <c r="F171" s="2672"/>
      <c r="G171" s="2673"/>
    </row>
    <row r="172" ht="18" customHeight="1" x14ac:dyDescent="0.25">
      <c r="B172" s="2670" t="s">
        <v>2219</v>
      </c>
      <c r="C172" s="2674" t="s">
        <v>2145</v>
      </c>
      <c r="D172" s="2672"/>
      <c r="E172" s="2672"/>
      <c r="F172" s="2672"/>
      <c r="G172" s="2673"/>
    </row>
    <row r="173" ht="18" customHeight="1" x14ac:dyDescent="0.25">
      <c r="B173" s="2670" t="s">
        <v>2219</v>
      </c>
      <c r="C173" s="2674" t="s">
        <v>2146</v>
      </c>
      <c r="D173" s="2672"/>
      <c r="E173" s="2672"/>
      <c r="F173" s="2672"/>
      <c r="G173" s="2673"/>
    </row>
    <row r="174" ht="18" customHeight="1" x14ac:dyDescent="0.2">
      <c r="B174" s="2670" t="s">
        <v>2219</v>
      </c>
      <c r="C174" s="2674" t="s">
        <v>2200</v>
      </c>
      <c r="D174" s="2672"/>
      <c r="E174" s="2672"/>
      <c r="F174" s="2672"/>
      <c r="G174" s="2673"/>
    </row>
    <row r="175" ht="18" customHeight="1" x14ac:dyDescent="0.25">
      <c r="B175" s="2675" t="s">
        <v>2220</v>
      </c>
      <c r="C175" s="2671" t="s">
        <v>2143</v>
      </c>
      <c r="D175" s="2672"/>
      <c r="E175" s="2672"/>
      <c r="F175" s="2672"/>
      <c r="G175" s="2673"/>
    </row>
    <row r="176" ht="18" customHeight="1" x14ac:dyDescent="0.25">
      <c r="B176" s="2670" t="s">
        <v>2221</v>
      </c>
      <c r="C176" s="2674" t="s">
        <v>2145</v>
      </c>
      <c r="D176" s="2672" t="s">
        <v>2144</v>
      </c>
      <c r="E176" s="2672" t="s">
        <v>2144</v>
      </c>
      <c r="F176" s="2672" t="s">
        <v>2144</v>
      </c>
      <c r="G176" s="2673" t="s">
        <v>2144</v>
      </c>
    </row>
    <row r="177" ht="18" customHeight="1" x14ac:dyDescent="0.25">
      <c r="B177" s="2670" t="s">
        <v>2222</v>
      </c>
      <c r="C177" s="2674" t="s">
        <v>2145</v>
      </c>
      <c r="D177" s="2672"/>
      <c r="E177" s="2672"/>
      <c r="F177" s="2672"/>
      <c r="G177" s="2673"/>
    </row>
    <row r="178" ht="18" customHeight="1" x14ac:dyDescent="0.25">
      <c r="B178" s="2670" t="s">
        <v>2222</v>
      </c>
      <c r="C178" s="2674" t="s">
        <v>2146</v>
      </c>
      <c r="D178" s="2672"/>
      <c r="E178" s="2672"/>
      <c r="F178" s="2672"/>
      <c r="G178" s="2673"/>
    </row>
    <row r="179" ht="18" customHeight="1" x14ac:dyDescent="0.25">
      <c r="B179" s="2670" t="s">
        <v>2223</v>
      </c>
      <c r="C179" s="2674" t="s">
        <v>2145</v>
      </c>
      <c r="D179" s="2672"/>
      <c r="E179" s="2672"/>
      <c r="F179" s="2672"/>
      <c r="G179" s="2673"/>
    </row>
    <row r="180" ht="18" customHeight="1" x14ac:dyDescent="0.25">
      <c r="B180" s="2670" t="s">
        <v>2224</v>
      </c>
      <c r="C180" s="2674" t="s">
        <v>2145</v>
      </c>
      <c r="D180" s="2672"/>
      <c r="E180" s="2672"/>
      <c r="F180" s="2672"/>
      <c r="G180" s="2673"/>
    </row>
    <row r="181" ht="18" customHeight="1" x14ac:dyDescent="0.25">
      <c r="B181" s="2670" t="s">
        <v>2225</v>
      </c>
      <c r="C181" s="2674" t="s">
        <v>2146</v>
      </c>
      <c r="D181" s="2672"/>
      <c r="E181" s="2672"/>
      <c r="F181" s="2672"/>
      <c r="G181" s="2673"/>
    </row>
    <row r="182" ht="18" customHeight="1" x14ac:dyDescent="0.25">
      <c r="B182" s="2675" t="s">
        <v>2226</v>
      </c>
      <c r="C182" s="2674" t="s">
        <v>2146</v>
      </c>
      <c r="D182" s="2672"/>
      <c r="E182" s="2672"/>
      <c r="F182" s="2672"/>
      <c r="G182" s="2673"/>
    </row>
    <row r="183" ht="18" customHeight="1" x14ac:dyDescent="0.25">
      <c r="B183" s="2670" t="s">
        <v>2227</v>
      </c>
      <c r="C183" s="2674" t="s">
        <v>2145</v>
      </c>
      <c r="D183" s="2672"/>
      <c r="E183" s="2672"/>
      <c r="F183" s="2672"/>
      <c r="G183" s="2673"/>
    </row>
    <row r="184" ht="18" customHeight="1" x14ac:dyDescent="0.25">
      <c r="B184" s="2670" t="s">
        <v>2227</v>
      </c>
      <c r="C184" s="2674" t="s">
        <v>2146</v>
      </c>
      <c r="D184" s="2672"/>
      <c r="E184" s="2672"/>
      <c r="F184" s="2672"/>
      <c r="G184" s="2673"/>
    </row>
    <row r="185" ht="18" customHeight="1" x14ac:dyDescent="0.25">
      <c r="B185" s="2670" t="s">
        <v>2228</v>
      </c>
      <c r="C185" s="2674" t="s">
        <v>2145</v>
      </c>
      <c r="D185" s="2672"/>
      <c r="E185" s="2672"/>
      <c r="F185" s="2672"/>
      <c r="G185" s="2673"/>
    </row>
    <row r="186" ht="18" customHeight="1" x14ac:dyDescent="0.25">
      <c r="B186" s="2670" t="s">
        <v>2228</v>
      </c>
      <c r="C186" s="2674" t="s">
        <v>2146</v>
      </c>
      <c r="D186" s="2672"/>
      <c r="E186" s="2672"/>
      <c r="F186" s="2672"/>
      <c r="G186" s="2673"/>
    </row>
    <row r="187" ht="18" customHeight="1" x14ac:dyDescent="0.25">
      <c r="B187" s="2670" t="s">
        <v>2229</v>
      </c>
      <c r="C187" s="2671" t="s">
        <v>2143</v>
      </c>
      <c r="D187" s="2672"/>
      <c r="E187" s="2672"/>
      <c r="F187" s="2672"/>
      <c r="G187" s="2673"/>
    </row>
    <row r="188" ht="18" customHeight="1" x14ac:dyDescent="0.25">
      <c r="B188" s="2670" t="s">
        <v>2230</v>
      </c>
      <c r="C188" s="2671" t="s">
        <v>2143</v>
      </c>
      <c r="D188" s="2672"/>
      <c r="E188" s="2672"/>
      <c r="F188" s="2672"/>
      <c r="G188" s="2673"/>
    </row>
    <row r="189" ht="18" customHeight="1" x14ac:dyDescent="0.25">
      <c r="B189" s="2670" t="s">
        <v>2231</v>
      </c>
      <c r="C189" s="2671" t="s">
        <v>2143</v>
      </c>
      <c r="D189" s="2672"/>
      <c r="E189" s="2672"/>
      <c r="F189" s="2672"/>
      <c r="G189" s="2673"/>
    </row>
    <row r="190" ht="18" customHeight="1" x14ac:dyDescent="0.25">
      <c r="B190" s="2670" t="s">
        <v>2232</v>
      </c>
      <c r="C190" s="2671" t="s">
        <v>2143</v>
      </c>
      <c r="D190" s="2672"/>
      <c r="E190" s="2672"/>
      <c r="F190" s="2672"/>
      <c r="G190" s="2673"/>
    </row>
    <row r="191" ht="18" customHeight="1" x14ac:dyDescent="0.25">
      <c r="B191" s="2670" t="s">
        <v>2232</v>
      </c>
      <c r="C191" s="2674" t="s">
        <v>2145</v>
      </c>
      <c r="D191" s="2672"/>
      <c r="E191" s="2672"/>
      <c r="F191" s="2672"/>
      <c r="G191" s="2673"/>
    </row>
    <row r="192" ht="18" customHeight="1" x14ac:dyDescent="0.25">
      <c r="B192" s="2670" t="s">
        <v>2232</v>
      </c>
      <c r="C192" s="2674" t="s">
        <v>2146</v>
      </c>
      <c r="D192" s="2672"/>
      <c r="E192" s="2672"/>
      <c r="F192" s="2672"/>
      <c r="G192" s="2673"/>
    </row>
    <row r="193" ht="18" customHeight="1" x14ac:dyDescent="0.25">
      <c r="B193" s="2675" t="s">
        <v>2233</v>
      </c>
      <c r="C193" s="2671" t="s">
        <v>2143</v>
      </c>
      <c r="D193" s="2672"/>
      <c r="E193" s="2672"/>
      <c r="F193" s="2672"/>
      <c r="G193" s="2673"/>
    </row>
    <row r="194" ht="18" customHeight="1" x14ac:dyDescent="0.25">
      <c r="B194" s="2670" t="s">
        <v>2234</v>
      </c>
      <c r="C194" s="2671" t="s">
        <v>2143</v>
      </c>
      <c r="D194" s="2672"/>
      <c r="E194" s="2672"/>
      <c r="F194" s="2672"/>
      <c r="G194" s="2673"/>
    </row>
    <row r="195" ht="18" customHeight="1" x14ac:dyDescent="0.25">
      <c r="B195" s="2670" t="s">
        <v>2235</v>
      </c>
      <c r="C195" s="2671" t="s">
        <v>2143</v>
      </c>
      <c r="D195" s="2672"/>
      <c r="E195" s="2672"/>
      <c r="F195" s="2672"/>
      <c r="G195" s="2673"/>
    </row>
    <row r="196" ht="18" customHeight="1" x14ac:dyDescent="0.25">
      <c r="B196" s="2670" t="s">
        <v>2236</v>
      </c>
      <c r="C196" s="2671" t="s">
        <v>2143</v>
      </c>
      <c r="D196" s="2672"/>
      <c r="E196" s="2672"/>
      <c r="F196" s="2672"/>
      <c r="G196" s="2673"/>
    </row>
    <row r="197" ht="18" customHeight="1" x14ac:dyDescent="0.25">
      <c r="B197" s="2670" t="s">
        <v>2237</v>
      </c>
      <c r="C197" s="2671" t="s">
        <v>2143</v>
      </c>
      <c r="D197" s="2672"/>
      <c r="E197" s="2672"/>
      <c r="F197" s="2672"/>
      <c r="G197" s="2673"/>
    </row>
    <row r="198" ht="18" customHeight="1" x14ac:dyDescent="0.25">
      <c r="B198" s="2670" t="s">
        <v>2238</v>
      </c>
      <c r="C198" s="2671" t="s">
        <v>2143</v>
      </c>
      <c r="D198" s="2672"/>
      <c r="E198" s="2672"/>
      <c r="F198" s="2672"/>
      <c r="G198" s="2673"/>
    </row>
    <row r="199" ht="18" customHeight="1" x14ac:dyDescent="0.25">
      <c r="B199" s="2670" t="s">
        <v>2239</v>
      </c>
      <c r="C199" s="2671" t="s">
        <v>2143</v>
      </c>
      <c r="D199" s="2672"/>
      <c r="E199" s="2672"/>
      <c r="F199" s="2672"/>
      <c r="G199" s="2673"/>
    </row>
    <row r="200" ht="18" customHeight="1" x14ac:dyDescent="0.25">
      <c r="B200" s="2670" t="s">
        <v>2240</v>
      </c>
      <c r="C200" s="2671" t="s">
        <v>2143</v>
      </c>
      <c r="D200" s="2672"/>
      <c r="E200" s="2672"/>
      <c r="F200" s="2672"/>
      <c r="G200" s="2673"/>
    </row>
    <row r="201" ht="18" customHeight="1" x14ac:dyDescent="0.25">
      <c r="B201" s="2670" t="s">
        <v>2241</v>
      </c>
      <c r="C201" s="2671" t="s">
        <v>2143</v>
      </c>
      <c r="D201" s="2672"/>
      <c r="E201" s="2672"/>
      <c r="F201" s="2672"/>
      <c r="G201" s="2673"/>
    </row>
    <row r="202" ht="18" customHeight="1" x14ac:dyDescent="0.25">
      <c r="B202" s="2670" t="s">
        <v>2242</v>
      </c>
      <c r="C202" s="2671" t="s">
        <v>2143</v>
      </c>
      <c r="D202" s="2672"/>
      <c r="E202" s="2672"/>
      <c r="F202" s="2672"/>
      <c r="G202" s="2673"/>
    </row>
    <row r="203" ht="18" customHeight="1" x14ac:dyDescent="0.25">
      <c r="B203" s="2670" t="s">
        <v>2243</v>
      </c>
      <c r="C203" s="2671" t="s">
        <v>2143</v>
      </c>
      <c r="D203" s="2672"/>
      <c r="E203" s="2672"/>
      <c r="F203" s="2672"/>
      <c r="G203" s="2673"/>
    </row>
    <row r="204" ht="18" customHeight="1" x14ac:dyDescent="0.25">
      <c r="B204" s="2670" t="s">
        <v>2244</v>
      </c>
      <c r="C204" s="2671" t="s">
        <v>2143</v>
      </c>
      <c r="D204" s="2672"/>
      <c r="E204" s="2672"/>
      <c r="F204" s="2672"/>
      <c r="G204" s="2673"/>
    </row>
    <row r="205" ht="18" customHeight="1" x14ac:dyDescent="0.25">
      <c r="B205" s="2670" t="s">
        <v>2245</v>
      </c>
      <c r="C205" s="2671" t="s">
        <v>2143</v>
      </c>
      <c r="D205" s="2672"/>
      <c r="E205" s="2672"/>
      <c r="F205" s="2672"/>
      <c r="G205" s="2673"/>
    </row>
    <row r="206" ht="18" customHeight="1" x14ac:dyDescent="0.25">
      <c r="B206" s="2670" t="s">
        <v>2246</v>
      </c>
      <c r="C206" s="2671" t="s">
        <v>2143</v>
      </c>
      <c r="D206" s="2672"/>
      <c r="E206" s="2672"/>
      <c r="F206" s="2672"/>
      <c r="G206" s="2673"/>
    </row>
    <row r="207" ht="18" customHeight="1" x14ac:dyDescent="0.25">
      <c r="B207" s="2670" t="s">
        <v>2247</v>
      </c>
      <c r="C207" s="2671" t="s">
        <v>2143</v>
      </c>
      <c r="D207" s="2672"/>
      <c r="E207" s="2672"/>
      <c r="F207" s="2672"/>
      <c r="G207" s="2673"/>
    </row>
    <row r="208" ht="18" customHeight="1" x14ac:dyDescent="0.25">
      <c r="B208" s="2670" t="s">
        <v>2248</v>
      </c>
      <c r="C208" s="2671" t="s">
        <v>2143</v>
      </c>
      <c r="D208" s="2672"/>
      <c r="E208" s="2672"/>
      <c r="F208" s="2672"/>
      <c r="G208" s="2673"/>
    </row>
    <row r="209" ht="18" customHeight="1" x14ac:dyDescent="0.25">
      <c r="B209" s="2675" t="s">
        <v>2249</v>
      </c>
      <c r="C209" s="2674" t="s">
        <v>2146</v>
      </c>
      <c r="D209" s="2672"/>
      <c r="E209" s="2672"/>
      <c r="F209" s="2672"/>
      <c r="G209" s="2673"/>
    </row>
    <row r="210" ht="18" customHeight="1" x14ac:dyDescent="0.25">
      <c r="B210" s="2675" t="s">
        <v>2250</v>
      </c>
      <c r="C210" s="2671" t="s">
        <v>2143</v>
      </c>
      <c r="D210" s="2672"/>
      <c r="E210" s="2672"/>
      <c r="F210" s="2672"/>
      <c r="G210" s="2673"/>
    </row>
    <row r="211" ht="18" customHeight="1" x14ac:dyDescent="0.25">
      <c r="B211" s="2675" t="s">
        <v>2250</v>
      </c>
      <c r="C211" s="2674" t="s">
        <v>2145</v>
      </c>
      <c r="D211" s="2672"/>
      <c r="E211" s="2672"/>
      <c r="F211" s="2672"/>
      <c r="G211" s="2673"/>
    </row>
    <row r="212" ht="18" customHeight="1" x14ac:dyDescent="0.25">
      <c r="B212" s="2675" t="s">
        <v>2250</v>
      </c>
      <c r="C212" s="2674" t="s">
        <v>2146</v>
      </c>
      <c r="D212" s="2672"/>
      <c r="E212" s="2672"/>
      <c r="F212" s="2672"/>
      <c r="G212" s="2673"/>
    </row>
    <row r="213" ht="18" customHeight="1" x14ac:dyDescent="0.25">
      <c r="B213" s="2675" t="s">
        <v>2251</v>
      </c>
      <c r="C213" s="2674" t="s">
        <v>2146</v>
      </c>
      <c r="D213" s="2672"/>
      <c r="E213" s="2672"/>
      <c r="F213" s="2672"/>
      <c r="G213" s="2673"/>
    </row>
    <row r="214" ht="18" customHeight="1" x14ac:dyDescent="0.25">
      <c r="B214" s="2675" t="s">
        <v>2252</v>
      </c>
      <c r="C214" s="2671" t="s">
        <v>2143</v>
      </c>
      <c r="D214" s="2672"/>
      <c r="E214" s="2672"/>
      <c r="F214" s="2672"/>
      <c r="G214" s="2673"/>
    </row>
    <row r="215" ht="18" customHeight="1" x14ac:dyDescent="0.25">
      <c r="B215" s="2670" t="s">
        <v>2252</v>
      </c>
      <c r="C215" s="2674" t="s">
        <v>2145</v>
      </c>
      <c r="D215" s="2672"/>
      <c r="E215" s="2672"/>
      <c r="F215" s="2672"/>
      <c r="G215" s="2673"/>
    </row>
    <row r="216" ht="18" customHeight="1" x14ac:dyDescent="0.25">
      <c r="B216" s="2670" t="s">
        <v>2252</v>
      </c>
      <c r="C216" s="2674" t="s">
        <v>2146</v>
      </c>
      <c r="D216" s="2672"/>
      <c r="E216" s="2672"/>
      <c r="F216" s="2672"/>
      <c r="G216" s="2673"/>
    </row>
    <row r="217" ht="18" customHeight="1" x14ac:dyDescent="0.25">
      <c r="B217" s="2675" t="s">
        <v>2253</v>
      </c>
      <c r="C217" s="2671" t="s">
        <v>2143</v>
      </c>
      <c r="D217" s="2672"/>
      <c r="E217" s="2672"/>
      <c r="F217" s="2672"/>
      <c r="G217" s="2673"/>
    </row>
    <row r="218" ht="18" customHeight="1" x14ac:dyDescent="0.25">
      <c r="B218" s="2675" t="s">
        <v>2253</v>
      </c>
      <c r="C218" s="2674" t="s">
        <v>2145</v>
      </c>
      <c r="D218" s="2672"/>
      <c r="E218" s="2672"/>
      <c r="F218" s="2672"/>
      <c r="G218" s="2673"/>
    </row>
    <row r="219" ht="18" customHeight="1" x14ac:dyDescent="0.25">
      <c r="B219" s="2675" t="s">
        <v>2253</v>
      </c>
      <c r="C219" s="2674" t="s">
        <v>2146</v>
      </c>
      <c r="D219" s="2672"/>
      <c r="E219" s="2672"/>
      <c r="F219" s="2672"/>
      <c r="G219" s="2673"/>
    </row>
    <row r="220" ht="18" customHeight="1" x14ac:dyDescent="0.25">
      <c r="B220" s="2675" t="s">
        <v>2254</v>
      </c>
      <c r="C220" s="2671" t="s">
        <v>2143</v>
      </c>
      <c r="D220" s="2672"/>
      <c r="E220" s="2672"/>
      <c r="F220" s="2672"/>
      <c r="G220" s="2673"/>
    </row>
    <row r="221" ht="18" customHeight="1" x14ac:dyDescent="0.25">
      <c r="B221" s="2670" t="s">
        <v>2255</v>
      </c>
      <c r="C221" s="2674" t="s">
        <v>2145</v>
      </c>
      <c r="D221" s="2672" t="s">
        <v>2144</v>
      </c>
      <c r="E221" s="2672" t="s">
        <v>2144</v>
      </c>
      <c r="F221" s="2672" t="s">
        <v>2144</v>
      </c>
      <c r="G221" s="2673" t="s">
        <v>2144</v>
      </c>
    </row>
    <row r="222" ht="18" customHeight="1" x14ac:dyDescent="0.25">
      <c r="B222" s="2670" t="s">
        <v>2256</v>
      </c>
      <c r="C222" s="2674" t="s">
        <v>2145</v>
      </c>
      <c r="D222" s="2672"/>
      <c r="E222" s="2672"/>
      <c r="F222" s="2672"/>
      <c r="G222" s="2673"/>
    </row>
    <row r="223" ht="18" customHeight="1" x14ac:dyDescent="0.25">
      <c r="B223" s="2670" t="s">
        <v>2256</v>
      </c>
      <c r="C223" s="2674" t="s">
        <v>2146</v>
      </c>
      <c r="D223" s="2672"/>
      <c r="E223" s="2672"/>
      <c r="F223" s="2672"/>
      <c r="G223" s="2673"/>
    </row>
    <row r="224" ht="18" customHeight="1" x14ac:dyDescent="0.25">
      <c r="B224" s="2670" t="s">
        <v>2257</v>
      </c>
      <c r="C224" s="2671" t="s">
        <v>2143</v>
      </c>
      <c r="D224" s="2672"/>
      <c r="E224" s="2672"/>
      <c r="F224" s="2672"/>
      <c r="G224" s="2673"/>
    </row>
    <row r="225" ht="18" customHeight="1" x14ac:dyDescent="0.25">
      <c r="B225" s="2670" t="s">
        <v>2257</v>
      </c>
      <c r="C225" s="2674" t="s">
        <v>2145</v>
      </c>
      <c r="D225" s="2672"/>
      <c r="E225" s="2672"/>
      <c r="F225" s="2672"/>
      <c r="G225" s="2673"/>
    </row>
    <row r="226" ht="18" customHeight="1" x14ac:dyDescent="0.25">
      <c r="B226" s="2670" t="s">
        <v>2257</v>
      </c>
      <c r="C226" s="2674" t="s">
        <v>2146</v>
      </c>
      <c r="D226" s="2672"/>
      <c r="E226" s="2672"/>
      <c r="F226" s="2672"/>
      <c r="G226" s="2673"/>
    </row>
    <row r="227" ht="18" customHeight="1" x14ac:dyDescent="0.25">
      <c r="B227" s="2670" t="s">
        <v>2258</v>
      </c>
      <c r="C227" s="2674" t="s">
        <v>2145</v>
      </c>
      <c r="D227" s="2672"/>
      <c r="E227" s="2672"/>
      <c r="F227" s="2672"/>
      <c r="G227" s="2673"/>
    </row>
    <row r="228" ht="18" customHeight="1" x14ac:dyDescent="0.25">
      <c r="B228" s="2670" t="s">
        <v>2258</v>
      </c>
      <c r="C228" s="2674" t="s">
        <v>2146</v>
      </c>
      <c r="D228" s="2672"/>
      <c r="E228" s="2672"/>
      <c r="F228" s="2672"/>
      <c r="G228" s="2673"/>
    </row>
    <row r="229" ht="18" customHeight="1" x14ac:dyDescent="0.25">
      <c r="B229" s="2675" t="s">
        <v>2259</v>
      </c>
      <c r="C229" s="2671" t="s">
        <v>2143</v>
      </c>
      <c r="D229" s="2672"/>
      <c r="E229" s="2672"/>
      <c r="F229" s="2672"/>
      <c r="G229" s="2673"/>
    </row>
    <row r="230" ht="18" customHeight="1" x14ac:dyDescent="0.25">
      <c r="B230" s="2675" t="s">
        <v>2259</v>
      </c>
      <c r="C230" s="2674" t="s">
        <v>2145</v>
      </c>
      <c r="D230" s="2672"/>
      <c r="E230" s="2672"/>
      <c r="F230" s="2672"/>
      <c r="G230" s="2673"/>
    </row>
    <row r="231" ht="18" customHeight="1" x14ac:dyDescent="0.25">
      <c r="B231" s="2675" t="s">
        <v>2259</v>
      </c>
      <c r="C231" s="2674" t="s">
        <v>2146</v>
      </c>
      <c r="D231" s="2672"/>
      <c r="E231" s="2672"/>
      <c r="F231" s="2672"/>
      <c r="G231" s="2673"/>
    </row>
    <row r="232" ht="18" customHeight="1" x14ac:dyDescent="0.25">
      <c r="B232" s="2675" t="s">
        <v>2260</v>
      </c>
      <c r="C232" s="2671" t="s">
        <v>2143</v>
      </c>
      <c r="D232" s="2672"/>
      <c r="E232" s="2672"/>
      <c r="F232" s="2672"/>
      <c r="G232" s="2673"/>
    </row>
    <row r="233" ht="18" customHeight="1" x14ac:dyDescent="0.25">
      <c r="B233" s="2675" t="s">
        <v>2261</v>
      </c>
      <c r="C233" s="2674" t="s">
        <v>2143</v>
      </c>
      <c r="D233" s="2672"/>
      <c r="E233" s="2672"/>
      <c r="F233" s="2672"/>
      <c r="G233" s="2673"/>
    </row>
    <row r="234" ht="18" customHeight="1" x14ac:dyDescent="0.25">
      <c r="B234" s="2675" t="s">
        <v>2261</v>
      </c>
      <c r="C234" s="2674" t="s">
        <v>2145</v>
      </c>
      <c r="D234" s="2672"/>
      <c r="E234" s="2672"/>
      <c r="F234" s="2672"/>
      <c r="G234" s="2673"/>
    </row>
    <row r="235" ht="18" customHeight="1" x14ac:dyDescent="0.25">
      <c r="B235" s="2675" t="s">
        <v>2261</v>
      </c>
      <c r="C235" s="2674" t="s">
        <v>2146</v>
      </c>
      <c r="D235" s="2672"/>
      <c r="E235" s="2672"/>
      <c r="F235" s="2672"/>
      <c r="G235" s="2673"/>
    </row>
    <row r="236" ht="18" customHeight="1" x14ac:dyDescent="0.2">
      <c r="B236" s="2675" t="s">
        <v>2261</v>
      </c>
      <c r="C236" s="2674" t="s">
        <v>2200</v>
      </c>
      <c r="D236" s="2672"/>
      <c r="E236" s="2672"/>
      <c r="F236" s="2672"/>
      <c r="G236" s="2673"/>
    </row>
    <row r="237" ht="18" customHeight="1" x14ac:dyDescent="0.25">
      <c r="B237" s="2676" t="s">
        <v>2262</v>
      </c>
      <c r="C237" s="2677" t="s">
        <v>2143</v>
      </c>
      <c r="D237" s="2678"/>
      <c r="E237" s="2678"/>
      <c r="F237" s="2678"/>
      <c r="G237" s="2679"/>
    </row>
    <row r="238" ht="14.1" customHeight="1" x14ac:dyDescent="0.2">
      <c r="B238" s="216" t="s">
        <v>2263</v>
      </c>
      <c r="C238" s="98"/>
      <c r="D238" s="98"/>
      <c r="E238" s="98"/>
      <c r="F238" s="98"/>
      <c r="G238" s="98"/>
    </row>
    <row r="239" ht="14.1" customHeight="1" x14ac:dyDescent="0.2">
      <c r="B239" s="2680" t="s">
        <v>2264</v>
      </c>
      <c r="C239" s="2681"/>
      <c r="D239" s="2681"/>
      <c r="E239" s="2681"/>
      <c r="F239" s="2681"/>
      <c r="G239" s="2681"/>
    </row>
    <row r="240" ht="14.1" customHeight="1" x14ac:dyDescent="0.2">
      <c r="B240" s="2682"/>
      <c r="C240" s="2683"/>
      <c r="D240" s="2684"/>
      <c r="E240" s="2684"/>
      <c r="F240" s="2684"/>
      <c r="G240" s="2684"/>
    </row>
    <row r="241" ht="14.1" customHeight="1" x14ac:dyDescent="0.2">
      <c r="B241" s="146" t="s">
        <v>2265</v>
      </c>
    </row>
    <row r="242" ht="14.1" customHeight="1" x14ac:dyDescent="0.2">
      <c r="B242" s="146" t="s">
        <v>2266</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2267</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2268</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2269</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2270</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2271</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2272</v>
      </c>
      <c r="D7" s="2692"/>
      <c r="E7" s="2692"/>
      <c r="F7" s="2692"/>
      <c r="G7" s="2692"/>
      <c r="H7" s="2692"/>
      <c r="I7" s="2693" t="s">
        <v>2273</v>
      </c>
      <c r="J7" s="2693"/>
      <c r="K7" s="2693"/>
      <c r="L7" s="2693"/>
      <c r="M7" s="2693"/>
      <c r="N7" s="2693"/>
      <c r="O7" s="2693" t="s">
        <v>2274</v>
      </c>
      <c r="P7" s="2693"/>
      <c r="Q7" s="2693"/>
      <c r="R7" s="2693"/>
      <c r="S7" s="2693"/>
      <c r="T7" s="2693"/>
    </row>
    <row r="8" ht="80.1" customHeight="1" x14ac:dyDescent="0.2">
      <c r="B8" s="2694"/>
      <c r="C8" s="2695" t="s">
        <v>2275</v>
      </c>
      <c r="D8" s="2696" t="s">
        <v>2276</v>
      </c>
      <c r="E8" s="2696" t="s">
        <v>2277</v>
      </c>
      <c r="F8" s="2696" t="s">
        <v>2278</v>
      </c>
      <c r="G8" s="2697" t="s">
        <v>2279</v>
      </c>
      <c r="H8" s="2698" t="s">
        <v>2280</v>
      </c>
      <c r="I8" s="2699" t="s">
        <v>2275</v>
      </c>
      <c r="J8" s="2696" t="s">
        <v>2276</v>
      </c>
      <c r="K8" s="2696" t="s">
        <v>2277</v>
      </c>
      <c r="L8" s="2696" t="s">
        <v>2281</v>
      </c>
      <c r="M8" s="2697" t="s">
        <v>2279</v>
      </c>
      <c r="N8" s="2698" t="s">
        <v>2280</v>
      </c>
      <c r="O8" s="2699" t="s">
        <v>2275</v>
      </c>
      <c r="P8" s="2696" t="s">
        <v>2276</v>
      </c>
      <c r="Q8" s="2696" t="s">
        <v>2277</v>
      </c>
      <c r="R8" s="2696" t="s">
        <v>2282</v>
      </c>
      <c r="S8" s="2697" t="s">
        <v>2279</v>
      </c>
      <c r="T8" s="2698" t="s">
        <v>2280</v>
      </c>
    </row>
    <row r="9" ht="18" customHeight="1" x14ac:dyDescent="0.2">
      <c r="B9" s="2700"/>
      <c r="C9" s="2701" t="s">
        <v>2283</v>
      </c>
      <c r="D9" s="2701"/>
      <c r="E9" s="2701"/>
      <c r="F9" s="2702" t="s">
        <v>342</v>
      </c>
      <c r="G9" s="2702"/>
      <c r="H9" s="2702"/>
      <c r="I9" s="2701" t="s">
        <v>2283</v>
      </c>
      <c r="J9" s="2701"/>
      <c r="K9" s="2701"/>
      <c r="L9" s="2702" t="s">
        <v>342</v>
      </c>
      <c r="M9" s="2702"/>
      <c r="N9" s="2702"/>
      <c r="O9" s="2701" t="s">
        <v>2283</v>
      </c>
      <c r="P9" s="2701"/>
      <c r="Q9" s="2701"/>
      <c r="R9" s="2703" t="s">
        <v>342</v>
      </c>
      <c r="S9" s="2703"/>
      <c r="T9" s="2703"/>
    </row>
    <row r="10" ht="18" customHeight="1" x14ac:dyDescent="0.2">
      <c r="B10" s="2704" t="s">
        <v>1978</v>
      </c>
      <c r="C10" s="2705">
        <v>2848.3334086748364</v>
      </c>
      <c r="D10" s="2705">
        <v>2847.37068534924</v>
      </c>
      <c r="E10" s="2706">
        <v>-0.9627233255964711</v>
      </c>
      <c r="F10" s="2707">
        <v>-0.03379953072433224</v>
      </c>
      <c r="G10" s="2708">
        <v>-0.030331095696510157</v>
      </c>
      <c r="H10" s="2709">
        <v>-0.03034613249093215</v>
      </c>
      <c r="I10" s="2710">
        <v>243.46323087825496</v>
      </c>
      <c r="J10" s="2705">
        <v>243.65037881817318</v>
      </c>
      <c r="K10" s="2706">
        <v>0.1871479399182192</v>
      </c>
      <c r="L10" s="2707">
        <v>0.07686907761928269</v>
      </c>
      <c r="M10" s="2708">
        <v>0.005896192524001983</v>
      </c>
      <c r="N10" s="2709">
        <v>0.005899115591330082</v>
      </c>
      <c r="O10" s="2710">
        <v>61.505619161281885</v>
      </c>
      <c r="P10" s="2705">
        <v>59.31686476779441</v>
      </c>
      <c r="Q10" s="2706">
        <v>-2.1887543934874785</v>
      </c>
      <c r="R10" s="2707">
        <v>-3.5586250871616474</v>
      </c>
      <c r="S10" s="2708">
        <v>-0.06895783783351712</v>
      </c>
      <c r="T10" s="2709">
        <v>-0.06899202403112972</v>
      </c>
    </row>
    <row r="11" ht="18" customHeight="1" x14ac:dyDescent="0.2">
      <c r="B11" s="2711" t="s">
        <v>1979</v>
      </c>
      <c r="C11" s="2393">
        <v>2845.272781340075</v>
      </c>
      <c r="D11" s="2393">
        <v>2845.272781340078</v>
      </c>
      <c r="E11" s="2712">
        <v>2.7284841053187847e-12</v>
      </c>
      <c r="F11" s="2713">
        <v>9.58953434346536e-14</v>
      </c>
      <c r="G11" s="2714">
        <v>8.59623012183245e-14</v>
      </c>
      <c r="H11" s="2715">
        <v>8.60049174648457e-14</v>
      </c>
      <c r="I11" s="2425">
        <v>5.06922237081503</v>
      </c>
      <c r="J11" s="2393">
        <v>5.069222370815127</v>
      </c>
      <c r="K11" s="2712">
        <v>9.68114477473136e-14</v>
      </c>
      <c r="L11" s="2713">
        <v>1.909788931428319e-12</v>
      </c>
      <c r="M11" s="2714">
        <v>3.0500946721346e-15</v>
      </c>
      <c r="N11" s="2715">
        <v>3.0516067720274e-15</v>
      </c>
      <c r="O11" s="2425">
        <v>9.082647057138516</v>
      </c>
      <c r="P11" s="2393">
        <v>9.082647057139875</v>
      </c>
      <c r="Q11" s="2712">
        <v>1.3589129821411916e-12</v>
      </c>
      <c r="R11" s="2713">
        <v>1.496164029706684e-11</v>
      </c>
      <c r="S11" s="2714">
        <v>4.28132554895952e-14</v>
      </c>
      <c r="T11" s="2715">
        <v>4.28344803779993e-14</v>
      </c>
    </row>
    <row r="12" ht="18" customHeight="1" x14ac:dyDescent="0.2">
      <c r="B12" s="2495" t="s">
        <v>153</v>
      </c>
      <c r="C12" s="2393">
        <v>2845.272781340075</v>
      </c>
      <c r="D12" s="2393">
        <v>2845.272781340078</v>
      </c>
      <c r="E12" s="2393">
        <v>2.7284841053187847e-12</v>
      </c>
      <c r="F12" s="2716">
        <v>9.58953434346536e-14</v>
      </c>
      <c r="G12" s="2714">
        <v>8.59623012183245e-14</v>
      </c>
      <c r="H12" s="2715">
        <v>8.60049174648457e-14</v>
      </c>
      <c r="I12" s="2425">
        <v>5.06922237081503</v>
      </c>
      <c r="J12" s="2393">
        <v>5.069222370815127</v>
      </c>
      <c r="K12" s="2393">
        <v>9.68114477473136e-14</v>
      </c>
      <c r="L12" s="2716">
        <v>1.909788931428319e-12</v>
      </c>
      <c r="M12" s="2714">
        <v>3.0500946721346e-15</v>
      </c>
      <c r="N12" s="2715">
        <v>3.0516067720274e-15</v>
      </c>
      <c r="O12" s="2383">
        <v>9.082647057138516</v>
      </c>
      <c r="P12" s="2375">
        <v>9.082647057139875</v>
      </c>
      <c r="Q12" s="2393">
        <v>1.3589129821411916e-12</v>
      </c>
      <c r="R12" s="2716">
        <v>1.496164029706684e-11</v>
      </c>
      <c r="S12" s="2714">
        <v>4.28132554895952e-14</v>
      </c>
      <c r="T12" s="2715">
        <v>4.28344803779993e-14</v>
      </c>
    </row>
    <row r="13" ht="18" customHeight="1" x14ac:dyDescent="0.2">
      <c r="B13" s="2498" t="s">
        <v>1981</v>
      </c>
      <c r="C13" s="2375">
        <v>2065.5325199999997</v>
      </c>
      <c r="D13" s="2393">
        <v>2065.53252</v>
      </c>
      <c r="E13" s="2393">
        <v>4.547473508864641e-13</v>
      </c>
      <c r="F13" s="2716">
        <v>2.20159860221646e-14</v>
      </c>
      <c r="G13" s="2714">
        <v>1.43270502030541e-14</v>
      </c>
      <c r="H13" s="2715">
        <v>1.43341529108076e-14</v>
      </c>
      <c r="I13" s="2425">
        <v>2.2542912000000004</v>
      </c>
      <c r="J13" s="2393">
        <v>2.2542912</v>
      </c>
      <c r="K13" s="2393">
        <v>-4.440892098501e-16</v>
      </c>
      <c r="L13" s="2716">
        <v>-1.96997268964215e-14</v>
      </c>
      <c r="M13" s="2714">
        <v>-1.39912599639e-17</v>
      </c>
      <c r="N13" s="2715">
        <v>-1.3998196202e-17</v>
      </c>
      <c r="O13" s="2383">
        <v>4.267051199999999</v>
      </c>
      <c r="P13" s="2375">
        <v>4.2670512</v>
      </c>
      <c r="Q13" s="2393">
        <v>8.881784197001e-16</v>
      </c>
      <c r="R13" s="2716">
        <v>2.0814805777351e-14</v>
      </c>
      <c r="S13" s="2714">
        <v>2.79825199278e-17</v>
      </c>
      <c r="T13" s="2715">
        <v>2.79963924039e-17</v>
      </c>
    </row>
    <row r="14" ht="18" customHeight="1" x14ac:dyDescent="0.2">
      <c r="B14" s="2498" t="s">
        <v>2041</v>
      </c>
      <c r="C14" s="2375">
        <v>64.1839583729042</v>
      </c>
      <c r="D14" s="2393">
        <v>64.1839583729063</v>
      </c>
      <c r="E14" s="2393">
        <v>2.1032064978498966e-12</v>
      </c>
      <c r="F14" s="2716">
        <v>3.2768413652994373e-12</v>
      </c>
      <c r="G14" s="2714">
        <v>6.62626071891252e-14</v>
      </c>
      <c r="H14" s="2715">
        <v>6.62954572124853e-14</v>
      </c>
      <c r="I14" s="2425">
        <v>0.06915323117808</v>
      </c>
      <c r="J14" s="2393">
        <v>0.069153231178164</v>
      </c>
      <c r="K14" s="2393">
        <v>8.40022496007009e-14</v>
      </c>
      <c r="L14" s="2716">
        <v>1.2147263138635192e-10</v>
      </c>
      <c r="M14" s="2714">
        <v>2.6465342675502e-15</v>
      </c>
      <c r="N14" s="2715">
        <v>2.6478463003271e-15</v>
      </c>
      <c r="O14" s="2383">
        <v>0.1291005224102</v>
      </c>
      <c r="P14" s="2375">
        <v>0.129100522411525</v>
      </c>
      <c r="Q14" s="2393">
        <v>1.324995668738893e-12</v>
      </c>
      <c r="R14" s="2716">
        <v>1.0263286654479157e-9</v>
      </c>
      <c r="S14" s="2714">
        <v>4.17446730098508e-14</v>
      </c>
      <c r="T14" s="2715">
        <v>4.17653681430746e-14</v>
      </c>
    </row>
    <row r="15" ht="18" customHeight="1" x14ac:dyDescent="0.2">
      <c r="B15" s="2498" t="s">
        <v>1983</v>
      </c>
      <c r="C15" s="2375">
        <v>501.2053384600334</v>
      </c>
      <c r="D15" s="2393">
        <v>501.2053384600334</v>
      </c>
      <c r="E15" s="2393">
        <v>0</v>
      </c>
      <c r="F15" s="2716">
        <v>0</v>
      </c>
      <c r="G15" s="2714">
        <v>0</v>
      </c>
      <c r="H15" s="2715">
        <v>0</v>
      </c>
      <c r="I15" s="2425">
        <v>2.042124606646411</v>
      </c>
      <c r="J15" s="2393">
        <v>2.042124606646411</v>
      </c>
      <c r="K15" s="2393">
        <v>0</v>
      </c>
      <c r="L15" s="2716">
        <v>0</v>
      </c>
      <c r="M15" s="2714">
        <v>0</v>
      </c>
      <c r="N15" s="2715">
        <v>0</v>
      </c>
      <c r="O15" s="2383">
        <v>3.9701535707291944</v>
      </c>
      <c r="P15" s="2375">
        <v>3.9701535707291944</v>
      </c>
      <c r="Q15" s="2393">
        <v>0</v>
      </c>
      <c r="R15" s="2716">
        <v>0</v>
      </c>
      <c r="S15" s="2714">
        <v>0</v>
      </c>
      <c r="T15" s="2715">
        <v>0</v>
      </c>
    </row>
    <row r="16" ht="18" customHeight="1" x14ac:dyDescent="0.2">
      <c r="B16" s="2498" t="s">
        <v>1984</v>
      </c>
      <c r="C16" s="2375">
        <v>213.04137699314083</v>
      </c>
      <c r="D16" s="2393">
        <v>213.04137699314083</v>
      </c>
      <c r="E16" s="2393">
        <v>0</v>
      </c>
      <c r="F16" s="2716">
        <v>0</v>
      </c>
      <c r="G16" s="2714">
        <v>0</v>
      </c>
      <c r="H16" s="2715">
        <v>0</v>
      </c>
      <c r="I16" s="2425">
        <v>0.7014528576485789</v>
      </c>
      <c r="J16" s="2393">
        <v>0.7014528576485912</v>
      </c>
      <c r="K16" s="2393">
        <v>1.23234755733392e-14</v>
      </c>
      <c r="L16" s="2716">
        <v>1.7568501487969104e-12</v>
      </c>
      <c r="M16" s="2714">
        <v>3.882574639988e-16</v>
      </c>
      <c r="N16" s="2715">
        <v>3.884499446044e-16</v>
      </c>
      <c r="O16" s="2383">
        <v>0.7067919349450715</v>
      </c>
      <c r="P16" s="2375">
        <v>0.7067919349451043</v>
      </c>
      <c r="Q16" s="2393">
        <v>3.27515792264421e-14</v>
      </c>
      <c r="R16" s="2716">
        <v>4.633836014128742e-12</v>
      </c>
      <c r="S16" s="2714">
        <v>1.0318554223391e-15</v>
      </c>
      <c r="T16" s="2715">
        <v>1.0323669698946e-15</v>
      </c>
    </row>
    <row r="17" ht="18" customHeight="1" x14ac:dyDescent="0.2">
      <c r="B17" s="2498" t="s">
        <v>1985</v>
      </c>
      <c r="C17" s="2375">
        <v>1.30958751399702</v>
      </c>
      <c r="D17" s="2393">
        <v>1.30958751399702</v>
      </c>
      <c r="E17" s="2393">
        <v>0</v>
      </c>
      <c r="F17" s="2716">
        <v>0</v>
      </c>
      <c r="G17" s="2714">
        <v>0</v>
      </c>
      <c r="H17" s="2715">
        <v>0</v>
      </c>
      <c r="I17" s="2425">
        <v>0.00220047534196</v>
      </c>
      <c r="J17" s="2393">
        <v>0.00220047534196</v>
      </c>
      <c r="K17" s="2393">
        <v>0</v>
      </c>
      <c r="L17" s="2716">
        <v>0</v>
      </c>
      <c r="M17" s="2714">
        <v>0</v>
      </c>
      <c r="N17" s="2715">
        <v>0</v>
      </c>
      <c r="O17" s="2383">
        <v>0.00954982905405</v>
      </c>
      <c r="P17" s="2375">
        <v>0.00954982905405</v>
      </c>
      <c r="Q17" s="2393">
        <v>0</v>
      </c>
      <c r="R17" s="2716">
        <v>0</v>
      </c>
      <c r="S17" s="2714">
        <v>0</v>
      </c>
      <c r="T17" s="2715">
        <v>0</v>
      </c>
    </row>
    <row r="18" ht="18" customHeight="1" x14ac:dyDescent="0.2">
      <c r="B18" s="2495" t="s">
        <v>108</v>
      </c>
      <c r="C18" s="2375" t="s">
        <v>83</v>
      </c>
      <c r="D18" s="2393" t="s">
        <v>83</v>
      </c>
      <c r="E18" s="2393" t="s">
        <v>2284</v>
      </c>
      <c r="F18" s="2716" t="s">
        <v>2284</v>
      </c>
      <c r="G18" s="2714" t="s">
        <v>2284</v>
      </c>
      <c r="H18" s="2715" t="s">
        <v>2284</v>
      </c>
      <c r="I18" s="2425" t="s">
        <v>83</v>
      </c>
      <c r="J18" s="2393" t="s">
        <v>83</v>
      </c>
      <c r="K18" s="2393" t="s">
        <v>2284</v>
      </c>
      <c r="L18" s="2716" t="s">
        <v>2284</v>
      </c>
      <c r="M18" s="2714" t="s">
        <v>2284</v>
      </c>
      <c r="N18" s="2715" t="s">
        <v>2284</v>
      </c>
      <c r="O18" s="2383" t="s">
        <v>83</v>
      </c>
      <c r="P18" s="2375" t="s">
        <v>83</v>
      </c>
      <c r="Q18" s="2393" t="s">
        <v>2284</v>
      </c>
      <c r="R18" s="2716" t="s">
        <v>2284</v>
      </c>
      <c r="S18" s="2714" t="s">
        <v>2284</v>
      </c>
      <c r="T18" s="2715" t="s">
        <v>2284</v>
      </c>
    </row>
    <row r="19" ht="18" customHeight="1" x14ac:dyDescent="0.2">
      <c r="B19" s="2498" t="s">
        <v>1986</v>
      </c>
      <c r="C19" s="2375" t="s">
        <v>83</v>
      </c>
      <c r="D19" s="2393" t="s">
        <v>83</v>
      </c>
      <c r="E19" s="2393" t="s">
        <v>2284</v>
      </c>
      <c r="F19" s="2716" t="s">
        <v>2284</v>
      </c>
      <c r="G19" s="2714" t="s">
        <v>2284</v>
      </c>
      <c r="H19" s="2715" t="s">
        <v>2284</v>
      </c>
      <c r="I19" s="2425" t="s">
        <v>83</v>
      </c>
      <c r="J19" s="2393" t="s">
        <v>83</v>
      </c>
      <c r="K19" s="2393" t="s">
        <v>2284</v>
      </c>
      <c r="L19" s="2716" t="s">
        <v>2284</v>
      </c>
      <c r="M19" s="2714" t="s">
        <v>2284</v>
      </c>
      <c r="N19" s="2715" t="s">
        <v>2284</v>
      </c>
      <c r="O19" s="2383" t="s">
        <v>83</v>
      </c>
      <c r="P19" s="2375" t="s">
        <v>83</v>
      </c>
      <c r="Q19" s="2393" t="s">
        <v>2284</v>
      </c>
      <c r="R19" s="2716" t="s">
        <v>2284</v>
      </c>
      <c r="S19" s="2714" t="s">
        <v>2284</v>
      </c>
      <c r="T19" s="2715" t="s">
        <v>2284</v>
      </c>
    </row>
    <row r="20" ht="18" customHeight="1" x14ac:dyDescent="0.2">
      <c r="B20" s="2499" t="s">
        <v>1987</v>
      </c>
      <c r="C20" s="2380" t="s">
        <v>83</v>
      </c>
      <c r="D20" s="2717" t="s">
        <v>83</v>
      </c>
      <c r="E20" s="2717" t="s">
        <v>2284</v>
      </c>
      <c r="F20" s="2718" t="s">
        <v>2284</v>
      </c>
      <c r="G20" s="2719" t="s">
        <v>2284</v>
      </c>
      <c r="H20" s="2720" t="s">
        <v>2284</v>
      </c>
      <c r="I20" s="2721" t="s">
        <v>83</v>
      </c>
      <c r="J20" s="2717" t="s">
        <v>83</v>
      </c>
      <c r="K20" s="2717" t="s">
        <v>2284</v>
      </c>
      <c r="L20" s="2718" t="s">
        <v>2284</v>
      </c>
      <c r="M20" s="2719" t="s">
        <v>2284</v>
      </c>
      <c r="N20" s="2720" t="s">
        <v>2284</v>
      </c>
      <c r="O20" s="2388" t="s">
        <v>83</v>
      </c>
      <c r="P20" s="2380" t="s">
        <v>83</v>
      </c>
      <c r="Q20" s="2717" t="s">
        <v>2284</v>
      </c>
      <c r="R20" s="2718" t="s">
        <v>2284</v>
      </c>
      <c r="S20" s="2719" t="s">
        <v>2284</v>
      </c>
      <c r="T20" s="2720" t="s">
        <v>2284</v>
      </c>
    </row>
    <row r="21" ht="18" customHeight="1" x14ac:dyDescent="0.2">
      <c r="B21" s="2500" t="s">
        <v>2042</v>
      </c>
      <c r="C21" s="2404" t="s">
        <v>83</v>
      </c>
      <c r="D21" s="2404" t="s">
        <v>83</v>
      </c>
      <c r="E21" s="2722" t="s">
        <v>2284</v>
      </c>
      <c r="F21" s="2723" t="s">
        <v>2284</v>
      </c>
      <c r="G21" s="2724" t="s">
        <v>2284</v>
      </c>
      <c r="H21" s="2725" t="s">
        <v>2284</v>
      </c>
      <c r="I21" s="2726"/>
      <c r="J21" s="2727"/>
      <c r="K21" s="2727"/>
      <c r="L21" s="2728"/>
      <c r="M21" s="2728"/>
      <c r="N21" s="2728"/>
      <c r="O21" s="2727"/>
      <c r="P21" s="2727"/>
      <c r="Q21" s="2727"/>
      <c r="R21" s="2728"/>
      <c r="S21" s="2728"/>
      <c r="T21" s="2728"/>
    </row>
    <row r="22" ht="18" customHeight="1" x14ac:dyDescent="0.2">
      <c r="B22" s="2729" t="s">
        <v>1989</v>
      </c>
      <c r="C22" s="2393">
        <v>3.5140708933560862</v>
      </c>
      <c r="D22" s="2393">
        <v>3.5140708933560862</v>
      </c>
      <c r="E22" s="2393">
        <v>0</v>
      </c>
      <c r="F22" s="2713">
        <v>0</v>
      </c>
      <c r="G22" s="2714">
        <v>0</v>
      </c>
      <c r="H22" s="2715">
        <v>0</v>
      </c>
      <c r="I22" s="2425" t="s">
        <v>97</v>
      </c>
      <c r="J22" s="2393" t="s">
        <v>97</v>
      </c>
      <c r="K22" s="2393" t="s">
        <v>2284</v>
      </c>
      <c r="L22" s="2713" t="s">
        <v>2284</v>
      </c>
      <c r="M22" s="2714" t="s">
        <v>2284</v>
      </c>
      <c r="N22" s="2715" t="s">
        <v>2284</v>
      </c>
      <c r="O22" s="2425">
        <v>2.27852624353375</v>
      </c>
      <c r="P22" s="2393">
        <v>2.27852624353375</v>
      </c>
      <c r="Q22" s="2393">
        <v>0</v>
      </c>
      <c r="R22" s="2713">
        <v>0</v>
      </c>
      <c r="S22" s="2714">
        <v>0</v>
      </c>
      <c r="T22" s="2715">
        <v>0</v>
      </c>
    </row>
    <row r="23" ht="18" customHeight="1" x14ac:dyDescent="0.2">
      <c r="B23" s="2503" t="s">
        <v>1990</v>
      </c>
      <c r="C23" s="2393">
        <v>0.18222442500000002</v>
      </c>
      <c r="D23" s="2393">
        <v>0.18222442500000002</v>
      </c>
      <c r="E23" s="2393">
        <v>0</v>
      </c>
      <c r="F23" s="2716">
        <v>0</v>
      </c>
      <c r="G23" s="2714">
        <v>0</v>
      </c>
      <c r="H23" s="2715">
        <v>0</v>
      </c>
      <c r="I23" s="2425" t="s">
        <v>83</v>
      </c>
      <c r="J23" s="2393" t="s">
        <v>83</v>
      </c>
      <c r="K23" s="2393" t="s">
        <v>2284</v>
      </c>
      <c r="L23" s="2716" t="s">
        <v>2284</v>
      </c>
      <c r="M23" s="2714" t="s">
        <v>2284</v>
      </c>
      <c r="N23" s="2715" t="s">
        <v>2284</v>
      </c>
      <c r="O23" s="2383" t="s">
        <v>83</v>
      </c>
      <c r="P23" s="2375" t="s">
        <v>83</v>
      </c>
      <c r="Q23" s="2393" t="s">
        <v>2284</v>
      </c>
      <c r="R23" s="2716" t="s">
        <v>2284</v>
      </c>
      <c r="S23" s="2714" t="s">
        <v>2284</v>
      </c>
      <c r="T23" s="2715" t="s">
        <v>2284</v>
      </c>
    </row>
    <row r="24" ht="18" customHeight="1" x14ac:dyDescent="0.2">
      <c r="B24" s="2503" t="s">
        <v>807</v>
      </c>
      <c r="C24" s="2393">
        <v>0.15653412500000002</v>
      </c>
      <c r="D24" s="2393">
        <v>0.15653412500000002</v>
      </c>
      <c r="E24" s="2393">
        <v>0</v>
      </c>
      <c r="F24" s="2716">
        <v>0</v>
      </c>
      <c r="G24" s="2714">
        <v>0</v>
      </c>
      <c r="H24" s="2715">
        <v>0</v>
      </c>
      <c r="I24" s="2425" t="s">
        <v>97</v>
      </c>
      <c r="J24" s="2393" t="s">
        <v>97</v>
      </c>
      <c r="K24" s="2393" t="s">
        <v>2284</v>
      </c>
      <c r="L24" s="2716" t="s">
        <v>2284</v>
      </c>
      <c r="M24" s="2714" t="s">
        <v>2284</v>
      </c>
      <c r="N24" s="2715" t="s">
        <v>2284</v>
      </c>
      <c r="O24" s="2383" t="s">
        <v>97</v>
      </c>
      <c r="P24" s="2375" t="s">
        <v>97</v>
      </c>
      <c r="Q24" s="2393" t="s">
        <v>2284</v>
      </c>
      <c r="R24" s="2716" t="s">
        <v>2284</v>
      </c>
      <c r="S24" s="2714" t="s">
        <v>2284</v>
      </c>
      <c r="T24" s="2715" t="s">
        <v>2284</v>
      </c>
    </row>
    <row r="25" ht="18" customHeight="1" x14ac:dyDescent="0.2">
      <c r="B25" s="2503" t="s">
        <v>586</v>
      </c>
      <c r="C25" s="2393" t="s">
        <v>83</v>
      </c>
      <c r="D25" s="2393" t="s">
        <v>83</v>
      </c>
      <c r="E25" s="2393" t="s">
        <v>2284</v>
      </c>
      <c r="F25" s="2716" t="s">
        <v>2284</v>
      </c>
      <c r="G25" s="2714" t="s">
        <v>2284</v>
      </c>
      <c r="H25" s="2715" t="s">
        <v>2284</v>
      </c>
      <c r="I25" s="2425" t="s">
        <v>83</v>
      </c>
      <c r="J25" s="2393" t="s">
        <v>83</v>
      </c>
      <c r="K25" s="2393" t="s">
        <v>2284</v>
      </c>
      <c r="L25" s="2716" t="s">
        <v>2284</v>
      </c>
      <c r="M25" s="2714" t="s">
        <v>2284</v>
      </c>
      <c r="N25" s="2715" t="s">
        <v>2284</v>
      </c>
      <c r="O25" s="2383"/>
      <c r="P25" s="2375"/>
      <c r="Q25" s="2393"/>
      <c r="R25" s="2716"/>
      <c r="S25" s="2714" t="s">
        <v>2284</v>
      </c>
      <c r="T25" s="2715" t="s">
        <v>2284</v>
      </c>
    </row>
    <row r="26" ht="18" customHeight="1" x14ac:dyDescent="0.2">
      <c r="B26" s="2505" t="s">
        <v>2043</v>
      </c>
      <c r="C26" s="2393">
        <v>3.175312343356086</v>
      </c>
      <c r="D26" s="2393">
        <v>3.175312343356086</v>
      </c>
      <c r="E26" s="2393">
        <v>0</v>
      </c>
      <c r="F26" s="2716">
        <v>0</v>
      </c>
      <c r="G26" s="2714">
        <v>0</v>
      </c>
      <c r="H26" s="2715">
        <v>0</v>
      </c>
      <c r="I26" s="2425" t="s">
        <v>97</v>
      </c>
      <c r="J26" s="2393" t="s">
        <v>97</v>
      </c>
      <c r="K26" s="2393" t="s">
        <v>2284</v>
      </c>
      <c r="L26" s="2716" t="s">
        <v>2284</v>
      </c>
      <c r="M26" s="2714" t="s">
        <v>2284</v>
      </c>
      <c r="N26" s="2715" t="s">
        <v>2284</v>
      </c>
      <c r="O26" s="2383" t="s">
        <v>97</v>
      </c>
      <c r="P26" s="2375" t="s">
        <v>97</v>
      </c>
      <c r="Q26" s="2393" t="s">
        <v>2284</v>
      </c>
      <c r="R26" s="2716" t="s">
        <v>2284</v>
      </c>
      <c r="S26" s="2714" t="s">
        <v>2284</v>
      </c>
      <c r="T26" s="2715" t="s">
        <v>2284</v>
      </c>
    </row>
    <row r="27" ht="18" customHeight="1" x14ac:dyDescent="0.2">
      <c r="B27" s="2505" t="s">
        <v>2285</v>
      </c>
      <c r="C27" s="191"/>
      <c r="D27" s="191"/>
      <c r="E27" s="191"/>
      <c r="F27" s="2730"/>
      <c r="G27" s="2731"/>
      <c r="H27" s="2732"/>
      <c r="I27" s="2508"/>
      <c r="J27" s="2508"/>
      <c r="K27" s="2508"/>
      <c r="L27" s="2733"/>
      <c r="M27" s="2733"/>
      <c r="N27" s="2733"/>
      <c r="O27" s="2383" t="s">
        <v>97</v>
      </c>
      <c r="P27" s="2375" t="s">
        <v>97</v>
      </c>
      <c r="Q27" s="2393" t="s">
        <v>2284</v>
      </c>
      <c r="R27" s="2716" t="s">
        <v>2284</v>
      </c>
      <c r="S27" s="2714" t="s">
        <v>2284</v>
      </c>
      <c r="T27" s="2715" t="s">
        <v>2284</v>
      </c>
    </row>
    <row r="28" ht="18" customHeight="1" x14ac:dyDescent="0.2">
      <c r="B28" s="2505" t="s">
        <v>2046</v>
      </c>
      <c r="C28" s="2375"/>
      <c r="D28" s="2393"/>
      <c r="E28" s="2393"/>
      <c r="F28" s="2716"/>
      <c r="G28" s="2734" t="s">
        <v>2284</v>
      </c>
      <c r="H28" s="2735" t="s">
        <v>2284</v>
      </c>
      <c r="I28" s="2425"/>
      <c r="J28" s="2393"/>
      <c r="K28" s="2393"/>
      <c r="L28" s="2716"/>
      <c r="M28" s="2714" t="s">
        <v>2284</v>
      </c>
      <c r="N28" s="2715" t="s">
        <v>2284</v>
      </c>
      <c r="O28" s="2383">
        <v>2.27852624353375</v>
      </c>
      <c r="P28" s="2375">
        <v>2.27852624353375</v>
      </c>
      <c r="Q28" s="2393">
        <v>0</v>
      </c>
      <c r="R28" s="2716">
        <v>0</v>
      </c>
      <c r="S28" s="2714">
        <v>0</v>
      </c>
      <c r="T28" s="2715">
        <v>0</v>
      </c>
    </row>
    <row r="29" ht="18" customHeight="1" x14ac:dyDescent="0.2">
      <c r="B29" s="2500" t="s">
        <v>2047</v>
      </c>
      <c r="C29" s="2404"/>
      <c r="D29" s="2404"/>
      <c r="E29" s="2722"/>
      <c r="F29" s="2723"/>
      <c r="G29" s="2724" t="s">
        <v>2284</v>
      </c>
      <c r="H29" s="2725" t="s">
        <v>2284</v>
      </c>
      <c r="I29" s="2402"/>
      <c r="J29" s="2404"/>
      <c r="K29" s="2722"/>
      <c r="L29" s="2723"/>
      <c r="M29" s="2724" t="s">
        <v>2284</v>
      </c>
      <c r="N29" s="2725" t="s">
        <v>2284</v>
      </c>
      <c r="O29" s="2402"/>
      <c r="P29" s="2404"/>
      <c r="Q29" s="2722"/>
      <c r="R29" s="2723"/>
      <c r="S29" s="2724" t="s">
        <v>2284</v>
      </c>
      <c r="T29" s="2725" t="s">
        <v>2284</v>
      </c>
    </row>
    <row r="30" ht="18" customHeight="1" x14ac:dyDescent="0.2">
      <c r="B30" s="2736" t="s">
        <v>1995</v>
      </c>
      <c r="C30" s="2737" t="s">
        <v>308</v>
      </c>
      <c r="D30" s="2738">
        <v>0.180908933333333</v>
      </c>
      <c r="E30" s="2393" t="s">
        <v>2284</v>
      </c>
      <c r="F30" s="2739" t="s">
        <v>2284</v>
      </c>
      <c r="G30" s="2740" t="s">
        <v>2284</v>
      </c>
      <c r="H30" s="2741" t="s">
        <v>2284</v>
      </c>
      <c r="I30" s="2742">
        <v>62.474459873586326</v>
      </c>
      <c r="J30" s="2738">
        <v>62.66160781350448</v>
      </c>
      <c r="K30" s="2393">
        <v>0.18714793991815526</v>
      </c>
      <c r="L30" s="2739">
        <v>0.29955911631223214</v>
      </c>
      <c r="M30" s="2740">
        <v>0.005896192523999969</v>
      </c>
      <c r="N30" s="2741">
        <v>0.005899115591328065</v>
      </c>
      <c r="O30" s="2742">
        <v>38.33917018330272</v>
      </c>
      <c r="P30" s="2738">
        <v>36.04876261586525</v>
      </c>
      <c r="Q30" s="2393">
        <v>-2.2904075674374695</v>
      </c>
      <c r="R30" s="2739">
        <v>-5.9740666177354464</v>
      </c>
      <c r="S30" s="2740">
        <v>-0.07216047359080585</v>
      </c>
      <c r="T30" s="2741">
        <v>-0.0721962475113274</v>
      </c>
    </row>
    <row r="31" ht="18" customHeight="1" x14ac:dyDescent="0.2">
      <c r="B31" s="2495" t="s">
        <v>1996</v>
      </c>
      <c r="C31" s="191"/>
      <c r="D31" s="191"/>
      <c r="E31" s="191"/>
      <c r="F31" s="2730"/>
      <c r="G31" s="2731"/>
      <c r="H31" s="2732"/>
      <c r="I31" s="2425">
        <v>53.580153324715326</v>
      </c>
      <c r="J31" s="2393">
        <v>53.62619614544957</v>
      </c>
      <c r="K31" s="2743">
        <v>0.04604282073424315</v>
      </c>
      <c r="L31" s="2744">
        <v>0.08593260354297012</v>
      </c>
      <c r="M31" s="2745">
        <v>0.0014506028520316035</v>
      </c>
      <c r="N31" s="2746">
        <v>0.001451321995747749</v>
      </c>
      <c r="O31" s="2747"/>
      <c r="P31" s="191"/>
      <c r="Q31" s="191"/>
      <c r="R31" s="2730"/>
      <c r="S31" s="2731"/>
      <c r="T31" s="2732"/>
    </row>
    <row r="32" ht="18" customHeight="1" x14ac:dyDescent="0.2">
      <c r="B32" s="2495" t="s">
        <v>1997</v>
      </c>
      <c r="C32" s="49"/>
      <c r="D32" s="49"/>
      <c r="E32" s="49"/>
      <c r="F32" s="2748"/>
      <c r="G32" s="2731"/>
      <c r="H32" s="2732"/>
      <c r="I32" s="2425">
        <v>8.894306548871004</v>
      </c>
      <c r="J32" s="2375">
        <v>9.035411668054905</v>
      </c>
      <c r="K32" s="2395">
        <v>0.14110511918390145</v>
      </c>
      <c r="L32" s="2749">
        <v>1.5864656610223602</v>
      </c>
      <c r="M32" s="2745">
        <v>0.00444558967196803</v>
      </c>
      <c r="N32" s="2746">
        <v>0.004447793595579981</v>
      </c>
      <c r="O32" s="2383">
        <v>15.701931014925004</v>
      </c>
      <c r="P32" s="2375">
        <v>16.84413829047241</v>
      </c>
      <c r="Q32" s="2395">
        <v>1.142207275547408</v>
      </c>
      <c r="R32" s="2749">
        <v>7.274310875915305</v>
      </c>
      <c r="S32" s="2745">
        <v>0.03598583025752915</v>
      </c>
      <c r="T32" s="2746">
        <v>0.036003670415270285</v>
      </c>
    </row>
    <row r="33" ht="18" customHeight="1" x14ac:dyDescent="0.2">
      <c r="B33" s="2495" t="s">
        <v>1998</v>
      </c>
      <c r="C33" s="49"/>
      <c r="D33" s="49"/>
      <c r="E33" s="49"/>
      <c r="F33" s="2748"/>
      <c r="G33" s="2750"/>
      <c r="H33" s="2751"/>
      <c r="I33" s="2383" t="s">
        <v>83</v>
      </c>
      <c r="J33" s="2375" t="s">
        <v>83</v>
      </c>
      <c r="K33" s="2395" t="s">
        <v>2284</v>
      </c>
      <c r="L33" s="2749" t="s">
        <v>2284</v>
      </c>
      <c r="M33" s="2752" t="s">
        <v>2284</v>
      </c>
      <c r="N33" s="2753" t="s">
        <v>2284</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2284</v>
      </c>
      <c r="L34" s="2749" t="s">
        <v>2284</v>
      </c>
      <c r="M34" s="2745" t="s">
        <v>2284</v>
      </c>
      <c r="N34" s="2746" t="s">
        <v>2284</v>
      </c>
      <c r="O34" s="2383">
        <v>22.637239168377715</v>
      </c>
      <c r="P34" s="2375">
        <v>19.204624325392842</v>
      </c>
      <c r="Q34" s="2395">
        <v>-3.432614842984872</v>
      </c>
      <c r="R34" s="2749">
        <v>-15.163575458353337</v>
      </c>
      <c r="S34" s="2745">
        <v>-0.10814630384833482</v>
      </c>
      <c r="T34" s="2746">
        <v>-0.1081999179265975</v>
      </c>
    </row>
    <row r="35" ht="18" customHeight="1" x14ac:dyDescent="0.2">
      <c r="B35" s="2495" t="s">
        <v>2000</v>
      </c>
      <c r="C35" s="49"/>
      <c r="D35" s="49"/>
      <c r="E35" s="49"/>
      <c r="F35" s="2748"/>
      <c r="G35" s="2731"/>
      <c r="H35" s="2732"/>
      <c r="I35" s="2425" t="s">
        <v>83</v>
      </c>
      <c r="J35" s="2375" t="s">
        <v>83</v>
      </c>
      <c r="K35" s="2395" t="s">
        <v>2284</v>
      </c>
      <c r="L35" s="2749" t="s">
        <v>2284</v>
      </c>
      <c r="M35" s="2745" t="s">
        <v>2284</v>
      </c>
      <c r="N35" s="2746" t="s">
        <v>2284</v>
      </c>
      <c r="O35" s="2383" t="s">
        <v>83</v>
      </c>
      <c r="P35" s="2375" t="s">
        <v>83</v>
      </c>
      <c r="Q35" s="2395" t="s">
        <v>2284</v>
      </c>
      <c r="R35" s="2749" t="s">
        <v>2284</v>
      </c>
      <c r="S35" s="2745" t="s">
        <v>2284</v>
      </c>
      <c r="T35" s="2746" t="s">
        <v>2284</v>
      </c>
    </row>
    <row r="36" ht="18" customHeight="1" x14ac:dyDescent="0.2">
      <c r="B36" s="2495" t="s">
        <v>2001</v>
      </c>
      <c r="C36" s="49"/>
      <c r="D36" s="49"/>
      <c r="E36" s="49"/>
      <c r="F36" s="2748"/>
      <c r="G36" s="2731"/>
      <c r="H36" s="2732"/>
      <c r="I36" s="2425" t="s">
        <v>83</v>
      </c>
      <c r="J36" s="2375" t="s">
        <v>83</v>
      </c>
      <c r="K36" s="2395" t="s">
        <v>2284</v>
      </c>
      <c r="L36" s="2749" t="s">
        <v>2284</v>
      </c>
      <c r="M36" s="2745" t="s">
        <v>2284</v>
      </c>
      <c r="N36" s="2746" t="s">
        <v>2284</v>
      </c>
      <c r="O36" s="2383" t="s">
        <v>83</v>
      </c>
      <c r="P36" s="2375" t="s">
        <v>83</v>
      </c>
      <c r="Q36" s="2395" t="s">
        <v>2284</v>
      </c>
      <c r="R36" s="2749" t="s">
        <v>2284</v>
      </c>
      <c r="S36" s="2745" t="s">
        <v>2284</v>
      </c>
      <c r="T36" s="2746" t="s">
        <v>2284</v>
      </c>
    </row>
    <row r="37" ht="18" customHeight="1" x14ac:dyDescent="0.2">
      <c r="B37" s="2495" t="s">
        <v>927</v>
      </c>
      <c r="C37" s="2375" t="s">
        <v>83</v>
      </c>
      <c r="D37" s="2375" t="s">
        <v>83</v>
      </c>
      <c r="E37" s="2395" t="s">
        <v>2284</v>
      </c>
      <c r="F37" s="2749" t="s">
        <v>2284</v>
      </c>
      <c r="G37" s="2745" t="s">
        <v>2284</v>
      </c>
      <c r="H37" s="2746" t="s">
        <v>2284</v>
      </c>
      <c r="I37" s="2754"/>
      <c r="J37" s="2508"/>
      <c r="K37" s="2508"/>
      <c r="L37" s="2733"/>
      <c r="M37" s="2755"/>
      <c r="N37" s="2756"/>
      <c r="O37" s="2419"/>
      <c r="P37" s="2508"/>
      <c r="Q37" s="2508"/>
      <c r="R37" s="2733"/>
      <c r="S37" s="2755"/>
      <c r="T37" s="2756"/>
    </row>
    <row r="38" ht="18" customHeight="1" x14ac:dyDescent="0.2">
      <c r="B38" s="2495" t="s">
        <v>928</v>
      </c>
      <c r="C38" s="2375" t="s">
        <v>307</v>
      </c>
      <c r="D38" s="2375">
        <v>0.180908933333333</v>
      </c>
      <c r="E38" s="2395" t="s">
        <v>2284</v>
      </c>
      <c r="F38" s="2749" t="s">
        <v>2284</v>
      </c>
      <c r="G38" s="2745" t="s">
        <v>2284</v>
      </c>
      <c r="H38" s="2746" t="s">
        <v>2284</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2284</v>
      </c>
      <c r="F39" s="2749" t="s">
        <v>2284</v>
      </c>
      <c r="G39" s="2745" t="s">
        <v>2284</v>
      </c>
      <c r="H39" s="2746" t="s">
        <v>2284</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2284</v>
      </c>
      <c r="H40" s="2759" t="s">
        <v>2284</v>
      </c>
      <c r="I40" s="2402"/>
      <c r="J40" s="2404"/>
      <c r="K40" s="2405"/>
      <c r="L40" s="2757"/>
      <c r="M40" s="2758" t="s">
        <v>2284</v>
      </c>
      <c r="N40" s="2759" t="s">
        <v>2284</v>
      </c>
      <c r="O40" s="2402"/>
      <c r="P40" s="2404"/>
      <c r="Q40" s="2405"/>
      <c r="R40" s="2757"/>
      <c r="S40" s="2758" t="s">
        <v>2284</v>
      </c>
      <c r="T40" s="2759" t="s">
        <v>2284</v>
      </c>
    </row>
    <row r="41" ht="18" customHeight="1" x14ac:dyDescent="0.2">
      <c r="B41" s="2760" t="s">
        <v>2286</v>
      </c>
      <c r="C41" s="2393">
        <v>-0.7690454385945068</v>
      </c>
      <c r="D41" s="2393">
        <v>-1.9126776975271897</v>
      </c>
      <c r="E41" s="2761">
        <v>-1.143632258932683</v>
      </c>
      <c r="F41" s="2762">
        <v>148.70802185924984</v>
      </c>
      <c r="G41" s="2731"/>
      <c r="H41" s="2762">
        <v>-0.036048587509784576</v>
      </c>
      <c r="I41" s="2425">
        <v>0.027118</v>
      </c>
      <c r="J41" s="2393">
        <v>0.027118</v>
      </c>
      <c r="K41" s="2761">
        <v>0</v>
      </c>
      <c r="L41" s="2762">
        <v>0</v>
      </c>
      <c r="M41" s="2731"/>
      <c r="N41" s="2762">
        <v>0</v>
      </c>
      <c r="O41" s="2425">
        <v>0.21113619350701665</v>
      </c>
      <c r="P41" s="2393">
        <v>0.3127893674556615</v>
      </c>
      <c r="Q41" s="2761">
        <v>0.10165317394864484</v>
      </c>
      <c r="R41" s="2762">
        <v>48.14578318390808</v>
      </c>
      <c r="S41" s="2731"/>
      <c r="T41" s="2763">
        <v>0.0032042234801552376</v>
      </c>
      <c r="U41" s="2764"/>
    </row>
    <row r="42" ht="18" customHeight="1" x14ac:dyDescent="0.2">
      <c r="B42" s="2495" t="s">
        <v>1296</v>
      </c>
      <c r="C42" s="2375">
        <v>-0.08126333678834073</v>
      </c>
      <c r="D42" s="2375">
        <v>0.1658398272300151</v>
      </c>
      <c r="E42" s="2418">
        <v>0.24710316401835586</v>
      </c>
      <c r="F42" s="2765">
        <v>-304.07705834423604</v>
      </c>
      <c r="G42" s="2731"/>
      <c r="H42" s="2765">
        <v>0.007788972340089161</v>
      </c>
      <c r="I42" s="2383" t="s">
        <v>83</v>
      </c>
      <c r="J42" s="2375" t="s">
        <v>83</v>
      </c>
      <c r="K42" s="2418" t="s">
        <v>2284</v>
      </c>
      <c r="L42" s="2765" t="s">
        <v>2284</v>
      </c>
      <c r="M42" s="2731"/>
      <c r="N42" s="2765" t="s">
        <v>2284</v>
      </c>
      <c r="O42" s="2383" t="s">
        <v>83</v>
      </c>
      <c r="P42" s="2375" t="s">
        <v>83</v>
      </c>
      <c r="Q42" s="2418" t="s">
        <v>2284</v>
      </c>
      <c r="R42" s="2765" t="s">
        <v>2284</v>
      </c>
      <c r="S42" s="2731"/>
      <c r="T42" s="2766" t="s">
        <v>2284</v>
      </c>
      <c r="U42" s="2764"/>
    </row>
    <row r="43" ht="18" customHeight="1" x14ac:dyDescent="0.2">
      <c r="B43" s="2495" t="s">
        <v>1299</v>
      </c>
      <c r="C43" s="2375">
        <v>-1.20910802650396</v>
      </c>
      <c r="D43" s="2375">
        <v>1.1807604872341155</v>
      </c>
      <c r="E43" s="2418">
        <v>2.3898685137380755</v>
      </c>
      <c r="F43" s="2765">
        <v>-197.65549986862553</v>
      </c>
      <c r="G43" s="2731"/>
      <c r="H43" s="2765">
        <v>0.07533136948652382</v>
      </c>
      <c r="I43" s="2383" t="s">
        <v>83</v>
      </c>
      <c r="J43" s="2375" t="s">
        <v>83</v>
      </c>
      <c r="K43" s="2418" t="s">
        <v>2284</v>
      </c>
      <c r="L43" s="2765" t="s">
        <v>2284</v>
      </c>
      <c r="M43" s="2731"/>
      <c r="N43" s="2765" t="s">
        <v>2284</v>
      </c>
      <c r="O43" s="2383">
        <v>0.0253284852705</v>
      </c>
      <c r="P43" s="2375">
        <v>0.17907134643887423</v>
      </c>
      <c r="Q43" s="2418">
        <v>0.15374286116837424</v>
      </c>
      <c r="R43" s="2765">
        <v>606.9958764862976</v>
      </c>
      <c r="S43" s="2731"/>
      <c r="T43" s="2766">
        <v>0.004846149574344097</v>
      </c>
      <c r="U43" s="2764"/>
    </row>
    <row r="44" ht="18" customHeight="1" x14ac:dyDescent="0.2">
      <c r="B44" s="2495" t="s">
        <v>1302</v>
      </c>
      <c r="C44" s="2375">
        <v>-0.6833049955879289</v>
      </c>
      <c r="D44" s="2375">
        <v>-4.637808441998923</v>
      </c>
      <c r="E44" s="2418">
        <v>-3.9545034464109943</v>
      </c>
      <c r="F44" s="2765">
        <v>578.7318213601618</v>
      </c>
      <c r="G44" s="2731"/>
      <c r="H44" s="2765">
        <v>-0.12465043936302825</v>
      </c>
      <c r="I44" s="2383" t="s">
        <v>83</v>
      </c>
      <c r="J44" s="2375" t="s">
        <v>83</v>
      </c>
      <c r="K44" s="2418" t="s">
        <v>2284</v>
      </c>
      <c r="L44" s="2765" t="s">
        <v>2284</v>
      </c>
      <c r="M44" s="2731"/>
      <c r="N44" s="2765" t="s">
        <v>2284</v>
      </c>
      <c r="O44" s="2383">
        <v>0.0656641903746</v>
      </c>
      <c r="P44" s="2375" t="s">
        <v>83</v>
      </c>
      <c r="Q44" s="2418" t="s">
        <v>2284</v>
      </c>
      <c r="R44" s="2765" t="s">
        <v>2284</v>
      </c>
      <c r="S44" s="2731"/>
      <c r="T44" s="2766" t="s">
        <v>2284</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0.000012855138331792144</v>
      </c>
      <c r="U45" s="2764"/>
    </row>
    <row r="46" ht="18" customHeight="1" x14ac:dyDescent="0.2">
      <c r="B46" s="2495" t="s">
        <v>2050</v>
      </c>
      <c r="C46" s="2375">
        <v>0.5037597074247191</v>
      </c>
      <c r="D46" s="2375">
        <v>0.5656669949244341</v>
      </c>
      <c r="E46" s="2418">
        <v>0.06190728749971497</v>
      </c>
      <c r="F46" s="2765">
        <v>12.289051027163834</v>
      </c>
      <c r="G46" s="2731"/>
      <c r="H46" s="2765">
        <v>0.0019513880038760166</v>
      </c>
      <c r="I46" s="2383" t="s">
        <v>83</v>
      </c>
      <c r="J46" s="2375" t="s">
        <v>83</v>
      </c>
      <c r="K46" s="2418" t="s">
        <v>2284</v>
      </c>
      <c r="L46" s="2765" t="s">
        <v>2284</v>
      </c>
      <c r="M46" s="2731"/>
      <c r="N46" s="2765" t="s">
        <v>2284</v>
      </c>
      <c r="O46" s="2383">
        <v>0.054095170243499996</v>
      </c>
      <c r="P46" s="2375">
        <v>0.05878243629664726</v>
      </c>
      <c r="Q46" s="2418">
        <v>0.004687266053147267</v>
      </c>
      <c r="R46" s="2765">
        <v>8.664851283484929</v>
      </c>
      <c r="S46" s="2731"/>
      <c r="T46" s="2766">
        <v>0.00014774794885220858</v>
      </c>
      <c r="U46" s="2764"/>
    </row>
    <row r="47" ht="18" customHeight="1" x14ac:dyDescent="0.2">
      <c r="B47" s="2495" t="s">
        <v>2051</v>
      </c>
      <c r="C47" s="2375">
        <v>0.743404444444341</v>
      </c>
      <c r="D47" s="2375">
        <v>0.8553966666665059</v>
      </c>
      <c r="E47" s="2418">
        <v>0.11199222222216498</v>
      </c>
      <c r="F47" s="2765">
        <v>15.064777061680573</v>
      </c>
      <c r="G47" s="2731"/>
      <c r="H47" s="2765">
        <v>0.003530122022754687</v>
      </c>
      <c r="I47" s="2383" t="s">
        <v>83</v>
      </c>
      <c r="J47" s="2375" t="s">
        <v>83</v>
      </c>
      <c r="K47" s="2418" t="s">
        <v>2284</v>
      </c>
      <c r="L47" s="2765" t="s">
        <v>2284</v>
      </c>
      <c r="M47" s="2731"/>
      <c r="N47" s="2765" t="s">
        <v>2284</v>
      </c>
      <c r="O47" s="2383">
        <v>0.06478518095175</v>
      </c>
      <c r="P47" s="2375">
        <v>0.07326459206347333</v>
      </c>
      <c r="Q47" s="2418">
        <v>0.008479411111723331</v>
      </c>
      <c r="R47" s="2765">
        <v>13.088504172024361</v>
      </c>
      <c r="S47" s="2731"/>
      <c r="T47" s="2766">
        <v>0.0002672806674565751</v>
      </c>
      <c r="U47" s="2764"/>
    </row>
    <row r="48" ht="18" customHeight="1" x14ac:dyDescent="0.2">
      <c r="B48" s="2495" t="s">
        <v>2052</v>
      </c>
      <c r="C48" s="2375" t="s">
        <v>83</v>
      </c>
      <c r="D48" s="2375" t="s">
        <v>83</v>
      </c>
      <c r="E48" s="2418" t="s">
        <v>2284</v>
      </c>
      <c r="F48" s="2765" t="s">
        <v>2284</v>
      </c>
      <c r="G48" s="2731"/>
      <c r="H48" s="2765" t="s">
        <v>2284</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2284</v>
      </c>
      <c r="F49" s="2767" t="s">
        <v>2284</v>
      </c>
      <c r="G49" s="2768"/>
      <c r="H49" s="2767" t="s">
        <v>2284</v>
      </c>
      <c r="I49" s="2769" t="s">
        <v>106</v>
      </c>
      <c r="J49" s="2770" t="s">
        <v>106</v>
      </c>
      <c r="K49" s="2771" t="s">
        <v>2284</v>
      </c>
      <c r="L49" s="2772" t="s">
        <v>2284</v>
      </c>
      <c r="M49" s="2773"/>
      <c r="N49" s="2772" t="s">
        <v>2284</v>
      </c>
      <c r="O49" s="2402" t="s">
        <v>106</v>
      </c>
      <c r="P49" s="2404" t="s">
        <v>106</v>
      </c>
      <c r="Q49" s="2445" t="s">
        <v>2284</v>
      </c>
      <c r="R49" s="2767" t="s">
        <v>2284</v>
      </c>
      <c r="S49" s="2768"/>
      <c r="T49" s="2774" t="s">
        <v>2284</v>
      </c>
      <c r="U49" s="2764"/>
    </row>
    <row r="50" ht="18" customHeight="1" x14ac:dyDescent="0.2">
      <c r="B50" s="2775" t="s">
        <v>2013</v>
      </c>
      <c r="C50" s="2393">
        <v>0.31560188000000033</v>
      </c>
      <c r="D50" s="2393">
        <v>0.31560188000000033</v>
      </c>
      <c r="E50" s="2393">
        <v>0</v>
      </c>
      <c r="F50" s="2713">
        <v>0</v>
      </c>
      <c r="G50" s="2714">
        <v>0</v>
      </c>
      <c r="H50" s="2715">
        <v>0</v>
      </c>
      <c r="I50" s="2393">
        <v>175.8924306338536</v>
      </c>
      <c r="J50" s="2393">
        <v>175.89243063385356</v>
      </c>
      <c r="K50" s="2393">
        <v>-2.8421709430404e-14</v>
      </c>
      <c r="L50" s="2713">
        <v>-1.61585744923658e-14</v>
      </c>
      <c r="M50" s="2714">
        <v>-8.954406376909e-16</v>
      </c>
      <c r="N50" s="2715">
        <v>-8.958845569255e-16</v>
      </c>
      <c r="O50" s="2393">
        <v>11.59413948379988</v>
      </c>
      <c r="P50" s="2393">
        <v>11.594139483799871</v>
      </c>
      <c r="Q50" s="2393">
        <v>-8.8817841970013e-15</v>
      </c>
      <c r="R50" s="2713">
        <v>-7.66058076963063e-14</v>
      </c>
      <c r="S50" s="2714">
        <v>-2.798251992784e-16</v>
      </c>
      <c r="T50" s="2715">
        <v>-2.799639240392e-16</v>
      </c>
    </row>
    <row r="51" ht="18" customHeight="1" x14ac:dyDescent="0.2">
      <c r="B51" s="2495" t="s">
        <v>2054</v>
      </c>
      <c r="C51" s="49"/>
      <c r="D51" s="49"/>
      <c r="E51" s="191"/>
      <c r="F51" s="2748"/>
      <c r="G51" s="2750"/>
      <c r="H51" s="2751"/>
      <c r="I51" s="2393">
        <v>153.60203632830198</v>
      </c>
      <c r="J51" s="2393">
        <v>153.60203632830198</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1.7567367999999999</v>
      </c>
      <c r="J52" s="2375">
        <v>1.7567367999999999</v>
      </c>
      <c r="K52" s="2393">
        <v>0</v>
      </c>
      <c r="L52" s="2749">
        <v>0</v>
      </c>
      <c r="M52" s="2752">
        <v>0</v>
      </c>
      <c r="N52" s="2753">
        <v>0</v>
      </c>
      <c r="O52" s="2393">
        <v>0.9975755399999999</v>
      </c>
      <c r="P52" s="2393">
        <v>0.9975755399999999</v>
      </c>
      <c r="Q52" s="2393">
        <v>0</v>
      </c>
      <c r="R52" s="2713">
        <v>0</v>
      </c>
      <c r="S52" s="2714">
        <v>0</v>
      </c>
      <c r="T52" s="2715">
        <v>0</v>
      </c>
    </row>
    <row r="53" ht="18" customHeight="1" x14ac:dyDescent="0.2">
      <c r="B53" s="2512" t="s">
        <v>2056</v>
      </c>
      <c r="C53" s="2393">
        <v>0.31560188000000033</v>
      </c>
      <c r="D53" s="2393">
        <v>0.31560188000000033</v>
      </c>
      <c r="E53" s="2393">
        <v>0</v>
      </c>
      <c r="F53" s="2713">
        <v>0</v>
      </c>
      <c r="G53" s="2714">
        <v>0</v>
      </c>
      <c r="H53" s="2715">
        <v>0</v>
      </c>
      <c r="I53" s="2380">
        <v>0.00071148</v>
      </c>
      <c r="J53" s="2375">
        <v>0.00071148</v>
      </c>
      <c r="K53" s="2393">
        <v>0</v>
      </c>
      <c r="L53" s="2744">
        <v>0</v>
      </c>
      <c r="M53" s="2745">
        <v>0</v>
      </c>
      <c r="N53" s="2746">
        <v>0</v>
      </c>
      <c r="O53" s="2393">
        <v>0.00018437375000000006</v>
      </c>
      <c r="P53" s="2393">
        <v>0.00018437375000000006</v>
      </c>
      <c r="Q53" s="2393">
        <v>0</v>
      </c>
      <c r="R53" s="2713">
        <v>0</v>
      </c>
      <c r="S53" s="2714">
        <v>0</v>
      </c>
      <c r="T53" s="2715">
        <v>0</v>
      </c>
    </row>
    <row r="54" ht="18" customHeight="1" x14ac:dyDescent="0.2">
      <c r="B54" s="2495" t="s">
        <v>2017</v>
      </c>
      <c r="C54" s="487"/>
      <c r="D54" s="49"/>
      <c r="E54" s="191"/>
      <c r="F54" s="2748"/>
      <c r="G54" s="2750"/>
      <c r="H54" s="2751"/>
      <c r="I54" s="2375">
        <v>20.532946025551606</v>
      </c>
      <c r="J54" s="2375">
        <v>20.532946025551595</v>
      </c>
      <c r="K54" s="2393">
        <v>-1.06581410364015e-14</v>
      </c>
      <c r="L54" s="2713">
        <v>-5.19075101212378e-14</v>
      </c>
      <c r="M54" s="2714">
        <v>-3.357902391341e-16</v>
      </c>
      <c r="N54" s="2715">
        <v>-3.359567088471e-16</v>
      </c>
      <c r="O54" s="2393">
        <v>10.59637957004988</v>
      </c>
      <c r="P54" s="2393">
        <v>10.596379570049873</v>
      </c>
      <c r="Q54" s="2393">
        <v>-7.105427357601e-15</v>
      </c>
      <c r="R54" s="2713">
        <v>-6.70552362779088e-14</v>
      </c>
      <c r="S54" s="2714">
        <v>-2.238601594227e-16</v>
      </c>
      <c r="T54" s="2715">
        <v>-2.239711392314e-16</v>
      </c>
    </row>
    <row r="55" ht="18" customHeight="1" x14ac:dyDescent="0.2">
      <c r="B55" s="2495" t="s">
        <v>2058</v>
      </c>
      <c r="C55" s="2404" t="s">
        <v>106</v>
      </c>
      <c r="D55" s="2404" t="s">
        <v>106</v>
      </c>
      <c r="E55" s="2722" t="s">
        <v>2284</v>
      </c>
      <c r="F55" s="2723" t="s">
        <v>2284</v>
      </c>
      <c r="G55" s="2724" t="s">
        <v>2284</v>
      </c>
      <c r="H55" s="2725" t="s">
        <v>2284</v>
      </c>
      <c r="I55" s="2404" t="s">
        <v>106</v>
      </c>
      <c r="J55" s="2404" t="s">
        <v>106</v>
      </c>
      <c r="K55" s="2722" t="s">
        <v>2284</v>
      </c>
      <c r="L55" s="2723" t="s">
        <v>2284</v>
      </c>
      <c r="M55" s="2724" t="s">
        <v>2284</v>
      </c>
      <c r="N55" s="2725" t="s">
        <v>2284</v>
      </c>
      <c r="O55" s="2402" t="s">
        <v>106</v>
      </c>
      <c r="P55" s="2404" t="s">
        <v>106</v>
      </c>
      <c r="Q55" s="2404" t="s">
        <v>2284</v>
      </c>
      <c r="R55" s="2778" t="s">
        <v>2284</v>
      </c>
      <c r="S55" s="2779" t="s">
        <v>2284</v>
      </c>
      <c r="T55" s="2725" t="s">
        <v>2284</v>
      </c>
    </row>
    <row r="56" ht="18" customHeight="1" x14ac:dyDescent="0.2">
      <c r="B56" s="2780" t="s">
        <v>2287</v>
      </c>
      <c r="C56" s="2738" t="s">
        <v>106</v>
      </c>
      <c r="D56" s="2738" t="s">
        <v>106</v>
      </c>
      <c r="E56" s="2738" t="s">
        <v>2284</v>
      </c>
      <c r="F56" s="2739" t="s">
        <v>2284</v>
      </c>
      <c r="G56" s="2740" t="s">
        <v>2284</v>
      </c>
      <c r="H56" s="2741" t="s">
        <v>2284</v>
      </c>
      <c r="I56" s="2738" t="s">
        <v>106</v>
      </c>
      <c r="J56" s="2738" t="s">
        <v>106</v>
      </c>
      <c r="K56" s="2738" t="s">
        <v>2284</v>
      </c>
      <c r="L56" s="2739" t="s">
        <v>2284</v>
      </c>
      <c r="M56" s="2740" t="s">
        <v>2284</v>
      </c>
      <c r="N56" s="2741" t="s">
        <v>2284</v>
      </c>
      <c r="O56" s="2742" t="s">
        <v>106</v>
      </c>
      <c r="P56" s="2738" t="s">
        <v>106</v>
      </c>
      <c r="Q56" s="2738" t="s">
        <v>2284</v>
      </c>
      <c r="R56" s="2781" t="s">
        <v>2284</v>
      </c>
      <c r="S56" s="2782" t="s">
        <v>2284</v>
      </c>
      <c r="T56" s="2741" t="s">
        <v>2284</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2288</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3414.243162335963</v>
      </c>
      <c r="D59" s="2375">
        <v>3414.243162335963</v>
      </c>
      <c r="E59" s="2393">
        <v>0</v>
      </c>
      <c r="F59" s="2713">
        <v>0</v>
      </c>
      <c r="G59" s="2714">
        <v>0</v>
      </c>
      <c r="H59" s="2715">
        <v>0</v>
      </c>
      <c r="I59" s="2375">
        <v>9.071710117424363</v>
      </c>
      <c r="J59" s="2375">
        <v>9.071710117424363</v>
      </c>
      <c r="K59" s="2393">
        <v>0</v>
      </c>
      <c r="L59" s="2713">
        <v>0</v>
      </c>
      <c r="M59" s="2714">
        <v>0</v>
      </c>
      <c r="N59" s="2715">
        <v>0</v>
      </c>
      <c r="O59" s="2383">
        <v>22.347442679814904</v>
      </c>
      <c r="P59" s="2375">
        <v>22.347442679814904</v>
      </c>
      <c r="Q59" s="2393">
        <v>0</v>
      </c>
      <c r="R59" s="2791">
        <v>0</v>
      </c>
      <c r="S59" s="2792">
        <v>0</v>
      </c>
      <c r="T59" s="2735">
        <v>0</v>
      </c>
    </row>
    <row r="60" ht="18" customHeight="1" x14ac:dyDescent="0.2">
      <c r="B60" s="2793" t="s">
        <v>124</v>
      </c>
      <c r="C60" s="2375">
        <v>260.9675162627621</v>
      </c>
      <c r="D60" s="2375">
        <v>260.9675162627621</v>
      </c>
      <c r="E60" s="2393">
        <v>0</v>
      </c>
      <c r="F60" s="2713">
        <v>0</v>
      </c>
      <c r="G60" s="2714">
        <v>0</v>
      </c>
      <c r="H60" s="2715">
        <v>0</v>
      </c>
      <c r="I60" s="2375">
        <v>1.0219909171043602</v>
      </c>
      <c r="J60" s="2375">
        <v>1.0219909171043602</v>
      </c>
      <c r="K60" s="2393">
        <v>0</v>
      </c>
      <c r="L60" s="2713">
        <v>0</v>
      </c>
      <c r="M60" s="2714">
        <v>0</v>
      </c>
      <c r="N60" s="2715">
        <v>0</v>
      </c>
      <c r="O60" s="2383">
        <v>0.5803448422149</v>
      </c>
      <c r="P60" s="2375">
        <v>0.5803448422149</v>
      </c>
      <c r="Q60" s="2393">
        <v>0</v>
      </c>
      <c r="R60" s="2791">
        <v>0</v>
      </c>
      <c r="S60" s="2792">
        <v>0</v>
      </c>
      <c r="T60" s="2735">
        <v>0</v>
      </c>
    </row>
    <row r="61" ht="18" customHeight="1" x14ac:dyDescent="0.2">
      <c r="B61" s="2793" t="s">
        <v>2021</v>
      </c>
      <c r="C61" s="2375">
        <v>3153.2756460732007</v>
      </c>
      <c r="D61" s="2375">
        <v>3153.2756460732007</v>
      </c>
      <c r="E61" s="2393">
        <v>0</v>
      </c>
      <c r="F61" s="2713">
        <v>0</v>
      </c>
      <c r="G61" s="2714">
        <v>0</v>
      </c>
      <c r="H61" s="2715">
        <v>0</v>
      </c>
      <c r="I61" s="2375">
        <v>8.049719200320002</v>
      </c>
      <c r="J61" s="2375">
        <v>8.049719200320002</v>
      </c>
      <c r="K61" s="2393">
        <v>0</v>
      </c>
      <c r="L61" s="2713">
        <v>0</v>
      </c>
      <c r="M61" s="2714">
        <v>0</v>
      </c>
      <c r="N61" s="2715">
        <v>0</v>
      </c>
      <c r="O61" s="2383">
        <v>21.7670978376</v>
      </c>
      <c r="P61" s="2375">
        <v>21.7670978376</v>
      </c>
      <c r="Q61" s="2393">
        <v>0</v>
      </c>
      <c r="R61" s="2791">
        <v>0</v>
      </c>
      <c r="S61" s="2792">
        <v>0</v>
      </c>
      <c r="T61" s="2735">
        <v>0</v>
      </c>
    </row>
    <row r="62" ht="18" customHeight="1" x14ac:dyDescent="0.2">
      <c r="B62" s="2790" t="s">
        <v>126</v>
      </c>
      <c r="C62" s="2375" t="s">
        <v>83</v>
      </c>
      <c r="D62" s="2375" t="s">
        <v>83</v>
      </c>
      <c r="E62" s="2393" t="s">
        <v>2284</v>
      </c>
      <c r="F62" s="2713" t="s">
        <v>2284</v>
      </c>
      <c r="G62" s="2714" t="s">
        <v>2284</v>
      </c>
      <c r="H62" s="2715" t="s">
        <v>2284</v>
      </c>
      <c r="I62" s="2375" t="s">
        <v>83</v>
      </c>
      <c r="J62" s="2375" t="s">
        <v>83</v>
      </c>
      <c r="K62" s="2393" t="s">
        <v>2284</v>
      </c>
      <c r="L62" s="2713" t="s">
        <v>2284</v>
      </c>
      <c r="M62" s="2714" t="s">
        <v>2284</v>
      </c>
      <c r="N62" s="2715" t="s">
        <v>2284</v>
      </c>
      <c r="O62" s="2383" t="s">
        <v>83</v>
      </c>
      <c r="P62" s="2375" t="s">
        <v>83</v>
      </c>
      <c r="Q62" s="2393" t="s">
        <v>2284</v>
      </c>
      <c r="R62" s="2791" t="s">
        <v>2284</v>
      </c>
      <c r="S62" s="2792" t="s">
        <v>2284</v>
      </c>
      <c r="T62" s="2735" t="s">
        <v>2284</v>
      </c>
    </row>
    <row r="63" ht="18" customHeight="1" x14ac:dyDescent="0.2">
      <c r="B63" s="2790" t="s">
        <v>2289</v>
      </c>
      <c r="C63" s="2375" t="s">
        <v>97</v>
      </c>
      <c r="D63" s="2375" t="s">
        <v>97</v>
      </c>
      <c r="E63" s="2393" t="s">
        <v>2284</v>
      </c>
      <c r="F63" s="2713" t="s">
        <v>2284</v>
      </c>
      <c r="G63" s="2714" t="s">
        <v>2284</v>
      </c>
      <c r="H63" s="2715" t="s">
        <v>2284</v>
      </c>
      <c r="I63" s="2508"/>
      <c r="J63" s="2508"/>
      <c r="K63" s="2794"/>
      <c r="L63" s="2795"/>
      <c r="M63" s="2755"/>
      <c r="N63" s="2756"/>
      <c r="O63" s="2419"/>
      <c r="P63" s="2508"/>
      <c r="Q63" s="2794"/>
      <c r="R63" s="2796"/>
      <c r="S63" s="2797"/>
      <c r="T63" s="2798"/>
    </row>
    <row r="64" ht="18" customHeight="1" x14ac:dyDescent="0.2">
      <c r="B64" s="2790" t="s">
        <v>2290</v>
      </c>
      <c r="C64" s="2380" t="s">
        <v>83</v>
      </c>
      <c r="D64" s="2380" t="s">
        <v>83</v>
      </c>
      <c r="E64" s="2393" t="s">
        <v>2284</v>
      </c>
      <c r="F64" s="2716" t="s">
        <v>2284</v>
      </c>
      <c r="G64" s="2734" t="s">
        <v>2284</v>
      </c>
      <c r="H64" s="2735" t="s">
        <v>2284</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2284</v>
      </c>
      <c r="F65" s="2718" t="s">
        <v>2284</v>
      </c>
      <c r="G65" s="2806" t="s">
        <v>2284</v>
      </c>
      <c r="H65" s="2807" t="s">
        <v>2284</v>
      </c>
      <c r="I65" s="2801"/>
      <c r="J65" s="2801"/>
      <c r="K65" s="2801"/>
      <c r="L65" s="2808"/>
      <c r="M65" s="2809"/>
      <c r="N65" s="2804"/>
      <c r="O65" s="2800"/>
      <c r="P65" s="2801"/>
      <c r="Q65" s="2810"/>
      <c r="R65" s="2802"/>
      <c r="S65" s="2803"/>
      <c r="T65" s="2804"/>
    </row>
    <row r="66" ht="18" customHeight="1" x14ac:dyDescent="0.25">
      <c r="B66" s="2811" t="s">
        <v>2291</v>
      </c>
      <c r="C66" s="2727"/>
      <c r="D66" s="2727"/>
      <c r="E66" s="2812"/>
      <c r="F66" s="2813"/>
      <c r="G66" s="2814"/>
      <c r="H66" s="2815"/>
      <c r="I66" s="272"/>
      <c r="J66" s="272"/>
      <c r="K66" s="272"/>
      <c r="L66" s="2768"/>
      <c r="M66" s="2816"/>
      <c r="N66" s="2817"/>
      <c r="O66" s="2402">
        <v>1.2954233980160497</v>
      </c>
      <c r="P66" s="2404">
        <v>1.2954233980160497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2292</v>
      </c>
      <c r="C68" s="2826" t="s">
        <v>347</v>
      </c>
      <c r="D68" s="2826" t="s">
        <v>347</v>
      </c>
      <c r="E68" s="2826" t="s">
        <v>2284</v>
      </c>
      <c r="F68" s="2827" t="s">
        <v>2284</v>
      </c>
      <c r="G68" s="2827" t="s">
        <v>2284</v>
      </c>
      <c r="H68" s="2828" t="s">
        <v>2284</v>
      </c>
      <c r="I68" s="2829"/>
      <c r="J68" s="2829"/>
      <c r="K68" s="2829"/>
      <c r="L68" s="2830"/>
      <c r="M68" s="2830"/>
      <c r="N68" s="2830"/>
      <c r="O68" s="2829"/>
      <c r="P68" s="2829"/>
      <c r="Q68" s="2829"/>
      <c r="R68" s="2830"/>
      <c r="S68" s="2830"/>
      <c r="T68" s="2831"/>
    </row>
    <row r="69" ht="15.75" customHeight="1" x14ac:dyDescent="0.2"/>
    <row r="70" ht="15.75" customHeight="1" x14ac:dyDescent="0.2">
      <c r="B70" s="2078" t="s">
        <v>2293</v>
      </c>
    </row>
    <row r="71" ht="15.75" customHeight="1" x14ac:dyDescent="0.2">
      <c r="B71" s="2078" t="s">
        <v>2294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2270</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2271</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2295</v>
      </c>
      <c r="V7" s="2836"/>
      <c r="W7" s="2836"/>
      <c r="X7" s="2836"/>
      <c r="Y7" s="2836"/>
      <c r="Z7" s="2836"/>
      <c r="AA7" s="2836" t="s">
        <v>2296</v>
      </c>
      <c r="AB7" s="2836"/>
      <c r="AC7" s="2836"/>
      <c r="AD7" s="2836"/>
      <c r="AE7" s="2836"/>
      <c r="AF7" s="2836"/>
    </row>
    <row r="8" ht="80.1" customHeight="1" x14ac:dyDescent="0.2">
      <c r="B8" s="2838" t="s">
        <v>67</v>
      </c>
      <c r="C8" s="2839" t="s">
        <v>2275</v>
      </c>
      <c r="D8" s="2840" t="s">
        <v>2276</v>
      </c>
      <c r="E8" s="2840" t="s">
        <v>2277</v>
      </c>
      <c r="F8" s="2840" t="s">
        <v>2297</v>
      </c>
      <c r="G8" s="2697" t="s">
        <v>2279</v>
      </c>
      <c r="H8" s="2698" t="s">
        <v>2280</v>
      </c>
      <c r="I8" s="2840" t="s">
        <v>2275</v>
      </c>
      <c r="J8" s="2840" t="s">
        <v>2276</v>
      </c>
      <c r="K8" s="2840" t="s">
        <v>2277</v>
      </c>
      <c r="L8" s="2840" t="s">
        <v>2297</v>
      </c>
      <c r="M8" s="2697" t="s">
        <v>2279</v>
      </c>
      <c r="N8" s="2698" t="s">
        <v>2280</v>
      </c>
      <c r="O8" s="2840" t="s">
        <v>2275</v>
      </c>
      <c r="P8" s="2840" t="s">
        <v>2276</v>
      </c>
      <c r="Q8" s="2841" t="s">
        <v>2277</v>
      </c>
      <c r="R8" s="2840" t="s">
        <v>2297</v>
      </c>
      <c r="S8" s="2697" t="s">
        <v>2279</v>
      </c>
      <c r="T8" s="2698" t="s">
        <v>2280</v>
      </c>
      <c r="U8" s="2839" t="s">
        <v>2275</v>
      </c>
      <c r="V8" s="2840" t="s">
        <v>2276</v>
      </c>
      <c r="W8" s="2841" t="s">
        <v>2277</v>
      </c>
      <c r="X8" s="2840" t="s">
        <v>2297</v>
      </c>
      <c r="Y8" s="2697" t="s">
        <v>2279</v>
      </c>
      <c r="Z8" s="2698" t="s">
        <v>2280</v>
      </c>
      <c r="AA8" s="2840" t="s">
        <v>2275</v>
      </c>
      <c r="AB8" s="2840" t="s">
        <v>2276</v>
      </c>
      <c r="AC8" s="2841" t="s">
        <v>2277</v>
      </c>
      <c r="AD8" s="2840" t="s">
        <v>2297</v>
      </c>
      <c r="AE8" s="2697" t="s">
        <v>2279</v>
      </c>
      <c r="AF8" s="2698" t="s">
        <v>2280</v>
      </c>
    </row>
    <row r="9" ht="18" customHeight="1" x14ac:dyDescent="0.2">
      <c r="B9" s="2842"/>
      <c r="C9" s="2843" t="s">
        <v>2283</v>
      </c>
      <c r="D9" s="2843"/>
      <c r="E9" s="2843"/>
      <c r="F9" s="2702" t="s">
        <v>342</v>
      </c>
      <c r="G9" s="2702"/>
      <c r="H9" s="2702"/>
      <c r="I9" s="2701" t="s">
        <v>2283</v>
      </c>
      <c r="J9" s="2701"/>
      <c r="K9" s="2701"/>
      <c r="L9" s="2702" t="s">
        <v>342</v>
      </c>
      <c r="M9" s="2702"/>
      <c r="N9" s="2702"/>
      <c r="O9" s="2701" t="s">
        <v>2283</v>
      </c>
      <c r="P9" s="2701"/>
      <c r="Q9" s="2701"/>
      <c r="R9" s="2702" t="s">
        <v>342</v>
      </c>
      <c r="S9" s="2702"/>
      <c r="T9" s="2702"/>
      <c r="U9" s="2843" t="s">
        <v>2283</v>
      </c>
      <c r="V9" s="2843"/>
      <c r="W9" s="2843"/>
      <c r="X9" s="2702" t="s">
        <v>342</v>
      </c>
      <c r="Y9" s="2702"/>
      <c r="Z9" s="2702"/>
      <c r="AA9" s="2701" t="s">
        <v>2283</v>
      </c>
      <c r="AB9" s="2701"/>
      <c r="AC9" s="2701"/>
      <c r="AD9" s="2702" t="s">
        <v>342</v>
      </c>
      <c r="AE9" s="2702"/>
      <c r="AF9" s="2702"/>
    </row>
    <row r="10" ht="18" customHeight="1" x14ac:dyDescent="0.2">
      <c r="B10" s="2844" t="s">
        <v>2298</v>
      </c>
      <c r="C10" s="2845">
        <v>20.54540266410764</v>
      </c>
      <c r="D10" s="2846">
        <v>20.54540266410764</v>
      </c>
      <c r="E10" s="2846">
        <v>0</v>
      </c>
      <c r="F10" s="2847">
        <v>0</v>
      </c>
      <c r="G10" s="2848">
        <v>0</v>
      </c>
      <c r="H10" s="2849">
        <v>0</v>
      </c>
      <c r="I10" s="2850" t="s">
        <v>97</v>
      </c>
      <c r="J10" s="2846" t="s">
        <v>97</v>
      </c>
      <c r="K10" s="2846" t="s">
        <v>2284</v>
      </c>
      <c r="L10" s="2847" t="s">
        <v>2284</v>
      </c>
      <c r="M10" s="2848" t="s">
        <v>2284</v>
      </c>
      <c r="N10" s="2849" t="s">
        <v>2284</v>
      </c>
      <c r="O10" s="2845" t="s">
        <v>83</v>
      </c>
      <c r="P10" s="2846" t="s">
        <v>83</v>
      </c>
      <c r="Q10" s="2846" t="s">
        <v>2284</v>
      </c>
      <c r="R10" s="2851" t="s">
        <v>2284</v>
      </c>
      <c r="S10" s="2852" t="s">
        <v>2284</v>
      </c>
      <c r="T10" s="2849" t="s">
        <v>2284</v>
      </c>
      <c r="U10" s="2845">
        <v>1.5912032829999998</v>
      </c>
      <c r="V10" s="2846">
        <v>1.5912032829999998</v>
      </c>
      <c r="W10" s="2846">
        <v>0</v>
      </c>
      <c r="X10" s="2851">
        <v>0</v>
      </c>
      <c r="Y10" s="2852">
        <v>0</v>
      </c>
      <c r="Z10" s="2849">
        <v>0</v>
      </c>
      <c r="AA10" s="2846" t="s">
        <v>83</v>
      </c>
      <c r="AB10" s="2846" t="s">
        <v>83</v>
      </c>
      <c r="AC10" s="2846" t="s">
        <v>2284</v>
      </c>
      <c r="AD10" s="2851" t="s">
        <v>2284</v>
      </c>
      <c r="AE10" s="2852" t="s">
        <v>2284</v>
      </c>
      <c r="AF10" s="2849" t="s">
        <v>2284</v>
      </c>
    </row>
    <row r="11" ht="18" customHeight="1" x14ac:dyDescent="0.2">
      <c r="B11" s="2853" t="s">
        <v>584</v>
      </c>
      <c r="C11" s="2383" t="s">
        <v>83</v>
      </c>
      <c r="D11" s="2375" t="s">
        <v>83</v>
      </c>
      <c r="E11" s="2375" t="s">
        <v>2284</v>
      </c>
      <c r="F11" s="2716" t="s">
        <v>2284</v>
      </c>
      <c r="G11" s="2734" t="s">
        <v>2284</v>
      </c>
      <c r="H11" s="2735" t="s">
        <v>2284</v>
      </c>
      <c r="I11" s="2417" t="s">
        <v>83</v>
      </c>
      <c r="J11" s="2393" t="s">
        <v>83</v>
      </c>
      <c r="K11" s="2393" t="s">
        <v>2284</v>
      </c>
      <c r="L11" s="2744" t="s">
        <v>2284</v>
      </c>
      <c r="M11" s="2745" t="s">
        <v>2284</v>
      </c>
      <c r="N11" s="2715" t="s">
        <v>2284</v>
      </c>
      <c r="O11" s="2383" t="s">
        <v>83</v>
      </c>
      <c r="P11" s="2375" t="s">
        <v>83</v>
      </c>
      <c r="Q11" s="2375" t="s">
        <v>2284</v>
      </c>
      <c r="R11" s="2791" t="s">
        <v>2284</v>
      </c>
      <c r="S11" s="2792" t="s">
        <v>2284</v>
      </c>
      <c r="T11" s="2735" t="s">
        <v>2284</v>
      </c>
      <c r="U11" s="2383"/>
      <c r="V11" s="2375"/>
      <c r="W11" s="2375"/>
      <c r="X11" s="2791"/>
      <c r="Y11" s="2792" t="s">
        <v>2284</v>
      </c>
      <c r="Z11" s="2735" t="s">
        <v>2284</v>
      </c>
      <c r="AA11" s="2375" t="s">
        <v>83</v>
      </c>
      <c r="AB11" s="2375" t="s">
        <v>83</v>
      </c>
      <c r="AC11" s="2375" t="s">
        <v>2284</v>
      </c>
      <c r="AD11" s="2791" t="s">
        <v>2284</v>
      </c>
      <c r="AE11" s="2792" t="s">
        <v>2284</v>
      </c>
      <c r="AF11" s="2735" t="s">
        <v>2284</v>
      </c>
    </row>
    <row r="12" ht="18" customHeight="1" x14ac:dyDescent="0.2">
      <c r="B12" s="2853" t="s">
        <v>776</v>
      </c>
      <c r="C12" s="2388" t="s">
        <v>83</v>
      </c>
      <c r="D12" s="2380" t="s">
        <v>83</v>
      </c>
      <c r="E12" s="2380" t="s">
        <v>2284</v>
      </c>
      <c r="F12" s="2718" t="s">
        <v>2284</v>
      </c>
      <c r="G12" s="2806" t="s">
        <v>2284</v>
      </c>
      <c r="H12" s="2807" t="s">
        <v>2284</v>
      </c>
      <c r="I12" s="2417" t="s">
        <v>83</v>
      </c>
      <c r="J12" s="2393" t="s">
        <v>83</v>
      </c>
      <c r="K12" s="2393" t="s">
        <v>2284</v>
      </c>
      <c r="L12" s="2744" t="s">
        <v>2284</v>
      </c>
      <c r="M12" s="2745" t="s">
        <v>2284</v>
      </c>
      <c r="N12" s="2715" t="s">
        <v>2284</v>
      </c>
      <c r="O12" s="2383" t="s">
        <v>83</v>
      </c>
      <c r="P12" s="2375" t="s">
        <v>83</v>
      </c>
      <c r="Q12" s="2375" t="s">
        <v>2284</v>
      </c>
      <c r="R12" s="2854" t="s">
        <v>2284</v>
      </c>
      <c r="S12" s="2855" t="s">
        <v>2284</v>
      </c>
      <c r="T12" s="2735" t="s">
        <v>2284</v>
      </c>
      <c r="U12" s="2383"/>
      <c r="V12" s="2375"/>
      <c r="W12" s="2375"/>
      <c r="X12" s="2791"/>
      <c r="Y12" s="2792" t="s">
        <v>2284</v>
      </c>
      <c r="Z12" s="2735" t="s">
        <v>2284</v>
      </c>
      <c r="AA12" s="2383" t="s">
        <v>83</v>
      </c>
      <c r="AB12" s="2375" t="s">
        <v>83</v>
      </c>
      <c r="AC12" s="2375" t="s">
        <v>2284</v>
      </c>
      <c r="AD12" s="2854" t="s">
        <v>2284</v>
      </c>
      <c r="AE12" s="2855" t="s">
        <v>2284</v>
      </c>
      <c r="AF12" s="2735" t="s">
        <v>2284</v>
      </c>
    </row>
    <row r="13" ht="18" customHeight="1" x14ac:dyDescent="0.2">
      <c r="B13" s="2853" t="s">
        <v>685</v>
      </c>
      <c r="C13" s="2856"/>
      <c r="D13" s="2857"/>
      <c r="E13" s="2857"/>
      <c r="F13" s="2858"/>
      <c r="G13" s="2858"/>
      <c r="H13" s="2859"/>
      <c r="I13" s="2417" t="s">
        <v>83</v>
      </c>
      <c r="J13" s="2393" t="s">
        <v>83</v>
      </c>
      <c r="K13" s="2393" t="s">
        <v>2284</v>
      </c>
      <c r="L13" s="2744" t="s">
        <v>2284</v>
      </c>
      <c r="M13" s="2745" t="s">
        <v>2284</v>
      </c>
      <c r="N13" s="2715" t="s">
        <v>2284</v>
      </c>
      <c r="O13" s="844"/>
      <c r="P13" s="49"/>
      <c r="Q13" s="49"/>
      <c r="R13" s="2860"/>
      <c r="S13" s="2858"/>
      <c r="T13" s="2751"/>
      <c r="U13" s="2383"/>
      <c r="V13" s="2375"/>
      <c r="W13" s="2375"/>
      <c r="X13" s="2791"/>
      <c r="Y13" s="2792" t="s">
        <v>2284</v>
      </c>
      <c r="Z13" s="2735" t="s">
        <v>2284</v>
      </c>
      <c r="AA13" s="49"/>
      <c r="AB13" s="49"/>
      <c r="AC13" s="49"/>
      <c r="AD13" s="2860"/>
      <c r="AE13" s="2858"/>
      <c r="AF13" s="2751"/>
    </row>
    <row r="14" ht="18" customHeight="1" x14ac:dyDescent="0.2">
      <c r="B14" s="2853" t="s">
        <v>686</v>
      </c>
      <c r="C14" s="2383" t="s">
        <v>83</v>
      </c>
      <c r="D14" s="2375" t="s">
        <v>83</v>
      </c>
      <c r="E14" s="2375" t="s">
        <v>2284</v>
      </c>
      <c r="F14" s="2716" t="s">
        <v>2284</v>
      </c>
      <c r="G14" s="2734" t="s">
        <v>2284</v>
      </c>
      <c r="H14" s="2735" t="s">
        <v>2284</v>
      </c>
      <c r="I14" s="2417" t="s">
        <v>83</v>
      </c>
      <c r="J14" s="2393" t="s">
        <v>83</v>
      </c>
      <c r="K14" s="2393" t="s">
        <v>2284</v>
      </c>
      <c r="L14" s="2744" t="s">
        <v>2284</v>
      </c>
      <c r="M14" s="2745" t="s">
        <v>2284</v>
      </c>
      <c r="N14" s="2715" t="s">
        <v>2284</v>
      </c>
      <c r="O14" s="2383" t="s">
        <v>83</v>
      </c>
      <c r="P14" s="2375" t="s">
        <v>83</v>
      </c>
      <c r="Q14" s="2375" t="s">
        <v>2284</v>
      </c>
      <c r="R14" s="2791" t="s">
        <v>2284</v>
      </c>
      <c r="S14" s="2792" t="s">
        <v>2284</v>
      </c>
      <c r="T14" s="2735" t="s">
        <v>2284</v>
      </c>
      <c r="U14" s="2383"/>
      <c r="V14" s="2375"/>
      <c r="W14" s="2375"/>
      <c r="X14" s="2791"/>
      <c r="Y14" s="2792" t="s">
        <v>2284</v>
      </c>
      <c r="Z14" s="2735" t="s">
        <v>2284</v>
      </c>
      <c r="AA14" s="49"/>
      <c r="AB14" s="49"/>
      <c r="AC14" s="49"/>
      <c r="AD14" s="2860"/>
      <c r="AE14" s="2858"/>
      <c r="AF14" s="2751"/>
    </row>
    <row r="15" ht="18" customHeight="1" x14ac:dyDescent="0.2">
      <c r="B15" s="2853" t="s">
        <v>689</v>
      </c>
      <c r="C15" s="2383" t="s">
        <v>83</v>
      </c>
      <c r="D15" s="2375" t="s">
        <v>83</v>
      </c>
      <c r="E15" s="2375" t="s">
        <v>2284</v>
      </c>
      <c r="F15" s="2716" t="s">
        <v>2284</v>
      </c>
      <c r="G15" s="2734" t="s">
        <v>2284</v>
      </c>
      <c r="H15" s="2735" t="s">
        <v>2284</v>
      </c>
      <c r="I15" s="2417" t="s">
        <v>83</v>
      </c>
      <c r="J15" s="2393" t="s">
        <v>83</v>
      </c>
      <c r="K15" s="2393" t="s">
        <v>2284</v>
      </c>
      <c r="L15" s="2744" t="s">
        <v>2284</v>
      </c>
      <c r="M15" s="2745" t="s">
        <v>2284</v>
      </c>
      <c r="N15" s="2715" t="s">
        <v>2284</v>
      </c>
      <c r="O15" s="2383" t="s">
        <v>83</v>
      </c>
      <c r="P15" s="2375" t="s">
        <v>83</v>
      </c>
      <c r="Q15" s="2375" t="s">
        <v>2284</v>
      </c>
      <c r="R15" s="2791" t="s">
        <v>2284</v>
      </c>
      <c r="S15" s="2792" t="s">
        <v>2284</v>
      </c>
      <c r="T15" s="2735" t="s">
        <v>2284</v>
      </c>
      <c r="U15" s="2383"/>
      <c r="V15" s="2375"/>
      <c r="W15" s="2375"/>
      <c r="X15" s="2791"/>
      <c r="Y15" s="2792" t="s">
        <v>2284</v>
      </c>
      <c r="Z15" s="2735" t="s">
        <v>2284</v>
      </c>
      <c r="AA15" s="2375" t="s">
        <v>83</v>
      </c>
      <c r="AB15" s="2375" t="s">
        <v>83</v>
      </c>
      <c r="AC15" s="2375" t="s">
        <v>2284</v>
      </c>
      <c r="AD15" s="2791" t="s">
        <v>2284</v>
      </c>
      <c r="AE15" s="2792" t="s">
        <v>2284</v>
      </c>
      <c r="AF15" s="2735" t="s">
        <v>2284</v>
      </c>
    </row>
    <row r="16" ht="18" customHeight="1" x14ac:dyDescent="0.2">
      <c r="B16" s="2861" t="s">
        <v>599</v>
      </c>
      <c r="C16" s="2383">
        <v>0.35960000000000003</v>
      </c>
      <c r="D16" s="2375">
        <v>0.35960000000000003</v>
      </c>
      <c r="E16" s="2375">
        <v>0</v>
      </c>
      <c r="F16" s="2716">
        <v>0</v>
      </c>
      <c r="G16" s="2734">
        <v>0</v>
      </c>
      <c r="H16" s="2735">
        <v>0</v>
      </c>
      <c r="I16" s="2417" t="s">
        <v>83</v>
      </c>
      <c r="J16" s="2393" t="s">
        <v>83</v>
      </c>
      <c r="K16" s="2393" t="s">
        <v>2284</v>
      </c>
      <c r="L16" s="2744" t="s">
        <v>2284</v>
      </c>
      <c r="M16" s="2745" t="s">
        <v>2284</v>
      </c>
      <c r="N16" s="2715" t="s">
        <v>2284</v>
      </c>
      <c r="O16" s="2383" t="s">
        <v>83</v>
      </c>
      <c r="P16" s="2375" t="s">
        <v>83</v>
      </c>
      <c r="Q16" s="2375" t="s">
        <v>2284</v>
      </c>
      <c r="R16" s="2791" t="s">
        <v>2284</v>
      </c>
      <c r="S16" s="2792" t="s">
        <v>2284</v>
      </c>
      <c r="T16" s="2735" t="s">
        <v>2284</v>
      </c>
      <c r="U16" s="2383" t="s">
        <v>83</v>
      </c>
      <c r="V16" s="2375" t="s">
        <v>83</v>
      </c>
      <c r="W16" s="2375" t="s">
        <v>2284</v>
      </c>
      <c r="X16" s="2791" t="s">
        <v>2284</v>
      </c>
      <c r="Y16" s="2792" t="s">
        <v>2284</v>
      </c>
      <c r="Z16" s="2735" t="s">
        <v>2284</v>
      </c>
      <c r="AA16" s="2375" t="s">
        <v>83</v>
      </c>
      <c r="AB16" s="2375" t="s">
        <v>83</v>
      </c>
      <c r="AC16" s="2375" t="s">
        <v>2284</v>
      </c>
      <c r="AD16" s="2791" t="s">
        <v>2284</v>
      </c>
      <c r="AE16" s="2792" t="s">
        <v>2284</v>
      </c>
      <c r="AF16" s="2735" t="s">
        <v>2284</v>
      </c>
    </row>
    <row r="17" ht="18" customHeight="1" x14ac:dyDescent="0.2">
      <c r="B17" s="2853" t="s">
        <v>600</v>
      </c>
      <c r="C17" s="2383" t="s">
        <v>83</v>
      </c>
      <c r="D17" s="2375" t="s">
        <v>83</v>
      </c>
      <c r="E17" s="2375" t="s">
        <v>2284</v>
      </c>
      <c r="F17" s="2716" t="s">
        <v>2284</v>
      </c>
      <c r="G17" s="2734" t="s">
        <v>2284</v>
      </c>
      <c r="H17" s="2735" t="s">
        <v>2284</v>
      </c>
      <c r="I17" s="2417" t="s">
        <v>83</v>
      </c>
      <c r="J17" s="2393" t="s">
        <v>83</v>
      </c>
      <c r="K17" s="2393" t="s">
        <v>2284</v>
      </c>
      <c r="L17" s="2744" t="s">
        <v>2284</v>
      </c>
      <c r="M17" s="2745" t="s">
        <v>2284</v>
      </c>
      <c r="N17" s="2715" t="s">
        <v>2284</v>
      </c>
      <c r="O17" s="2383" t="s">
        <v>83</v>
      </c>
      <c r="P17" s="2375" t="s">
        <v>83</v>
      </c>
      <c r="Q17" s="2375" t="s">
        <v>2284</v>
      </c>
      <c r="R17" s="2791" t="s">
        <v>2284</v>
      </c>
      <c r="S17" s="2792" t="s">
        <v>2284</v>
      </c>
      <c r="T17" s="2735" t="s">
        <v>2284</v>
      </c>
      <c r="U17" s="2383"/>
      <c r="V17" s="2375"/>
      <c r="W17" s="2375"/>
      <c r="X17" s="2791"/>
      <c r="Y17" s="2792" t="s">
        <v>2284</v>
      </c>
      <c r="Z17" s="2735" t="s">
        <v>2284</v>
      </c>
      <c r="AA17" s="2375" t="s">
        <v>83</v>
      </c>
      <c r="AB17" s="2375" t="s">
        <v>83</v>
      </c>
      <c r="AC17" s="2375" t="s">
        <v>2284</v>
      </c>
      <c r="AD17" s="2791" t="s">
        <v>2284</v>
      </c>
      <c r="AE17" s="2792" t="s">
        <v>2284</v>
      </c>
      <c r="AF17" s="2735" t="s">
        <v>2284</v>
      </c>
    </row>
    <row r="18" ht="18" customHeight="1" x14ac:dyDescent="0.2">
      <c r="B18" s="2853" t="s">
        <v>601</v>
      </c>
      <c r="C18" s="2383" t="s">
        <v>83</v>
      </c>
      <c r="D18" s="2375" t="s">
        <v>83</v>
      </c>
      <c r="E18" s="2375" t="s">
        <v>2284</v>
      </c>
      <c r="F18" s="2716" t="s">
        <v>2284</v>
      </c>
      <c r="G18" s="2734" t="s">
        <v>2284</v>
      </c>
      <c r="H18" s="2735" t="s">
        <v>2284</v>
      </c>
      <c r="I18" s="2417" t="s">
        <v>83</v>
      </c>
      <c r="J18" s="2393" t="s">
        <v>83</v>
      </c>
      <c r="K18" s="2393" t="s">
        <v>2284</v>
      </c>
      <c r="L18" s="2744" t="s">
        <v>2284</v>
      </c>
      <c r="M18" s="2745" t="s">
        <v>2284</v>
      </c>
      <c r="N18" s="2715" t="s">
        <v>2284</v>
      </c>
      <c r="O18" s="2383" t="s">
        <v>83</v>
      </c>
      <c r="P18" s="2375" t="s">
        <v>83</v>
      </c>
      <c r="Q18" s="2375" t="s">
        <v>2284</v>
      </c>
      <c r="R18" s="2791" t="s">
        <v>2284</v>
      </c>
      <c r="S18" s="2792" t="s">
        <v>2284</v>
      </c>
      <c r="T18" s="2735" t="s">
        <v>2284</v>
      </c>
      <c r="U18" s="2383"/>
      <c r="V18" s="2375"/>
      <c r="W18" s="2375"/>
      <c r="X18" s="2791"/>
      <c r="Y18" s="2792" t="s">
        <v>2284</v>
      </c>
      <c r="Z18" s="2735" t="s">
        <v>2284</v>
      </c>
      <c r="AA18" s="2375" t="s">
        <v>83</v>
      </c>
      <c r="AB18" s="2375" t="s">
        <v>83</v>
      </c>
      <c r="AC18" s="2375" t="s">
        <v>2284</v>
      </c>
      <c r="AD18" s="2791" t="s">
        <v>2284</v>
      </c>
      <c r="AE18" s="2792" t="s">
        <v>2284</v>
      </c>
      <c r="AF18" s="2735" t="s">
        <v>2284</v>
      </c>
    </row>
    <row r="19" ht="18" customHeight="1" x14ac:dyDescent="0.2">
      <c r="B19" s="2853" t="s">
        <v>602</v>
      </c>
      <c r="C19" s="2383" t="s">
        <v>83</v>
      </c>
      <c r="D19" s="2375" t="s">
        <v>83</v>
      </c>
      <c r="E19" s="2375" t="s">
        <v>2284</v>
      </c>
      <c r="F19" s="2716" t="s">
        <v>2284</v>
      </c>
      <c r="G19" s="2734" t="s">
        <v>2284</v>
      </c>
      <c r="H19" s="2735" t="s">
        <v>2284</v>
      </c>
      <c r="I19" s="2417" t="s">
        <v>83</v>
      </c>
      <c r="J19" s="2393" t="s">
        <v>83</v>
      </c>
      <c r="K19" s="2393" t="s">
        <v>2284</v>
      </c>
      <c r="L19" s="2744" t="s">
        <v>2284</v>
      </c>
      <c r="M19" s="2745" t="s">
        <v>2284</v>
      </c>
      <c r="N19" s="2715" t="s">
        <v>2284</v>
      </c>
      <c r="O19" s="2383" t="s">
        <v>83</v>
      </c>
      <c r="P19" s="2375" t="s">
        <v>83</v>
      </c>
      <c r="Q19" s="2375" t="s">
        <v>2284</v>
      </c>
      <c r="R19" s="2791" t="s">
        <v>2284</v>
      </c>
      <c r="S19" s="2792" t="s">
        <v>2284</v>
      </c>
      <c r="T19" s="2735" t="s">
        <v>2284</v>
      </c>
      <c r="U19" s="2383"/>
      <c r="V19" s="2375"/>
      <c r="W19" s="2375"/>
      <c r="X19" s="2791"/>
      <c r="Y19" s="2792" t="s">
        <v>2284</v>
      </c>
      <c r="Z19" s="2735" t="s">
        <v>2284</v>
      </c>
      <c r="AA19" s="2375" t="s">
        <v>83</v>
      </c>
      <c r="AB19" s="2375" t="s">
        <v>83</v>
      </c>
      <c r="AC19" s="2375" t="s">
        <v>2284</v>
      </c>
      <c r="AD19" s="2791" t="s">
        <v>2284</v>
      </c>
      <c r="AE19" s="2792" t="s">
        <v>2284</v>
      </c>
      <c r="AF19" s="2735" t="s">
        <v>2284</v>
      </c>
    </row>
    <row r="20" ht="18" customHeight="1" x14ac:dyDescent="0.2">
      <c r="B20" s="2853" t="s">
        <v>2299</v>
      </c>
      <c r="C20" s="2383" t="s">
        <v>83</v>
      </c>
      <c r="D20" s="2375" t="s">
        <v>83</v>
      </c>
      <c r="E20" s="2375" t="s">
        <v>2284</v>
      </c>
      <c r="F20" s="2716" t="s">
        <v>2284</v>
      </c>
      <c r="G20" s="2734" t="s">
        <v>2284</v>
      </c>
      <c r="H20" s="2735" t="s">
        <v>2284</v>
      </c>
      <c r="I20" s="2417" t="s">
        <v>83</v>
      </c>
      <c r="J20" s="2393" t="s">
        <v>83</v>
      </c>
      <c r="K20" s="2393" t="s">
        <v>2284</v>
      </c>
      <c r="L20" s="2744" t="s">
        <v>2284</v>
      </c>
      <c r="M20" s="2745" t="s">
        <v>2284</v>
      </c>
      <c r="N20" s="2715" t="s">
        <v>2284</v>
      </c>
      <c r="O20" s="2383" t="s">
        <v>83</v>
      </c>
      <c r="P20" s="2375" t="s">
        <v>83</v>
      </c>
      <c r="Q20" s="2375" t="s">
        <v>2284</v>
      </c>
      <c r="R20" s="2791" t="s">
        <v>2284</v>
      </c>
      <c r="S20" s="2792" t="s">
        <v>2284</v>
      </c>
      <c r="T20" s="2735" t="s">
        <v>2284</v>
      </c>
      <c r="U20" s="2383"/>
      <c r="V20" s="2375"/>
      <c r="W20" s="2375"/>
      <c r="X20" s="2791"/>
      <c r="Y20" s="2792" t="s">
        <v>2284</v>
      </c>
      <c r="Z20" s="2735" t="s">
        <v>2284</v>
      </c>
      <c r="AA20" s="2375" t="s">
        <v>83</v>
      </c>
      <c r="AB20" s="2375" t="s">
        <v>83</v>
      </c>
      <c r="AC20" s="2375" t="s">
        <v>2284</v>
      </c>
      <c r="AD20" s="2791" t="s">
        <v>2284</v>
      </c>
      <c r="AE20" s="2792" t="s">
        <v>2284</v>
      </c>
      <c r="AF20" s="2735" t="s">
        <v>2284</v>
      </c>
    </row>
    <row r="21" ht="18" customHeight="1" x14ac:dyDescent="0.2">
      <c r="B21" s="2853" t="s">
        <v>605</v>
      </c>
      <c r="C21" s="2383">
        <v>16.55607855031084</v>
      </c>
      <c r="D21" s="2375">
        <v>16.55607855031084</v>
      </c>
      <c r="E21" s="2375">
        <v>0</v>
      </c>
      <c r="F21" s="2716">
        <v>0</v>
      </c>
      <c r="G21" s="2734">
        <v>0</v>
      </c>
      <c r="H21" s="2735">
        <v>0</v>
      </c>
      <c r="I21" s="2417" t="s">
        <v>83</v>
      </c>
      <c r="J21" s="2393" t="s">
        <v>83</v>
      </c>
      <c r="K21" s="2393" t="s">
        <v>2284</v>
      </c>
      <c r="L21" s="2744" t="s">
        <v>2284</v>
      </c>
      <c r="M21" s="2745" t="s">
        <v>2284</v>
      </c>
      <c r="N21" s="2715" t="s">
        <v>2284</v>
      </c>
      <c r="O21" s="2383" t="s">
        <v>83</v>
      </c>
      <c r="P21" s="2375" t="s">
        <v>83</v>
      </c>
      <c r="Q21" s="2375" t="s">
        <v>2284</v>
      </c>
      <c r="R21" s="2791" t="s">
        <v>2284</v>
      </c>
      <c r="S21" s="2792" t="s">
        <v>2284</v>
      </c>
      <c r="T21" s="2735" t="s">
        <v>2284</v>
      </c>
      <c r="U21" s="2383"/>
      <c r="V21" s="2375"/>
      <c r="W21" s="2375"/>
      <c r="X21" s="2791"/>
      <c r="Y21" s="2792" t="s">
        <v>2284</v>
      </c>
      <c r="Z21" s="2735" t="s">
        <v>2284</v>
      </c>
      <c r="AA21" s="2375" t="s">
        <v>83</v>
      </c>
      <c r="AB21" s="2375" t="s">
        <v>83</v>
      </c>
      <c r="AC21" s="2375" t="s">
        <v>2284</v>
      </c>
      <c r="AD21" s="2791" t="s">
        <v>2284</v>
      </c>
      <c r="AE21" s="2792" t="s">
        <v>2284</v>
      </c>
      <c r="AF21" s="2735" t="s">
        <v>2284</v>
      </c>
    </row>
    <row r="22" ht="18" customHeight="1" x14ac:dyDescent="0.2">
      <c r="B22" s="2853" t="s">
        <v>606</v>
      </c>
      <c r="C22" s="2383">
        <v>0.2356484737968008</v>
      </c>
      <c r="D22" s="2375">
        <v>0.2356484737968008</v>
      </c>
      <c r="E22" s="2375">
        <v>0</v>
      </c>
      <c r="F22" s="2716">
        <v>0</v>
      </c>
      <c r="G22" s="2734">
        <v>0</v>
      </c>
      <c r="H22" s="2735">
        <v>0</v>
      </c>
      <c r="I22" s="2417" t="s">
        <v>83</v>
      </c>
      <c r="J22" s="2393" t="s">
        <v>83</v>
      </c>
      <c r="K22" s="2393" t="s">
        <v>2284</v>
      </c>
      <c r="L22" s="2744" t="s">
        <v>2284</v>
      </c>
      <c r="M22" s="2745" t="s">
        <v>2284</v>
      </c>
      <c r="N22" s="2715" t="s">
        <v>2284</v>
      </c>
      <c r="O22" s="2383" t="s">
        <v>83</v>
      </c>
      <c r="P22" s="2375" t="s">
        <v>83</v>
      </c>
      <c r="Q22" s="2375" t="s">
        <v>2284</v>
      </c>
      <c r="R22" s="2791" t="s">
        <v>2284</v>
      </c>
      <c r="S22" s="2792" t="s">
        <v>2284</v>
      </c>
      <c r="T22" s="2735" t="s">
        <v>2284</v>
      </c>
      <c r="U22" s="2383"/>
      <c r="V22" s="2375"/>
      <c r="W22" s="2375"/>
      <c r="X22" s="2791"/>
      <c r="Y22" s="2792" t="s">
        <v>2284</v>
      </c>
      <c r="Z22" s="2735" t="s">
        <v>2284</v>
      </c>
      <c r="AA22" s="2375" t="s">
        <v>83</v>
      </c>
      <c r="AB22" s="2375" t="s">
        <v>83</v>
      </c>
      <c r="AC22" s="2375" t="s">
        <v>2284</v>
      </c>
      <c r="AD22" s="2791" t="s">
        <v>2284</v>
      </c>
      <c r="AE22" s="2792" t="s">
        <v>2284</v>
      </c>
      <c r="AF22" s="2735" t="s">
        <v>2284</v>
      </c>
    </row>
    <row r="23" ht="18" customHeight="1" x14ac:dyDescent="0.2">
      <c r="B23" s="2853" t="s">
        <v>607</v>
      </c>
      <c r="C23" s="2383">
        <v>0.4087</v>
      </c>
      <c r="D23" s="2375">
        <v>0.4087</v>
      </c>
      <c r="E23" s="2375">
        <v>0</v>
      </c>
      <c r="F23" s="2716">
        <v>0</v>
      </c>
      <c r="G23" s="2734">
        <v>0</v>
      </c>
      <c r="H23" s="2735">
        <v>0</v>
      </c>
      <c r="I23" s="2417" t="s">
        <v>83</v>
      </c>
      <c r="J23" s="2393" t="s">
        <v>83</v>
      </c>
      <c r="K23" s="2393" t="s">
        <v>2284</v>
      </c>
      <c r="L23" s="2744" t="s">
        <v>2284</v>
      </c>
      <c r="M23" s="2745" t="s">
        <v>2284</v>
      </c>
      <c r="N23" s="2715" t="s">
        <v>2284</v>
      </c>
      <c r="O23" s="2383" t="s">
        <v>83</v>
      </c>
      <c r="P23" s="2375" t="s">
        <v>83</v>
      </c>
      <c r="Q23" s="2375" t="s">
        <v>2284</v>
      </c>
      <c r="R23" s="2791" t="s">
        <v>2284</v>
      </c>
      <c r="S23" s="2792" t="s">
        <v>2284</v>
      </c>
      <c r="T23" s="2735" t="s">
        <v>2284</v>
      </c>
      <c r="U23" s="2383"/>
      <c r="V23" s="2375"/>
      <c r="W23" s="2375"/>
      <c r="X23" s="2791"/>
      <c r="Y23" s="2792" t="s">
        <v>2284</v>
      </c>
      <c r="Z23" s="2735" t="s">
        <v>2284</v>
      </c>
      <c r="AA23" s="2375" t="s">
        <v>83</v>
      </c>
      <c r="AB23" s="2375" t="s">
        <v>83</v>
      </c>
      <c r="AC23" s="2375" t="s">
        <v>2284</v>
      </c>
      <c r="AD23" s="2791" t="s">
        <v>2284</v>
      </c>
      <c r="AE23" s="2792" t="s">
        <v>2284</v>
      </c>
      <c r="AF23" s="2735" t="s">
        <v>2284</v>
      </c>
    </row>
    <row r="24" ht="18" customHeight="1" x14ac:dyDescent="0.2">
      <c r="B24" s="2853" t="s">
        <v>608</v>
      </c>
      <c r="C24" s="2383">
        <v>2.98537564</v>
      </c>
      <c r="D24" s="2375">
        <v>2.98537564</v>
      </c>
      <c r="E24" s="2375">
        <v>0</v>
      </c>
      <c r="F24" s="2716">
        <v>0</v>
      </c>
      <c r="G24" s="2734">
        <v>0</v>
      </c>
      <c r="H24" s="2735">
        <v>0</v>
      </c>
      <c r="I24" s="2417" t="s">
        <v>83</v>
      </c>
      <c r="J24" s="2393" t="s">
        <v>83</v>
      </c>
      <c r="K24" s="2393" t="s">
        <v>2284</v>
      </c>
      <c r="L24" s="2744" t="s">
        <v>2284</v>
      </c>
      <c r="M24" s="2745" t="s">
        <v>2284</v>
      </c>
      <c r="N24" s="2715" t="s">
        <v>2284</v>
      </c>
      <c r="O24" s="2383" t="s">
        <v>83</v>
      </c>
      <c r="P24" s="2375" t="s">
        <v>83</v>
      </c>
      <c r="Q24" s="2375" t="s">
        <v>2284</v>
      </c>
      <c r="R24" s="2791" t="s">
        <v>2284</v>
      </c>
      <c r="S24" s="2792" t="s">
        <v>2284</v>
      </c>
      <c r="T24" s="2735" t="s">
        <v>2284</v>
      </c>
      <c r="U24" s="2383"/>
      <c r="V24" s="2375"/>
      <c r="W24" s="2375"/>
      <c r="X24" s="2791"/>
      <c r="Y24" s="2792" t="s">
        <v>2284</v>
      </c>
      <c r="Z24" s="2735" t="s">
        <v>2284</v>
      </c>
      <c r="AA24" s="2375" t="s">
        <v>83</v>
      </c>
      <c r="AB24" s="2375" t="s">
        <v>83</v>
      </c>
      <c r="AC24" s="2375" t="s">
        <v>2284</v>
      </c>
      <c r="AD24" s="2791" t="s">
        <v>2284</v>
      </c>
      <c r="AE24" s="2792" t="s">
        <v>2284</v>
      </c>
      <c r="AF24" s="2735" t="s">
        <v>2284</v>
      </c>
    </row>
    <row r="25" ht="18" customHeight="1" x14ac:dyDescent="0.2">
      <c r="B25" s="2853" t="s">
        <v>609</v>
      </c>
      <c r="C25" s="2383" t="s">
        <v>83</v>
      </c>
      <c r="D25" s="2375" t="s">
        <v>83</v>
      </c>
      <c r="E25" s="2375" t="s">
        <v>2284</v>
      </c>
      <c r="F25" s="2716" t="s">
        <v>2284</v>
      </c>
      <c r="G25" s="2734" t="s">
        <v>2284</v>
      </c>
      <c r="H25" s="2735" t="s">
        <v>2284</v>
      </c>
      <c r="I25" s="2417" t="s">
        <v>83</v>
      </c>
      <c r="J25" s="2393" t="s">
        <v>83</v>
      </c>
      <c r="K25" s="2393" t="s">
        <v>2284</v>
      </c>
      <c r="L25" s="2744" t="s">
        <v>2284</v>
      </c>
      <c r="M25" s="2745" t="s">
        <v>2284</v>
      </c>
      <c r="N25" s="2715" t="s">
        <v>2284</v>
      </c>
      <c r="O25" s="2383" t="s">
        <v>83</v>
      </c>
      <c r="P25" s="2375" t="s">
        <v>83</v>
      </c>
      <c r="Q25" s="2375" t="s">
        <v>2284</v>
      </c>
      <c r="R25" s="2791" t="s">
        <v>2284</v>
      </c>
      <c r="S25" s="2792" t="s">
        <v>2284</v>
      </c>
      <c r="T25" s="2735" t="s">
        <v>2284</v>
      </c>
      <c r="U25" s="2383"/>
      <c r="V25" s="2375"/>
      <c r="W25" s="2375"/>
      <c r="X25" s="2791"/>
      <c r="Y25" s="2792" t="s">
        <v>2284</v>
      </c>
      <c r="Z25" s="2735" t="s">
        <v>2284</v>
      </c>
      <c r="AA25" s="2375" t="s">
        <v>83</v>
      </c>
      <c r="AB25" s="2375" t="s">
        <v>83</v>
      </c>
      <c r="AC25" s="2375" t="s">
        <v>2284</v>
      </c>
      <c r="AD25" s="2791" t="s">
        <v>2284</v>
      </c>
      <c r="AE25" s="2792" t="s">
        <v>2284</v>
      </c>
      <c r="AF25" s="2735" t="s">
        <v>2284</v>
      </c>
    </row>
    <row r="26" ht="18" customHeight="1" x14ac:dyDescent="0.2">
      <c r="B26" s="2853" t="s">
        <v>610</v>
      </c>
      <c r="C26" s="2383" t="s">
        <v>83</v>
      </c>
      <c r="D26" s="2375" t="s">
        <v>83</v>
      </c>
      <c r="E26" s="2375" t="s">
        <v>2284</v>
      </c>
      <c r="F26" s="2716" t="s">
        <v>2284</v>
      </c>
      <c r="G26" s="2734" t="s">
        <v>2284</v>
      </c>
      <c r="H26" s="2735" t="s">
        <v>2284</v>
      </c>
      <c r="I26" s="2417" t="s">
        <v>83</v>
      </c>
      <c r="J26" s="2393" t="s">
        <v>83</v>
      </c>
      <c r="K26" s="2393" t="s">
        <v>2284</v>
      </c>
      <c r="L26" s="2744" t="s">
        <v>2284</v>
      </c>
      <c r="M26" s="2745" t="s">
        <v>2284</v>
      </c>
      <c r="N26" s="2715" t="s">
        <v>2284</v>
      </c>
      <c r="O26" s="2383" t="s">
        <v>83</v>
      </c>
      <c r="P26" s="2375" t="s">
        <v>83</v>
      </c>
      <c r="Q26" s="2375" t="s">
        <v>2284</v>
      </c>
      <c r="R26" s="2791" t="s">
        <v>2284</v>
      </c>
      <c r="S26" s="2792" t="s">
        <v>2284</v>
      </c>
      <c r="T26" s="2735" t="s">
        <v>2284</v>
      </c>
      <c r="U26" s="2383"/>
      <c r="V26" s="2375"/>
      <c r="W26" s="2375"/>
      <c r="X26" s="2791"/>
      <c r="Y26" s="2792" t="s">
        <v>2284</v>
      </c>
      <c r="Z26" s="2735" t="s">
        <v>2284</v>
      </c>
      <c r="AA26" s="2375" t="s">
        <v>83</v>
      </c>
      <c r="AB26" s="2375" t="s">
        <v>83</v>
      </c>
      <c r="AC26" s="2375" t="s">
        <v>2284</v>
      </c>
      <c r="AD26" s="2791" t="s">
        <v>2284</v>
      </c>
      <c r="AE26" s="2792" t="s">
        <v>2284</v>
      </c>
      <c r="AF26" s="2735" t="s">
        <v>2284</v>
      </c>
    </row>
    <row r="27" ht="18" customHeight="1" x14ac:dyDescent="0.2">
      <c r="B27" s="2853" t="s">
        <v>612</v>
      </c>
      <c r="C27" s="2388" t="s">
        <v>83</v>
      </c>
      <c r="D27" s="2380" t="s">
        <v>83</v>
      </c>
      <c r="E27" s="2380" t="s">
        <v>2284</v>
      </c>
      <c r="F27" s="2718" t="s">
        <v>2284</v>
      </c>
      <c r="G27" s="2806" t="s">
        <v>2284</v>
      </c>
      <c r="H27" s="2807" t="s">
        <v>2284</v>
      </c>
      <c r="I27" s="2417" t="s">
        <v>83</v>
      </c>
      <c r="J27" s="2393" t="s">
        <v>83</v>
      </c>
      <c r="K27" s="2393" t="s">
        <v>2284</v>
      </c>
      <c r="L27" s="2744" t="s">
        <v>2284</v>
      </c>
      <c r="M27" s="2745" t="s">
        <v>2284</v>
      </c>
      <c r="N27" s="2715" t="s">
        <v>2284</v>
      </c>
      <c r="O27" s="2383" t="s">
        <v>83</v>
      </c>
      <c r="P27" s="2375" t="s">
        <v>83</v>
      </c>
      <c r="Q27" s="2375" t="s">
        <v>2284</v>
      </c>
      <c r="R27" s="2791" t="s">
        <v>2284</v>
      </c>
      <c r="S27" s="2792" t="s">
        <v>2284</v>
      </c>
      <c r="T27" s="2735" t="s">
        <v>2284</v>
      </c>
      <c r="U27" s="2383">
        <v>1.5912032829999998</v>
      </c>
      <c r="V27" s="2375">
        <v>1.5912032829999998</v>
      </c>
      <c r="W27" s="2375">
        <v>0</v>
      </c>
      <c r="X27" s="2791">
        <v>0</v>
      </c>
      <c r="Y27" s="2792">
        <v>0</v>
      </c>
      <c r="Z27" s="2735">
        <v>0</v>
      </c>
      <c r="AA27" s="2375" t="s">
        <v>83</v>
      </c>
      <c r="AB27" s="2375" t="s">
        <v>83</v>
      </c>
      <c r="AC27" s="2375" t="s">
        <v>2284</v>
      </c>
      <c r="AD27" s="2791" t="s">
        <v>2284</v>
      </c>
      <c r="AE27" s="2792" t="s">
        <v>2284</v>
      </c>
      <c r="AF27" s="2735" t="s">
        <v>2284</v>
      </c>
    </row>
    <row r="28" ht="18" customHeight="1" x14ac:dyDescent="0.2">
      <c r="B28" s="2853" t="s">
        <v>613</v>
      </c>
      <c r="C28" s="2856"/>
      <c r="D28" s="2857"/>
      <c r="E28" s="2857"/>
      <c r="F28" s="2858"/>
      <c r="G28" s="2858"/>
      <c r="H28" s="2859"/>
      <c r="I28" s="2417" t="s">
        <v>83</v>
      </c>
      <c r="J28" s="2393" t="s">
        <v>83</v>
      </c>
      <c r="K28" s="2393" t="s">
        <v>2284</v>
      </c>
      <c r="L28" s="2744" t="s">
        <v>2284</v>
      </c>
      <c r="M28" s="2745" t="s">
        <v>2284</v>
      </c>
      <c r="N28" s="2715" t="s">
        <v>2284</v>
      </c>
      <c r="O28" s="844"/>
      <c r="P28" s="49"/>
      <c r="Q28" s="49"/>
      <c r="R28" s="2860"/>
      <c r="S28" s="2858"/>
      <c r="T28" s="2751"/>
      <c r="U28" s="2383" t="s">
        <v>83</v>
      </c>
      <c r="V28" s="2375" t="s">
        <v>83</v>
      </c>
      <c r="W28" s="2375" t="s">
        <v>2284</v>
      </c>
      <c r="X28" s="2791" t="s">
        <v>2284</v>
      </c>
      <c r="Y28" s="2792" t="s">
        <v>2284</v>
      </c>
      <c r="Z28" s="2735" t="s">
        <v>2284</v>
      </c>
      <c r="AA28" s="49"/>
      <c r="AB28" s="49"/>
      <c r="AC28" s="49"/>
      <c r="AD28" s="2860"/>
      <c r="AE28" s="2858"/>
      <c r="AF28" s="2751"/>
    </row>
    <row r="29" ht="18" customHeight="1" x14ac:dyDescent="0.2">
      <c r="B29" s="2853" t="s">
        <v>615</v>
      </c>
      <c r="C29" s="2383" t="s">
        <v>83</v>
      </c>
      <c r="D29" s="2375" t="s">
        <v>83</v>
      </c>
      <c r="E29" s="2375" t="s">
        <v>2284</v>
      </c>
      <c r="F29" s="2716" t="s">
        <v>2284</v>
      </c>
      <c r="G29" s="2734" t="s">
        <v>2284</v>
      </c>
      <c r="H29" s="2735" t="s">
        <v>2284</v>
      </c>
      <c r="I29" s="2417" t="s">
        <v>83</v>
      </c>
      <c r="J29" s="2393" t="s">
        <v>83</v>
      </c>
      <c r="K29" s="2393" t="s">
        <v>2284</v>
      </c>
      <c r="L29" s="2744" t="s">
        <v>2284</v>
      </c>
      <c r="M29" s="2745" t="s">
        <v>2284</v>
      </c>
      <c r="N29" s="2715" t="s">
        <v>2284</v>
      </c>
      <c r="O29" s="2383" t="s">
        <v>83</v>
      </c>
      <c r="P29" s="2375" t="s">
        <v>83</v>
      </c>
      <c r="Q29" s="2375" t="s">
        <v>2284</v>
      </c>
      <c r="R29" s="2854" t="s">
        <v>2284</v>
      </c>
      <c r="S29" s="2855" t="s">
        <v>2284</v>
      </c>
      <c r="T29" s="2735" t="s">
        <v>2284</v>
      </c>
      <c r="U29" s="2383"/>
      <c r="V29" s="2375"/>
      <c r="W29" s="2375"/>
      <c r="X29" s="2854"/>
      <c r="Y29" s="2855" t="s">
        <v>2284</v>
      </c>
      <c r="Z29" s="2735" t="s">
        <v>2284</v>
      </c>
      <c r="AA29" s="2375" t="s">
        <v>83</v>
      </c>
      <c r="AB29" s="2375" t="s">
        <v>83</v>
      </c>
      <c r="AC29" s="2375" t="s">
        <v>2284</v>
      </c>
      <c r="AD29" s="2791" t="s">
        <v>2284</v>
      </c>
      <c r="AE29" s="2792" t="s">
        <v>2284</v>
      </c>
      <c r="AF29" s="2735" t="s">
        <v>2284</v>
      </c>
    </row>
    <row r="30" ht="18" customHeight="1" x14ac:dyDescent="0.2">
      <c r="B30" s="2862" t="s">
        <v>2300</v>
      </c>
      <c r="C30" s="2402" t="s">
        <v>83</v>
      </c>
      <c r="D30" s="2404" t="s">
        <v>83</v>
      </c>
      <c r="E30" s="2404" t="s">
        <v>2284</v>
      </c>
      <c r="F30" s="2778" t="s">
        <v>2284</v>
      </c>
      <c r="G30" s="2779" t="s">
        <v>2284</v>
      </c>
      <c r="H30" s="2725" t="s">
        <v>2284</v>
      </c>
      <c r="I30" s="2863" t="s">
        <v>83</v>
      </c>
      <c r="J30" s="2770" t="s">
        <v>83</v>
      </c>
      <c r="K30" s="2770" t="s">
        <v>2284</v>
      </c>
      <c r="L30" s="2864" t="s">
        <v>2284</v>
      </c>
      <c r="M30" s="2865" t="s">
        <v>2284</v>
      </c>
      <c r="N30" s="2866" t="s">
        <v>2284</v>
      </c>
      <c r="O30" s="2402" t="s">
        <v>83</v>
      </c>
      <c r="P30" s="2404" t="s">
        <v>83</v>
      </c>
      <c r="Q30" s="2404" t="s">
        <v>2284</v>
      </c>
      <c r="R30" s="2867" t="s">
        <v>2284</v>
      </c>
      <c r="S30" s="2868" t="s">
        <v>2284</v>
      </c>
      <c r="T30" s="2725" t="s">
        <v>2284</v>
      </c>
      <c r="U30" s="2402"/>
      <c r="V30" s="2404"/>
      <c r="W30" s="2404"/>
      <c r="X30" s="2867"/>
      <c r="Y30" s="2868" t="s">
        <v>2284</v>
      </c>
      <c r="Z30" s="2725" t="s">
        <v>2284</v>
      </c>
      <c r="AA30" s="2404" t="s">
        <v>83</v>
      </c>
      <c r="AB30" s="2404" t="s">
        <v>83</v>
      </c>
      <c r="AC30" s="2404" t="s">
        <v>2284</v>
      </c>
      <c r="AD30" s="2867" t="s">
        <v>2284</v>
      </c>
      <c r="AE30" s="2868" t="s">
        <v>2284</v>
      </c>
      <c r="AF30" s="2725" t="s">
        <v>2284</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2275</v>
      </c>
      <c r="F32" s="2876"/>
      <c r="G32" s="2877" t="s">
        <v>2276</v>
      </c>
      <c r="H32" s="2877"/>
      <c r="I32" s="2878" t="s">
        <v>2277</v>
      </c>
      <c r="J32" s="2879" t="s">
        <v>2301</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2302</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2303</v>
      </c>
      <c r="C34" s="2888"/>
      <c r="D34" s="2889"/>
      <c r="E34" s="2890">
        <v>3175.4388646614816</v>
      </c>
      <c r="F34" s="2891"/>
      <c r="G34" s="2892">
        <v>3172.474534882316</v>
      </c>
      <c r="H34" s="2891"/>
      <c r="I34" s="2893">
        <v>-2.964329779165382</v>
      </c>
      <c r="J34" s="2894">
        <v>-0.09335181389112951</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2304</v>
      </c>
      <c r="C35" s="2896"/>
      <c r="D35" s="2897"/>
      <c r="E35" s="2898">
        <v>3175.969655906569</v>
      </c>
      <c r="F35" s="2899"/>
      <c r="G35" s="2900">
        <v>3174.0473052123875</v>
      </c>
      <c r="H35" s="2901"/>
      <c r="I35" s="2902">
        <v>-1.9223506941816595</v>
      </c>
      <c r="J35" s="2903">
        <v>-0.06052799309988783</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2305</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2306</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2307</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2308</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2309</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2265</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2310</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2311</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2312</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2313</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2314</v>
      </c>
      <c r="C8" s="2908"/>
      <c r="D8" s="2908"/>
      <c r="E8" s="2908"/>
      <c r="F8" s="2908"/>
      <c r="G8" s="135"/>
    </row>
    <row r="9" ht="18" customHeight="1" x14ac:dyDescent="0.25">
      <c r="B9" s="2909" t="s">
        <v>2315</v>
      </c>
      <c r="C9" s="2558" t="s">
        <v>2316</v>
      </c>
      <c r="D9" s="2558" t="s">
        <v>2317</v>
      </c>
      <c r="E9" s="2910" t="s">
        <v>2318</v>
      </c>
      <c r="F9" s="2910"/>
      <c r="G9" s="135"/>
    </row>
    <row r="10" ht="14.25" customHeight="1" x14ac:dyDescent="0.2">
      <c r="B10" s="2911" t="s">
        <v>2319</v>
      </c>
      <c r="C10" s="2912" t="s">
        <v>2124</v>
      </c>
      <c r="D10" s="2912" t="s">
        <v>2320</v>
      </c>
      <c r="E10" s="2913" t="s">
        <v>2321</v>
      </c>
      <c r="F10" s="2914"/>
    </row>
    <row r="11" ht="14.25" customHeight="1" x14ac:dyDescent="0.2">
      <c r="B11" s="2911" t="s">
        <v>2319</v>
      </c>
      <c r="C11" s="2912" t="s">
        <v>2124</v>
      </c>
      <c r="D11" s="2912" t="s">
        <v>2322</v>
      </c>
      <c r="E11" s="2913" t="s">
        <v>2323</v>
      </c>
      <c r="F11" s="2914"/>
    </row>
    <row r="12" ht="14.25" customHeight="1" x14ac:dyDescent="0.2">
      <c r="B12" s="2911" t="s">
        <v>2319</v>
      </c>
      <c r="C12" s="2912" t="s">
        <v>2124</v>
      </c>
      <c r="D12" s="2912" t="s">
        <v>2324</v>
      </c>
      <c r="E12" s="2913" t="s">
        <v>2323</v>
      </c>
      <c r="F12" s="2914"/>
    </row>
    <row r="13" ht="14.25" customHeight="1" x14ac:dyDescent="0.2">
      <c r="B13" s="2911" t="s">
        <v>2319</v>
      </c>
      <c r="C13" s="2912" t="s">
        <v>2124</v>
      </c>
      <c r="D13" s="2912" t="s">
        <v>2325</v>
      </c>
      <c r="E13" s="2913" t="s">
        <v>2326</v>
      </c>
      <c r="F13" s="2914"/>
    </row>
    <row r="14" ht="14.25" customHeight="1" x14ac:dyDescent="0.2">
      <c r="B14" s="2911" t="s">
        <v>2319</v>
      </c>
      <c r="C14" s="2912" t="s">
        <v>2124</v>
      </c>
      <c r="D14" s="2912" t="s">
        <v>2327</v>
      </c>
      <c r="E14" s="2913" t="s">
        <v>1522</v>
      </c>
      <c r="F14" s="2914"/>
    </row>
    <row r="15" ht="14.25" customHeight="1" x14ac:dyDescent="0.2">
      <c r="B15" s="2911" t="s">
        <v>2319</v>
      </c>
      <c r="C15" s="2912" t="s">
        <v>2124</v>
      </c>
      <c r="D15" s="2912" t="s">
        <v>2328</v>
      </c>
      <c r="E15" s="2913" t="s">
        <v>2321</v>
      </c>
      <c r="F15" s="2914"/>
    </row>
    <row r="16" ht="14.25" customHeight="1" x14ac:dyDescent="0.2">
      <c r="B16" s="2911" t="s">
        <v>2319</v>
      </c>
      <c r="C16" s="2912" t="s">
        <v>2124</v>
      </c>
      <c r="D16" s="2912" t="s">
        <v>2329</v>
      </c>
      <c r="E16" s="2913" t="s">
        <v>2330</v>
      </c>
      <c r="F16" s="2914"/>
    </row>
    <row r="17" ht="14.25" customHeight="1" x14ac:dyDescent="0.2">
      <c r="B17" s="2911" t="s">
        <v>2319</v>
      </c>
      <c r="C17" s="2912" t="s">
        <v>2124</v>
      </c>
      <c r="D17" s="2912" t="s">
        <v>2331</v>
      </c>
      <c r="E17" s="2913" t="s">
        <v>2321</v>
      </c>
      <c r="F17" s="2914"/>
    </row>
    <row r="18" ht="14.25" customHeight="1" x14ac:dyDescent="0.2">
      <c r="B18" s="2911" t="s">
        <v>2319</v>
      </c>
      <c r="C18" s="2912" t="s">
        <v>2332</v>
      </c>
      <c r="D18" s="2912" t="s">
        <v>2333</v>
      </c>
      <c r="E18" s="2913" t="s">
        <v>2334</v>
      </c>
      <c r="F18" s="2914"/>
    </row>
    <row r="19" ht="14.25" customHeight="1" x14ac:dyDescent="0.2">
      <c r="B19" s="2911" t="s">
        <v>2319</v>
      </c>
      <c r="C19" s="2912" t="s">
        <v>2332</v>
      </c>
      <c r="D19" s="2912" t="s">
        <v>2335</v>
      </c>
      <c r="E19" s="2913" t="s">
        <v>2334</v>
      </c>
      <c r="F19" s="2914"/>
    </row>
    <row r="20" ht="14.25" customHeight="1" x14ac:dyDescent="0.2">
      <c r="B20" s="2911" t="s">
        <v>2319</v>
      </c>
      <c r="C20" s="2912" t="s">
        <v>2332</v>
      </c>
      <c r="D20" s="2912" t="s">
        <v>2336</v>
      </c>
      <c r="E20" s="2913" t="s">
        <v>2337</v>
      </c>
      <c r="F20" s="2914"/>
    </row>
    <row r="21" ht="14.25" customHeight="1" x14ac:dyDescent="0.2">
      <c r="B21" s="2911" t="s">
        <v>2319</v>
      </c>
      <c r="C21" s="2912" t="s">
        <v>2332</v>
      </c>
      <c r="D21" s="2912" t="s">
        <v>2338</v>
      </c>
      <c r="E21" s="2913" t="s">
        <v>2337</v>
      </c>
      <c r="F21" s="2914"/>
    </row>
    <row r="22" ht="14.25" customHeight="1" x14ac:dyDescent="0.2">
      <c r="B22" s="2911" t="s">
        <v>2319</v>
      </c>
      <c r="C22" s="2912" t="s">
        <v>2332</v>
      </c>
      <c r="D22" s="2912" t="s">
        <v>2339</v>
      </c>
      <c r="E22" s="2913" t="s">
        <v>2337</v>
      </c>
      <c r="F22" s="2914"/>
    </row>
    <row r="23" ht="14.25" customHeight="1" x14ac:dyDescent="0.2">
      <c r="B23" s="2911" t="s">
        <v>2319</v>
      </c>
      <c r="C23" s="2912" t="s">
        <v>2332</v>
      </c>
      <c r="D23" s="2912" t="s">
        <v>2340</v>
      </c>
      <c r="E23" s="2913" t="s">
        <v>2337</v>
      </c>
      <c r="F23" s="2914"/>
    </row>
    <row r="24" ht="14.25" customHeight="1" x14ac:dyDescent="0.2">
      <c r="B24" s="2911" t="s">
        <v>2319</v>
      </c>
      <c r="C24" s="2912" t="s">
        <v>2332</v>
      </c>
      <c r="D24" s="2912" t="s">
        <v>2341</v>
      </c>
      <c r="E24" s="2913" t="s">
        <v>2337</v>
      </c>
      <c r="F24" s="2914"/>
    </row>
    <row r="25" ht="14.25" customHeight="1" x14ac:dyDescent="0.2">
      <c r="B25" s="2911" t="s">
        <v>2319</v>
      </c>
      <c r="C25" s="2912" t="s">
        <v>2332</v>
      </c>
      <c r="D25" s="2912" t="s">
        <v>2342</v>
      </c>
      <c r="E25" s="2913" t="s">
        <v>2337</v>
      </c>
      <c r="F25" s="2914"/>
    </row>
    <row r="26" ht="14.25" customHeight="1" x14ac:dyDescent="0.2">
      <c r="B26" s="2911" t="s">
        <v>2319</v>
      </c>
      <c r="C26" s="2912" t="s">
        <v>2332</v>
      </c>
      <c r="D26" s="2912" t="s">
        <v>2343</v>
      </c>
      <c r="E26" s="2913" t="s">
        <v>2337</v>
      </c>
      <c r="F26" s="2914"/>
    </row>
    <row r="27" ht="14.25" customHeight="1" x14ac:dyDescent="0.2">
      <c r="B27" s="2911" t="s">
        <v>2319</v>
      </c>
      <c r="C27" s="2912" t="s">
        <v>2332</v>
      </c>
      <c r="D27" s="2912" t="s">
        <v>2344</v>
      </c>
      <c r="E27" s="2913" t="s">
        <v>2334</v>
      </c>
      <c r="F27" s="2914"/>
    </row>
    <row r="28" ht="14.25" customHeight="1" x14ac:dyDescent="0.2">
      <c r="B28" s="2911" t="s">
        <v>2319</v>
      </c>
      <c r="C28" s="2912" t="s">
        <v>2332</v>
      </c>
      <c r="D28" s="2912" t="s">
        <v>2345</v>
      </c>
      <c r="E28" s="2913" t="s">
        <v>2334</v>
      </c>
      <c r="F28" s="2914"/>
    </row>
    <row r="29" ht="14.25" customHeight="1" x14ac:dyDescent="0.2">
      <c r="B29" s="2911" t="s">
        <v>2319</v>
      </c>
      <c r="C29" s="2912" t="s">
        <v>2332</v>
      </c>
      <c r="D29" s="2912" t="s">
        <v>2346</v>
      </c>
      <c r="E29" s="2913" t="s">
        <v>2334</v>
      </c>
      <c r="F29" s="2914"/>
    </row>
    <row r="30" ht="14.25" customHeight="1" x14ac:dyDescent="0.2">
      <c r="B30" s="2911" t="s">
        <v>2319</v>
      </c>
      <c r="C30" s="2912" t="s">
        <v>2332</v>
      </c>
      <c r="D30" s="2912" t="s">
        <v>2347</v>
      </c>
      <c r="E30" s="2913" t="s">
        <v>2334</v>
      </c>
      <c r="F30" s="2914"/>
    </row>
    <row r="31" ht="14.25" customHeight="1" x14ac:dyDescent="0.2">
      <c r="B31" s="2911" t="s">
        <v>2319</v>
      </c>
      <c r="C31" s="2912" t="s">
        <v>2332</v>
      </c>
      <c r="D31" s="2912" t="s">
        <v>2348</v>
      </c>
      <c r="E31" s="2913" t="s">
        <v>2334</v>
      </c>
      <c r="F31" s="2914"/>
    </row>
    <row r="32" ht="14.25" customHeight="1" x14ac:dyDescent="0.2">
      <c r="B32" s="2911" t="s">
        <v>2319</v>
      </c>
      <c r="C32" s="2912" t="s">
        <v>2332</v>
      </c>
      <c r="D32" s="2912" t="s">
        <v>2349</v>
      </c>
      <c r="E32" s="2913" t="s">
        <v>2334</v>
      </c>
      <c r="F32" s="2914"/>
    </row>
    <row r="33" ht="13.5" customHeight="1" x14ac:dyDescent="0.2">
      <c r="B33" s="2911" t="s">
        <v>2350</v>
      </c>
      <c r="C33" s="2912" t="s">
        <v>2124</v>
      </c>
      <c r="D33" s="2912" t="s">
        <v>2324</v>
      </c>
      <c r="E33" s="2913" t="s">
        <v>2323</v>
      </c>
      <c r="F33" s="2914"/>
    </row>
    <row r="34" ht="13.5" customHeight="1" x14ac:dyDescent="0.2">
      <c r="B34" s="2911" t="s">
        <v>2350</v>
      </c>
      <c r="C34" s="2912" t="s">
        <v>2124</v>
      </c>
      <c r="D34" s="2912" t="s">
        <v>2322</v>
      </c>
      <c r="E34" s="2913" t="s">
        <v>2323</v>
      </c>
      <c r="F34" s="2914"/>
    </row>
    <row r="35" ht="13.5" customHeight="1" x14ac:dyDescent="0.2">
      <c r="B35" s="2911" t="s">
        <v>2350</v>
      </c>
      <c r="C35" s="2912" t="s">
        <v>2124</v>
      </c>
      <c r="D35" s="2912" t="s">
        <v>2325</v>
      </c>
      <c r="E35" s="2913" t="s">
        <v>2326</v>
      </c>
      <c r="F35" s="2914"/>
    </row>
    <row r="36" ht="13.5" customHeight="1" x14ac:dyDescent="0.2">
      <c r="B36" s="2911" t="s">
        <v>2350</v>
      </c>
      <c r="C36" s="2912" t="s">
        <v>2124</v>
      </c>
      <c r="D36" s="2912" t="s">
        <v>2327</v>
      </c>
      <c r="E36" s="2913" t="s">
        <v>1522</v>
      </c>
      <c r="F36" s="2914"/>
    </row>
    <row r="37" ht="13.5" customHeight="1" x14ac:dyDescent="0.2">
      <c r="B37" s="2911" t="s">
        <v>2351</v>
      </c>
      <c r="C37" s="2912" t="s">
        <v>2124</v>
      </c>
      <c r="D37" s="2912" t="s">
        <v>2329</v>
      </c>
      <c r="E37" s="2913" t="s">
        <v>2330</v>
      </c>
      <c r="F37" s="2914"/>
    </row>
    <row r="38" ht="13.5" customHeight="1" x14ac:dyDescent="0.2">
      <c r="B38" s="2911" t="s">
        <v>2351</v>
      </c>
      <c r="C38" s="2912" t="s">
        <v>2124</v>
      </c>
      <c r="D38" s="2912" t="s">
        <v>2324</v>
      </c>
      <c r="E38" s="2913" t="s">
        <v>2323</v>
      </c>
      <c r="F38" s="2914"/>
    </row>
    <row r="39" ht="13.5" customHeight="1" x14ac:dyDescent="0.2">
      <c r="B39" s="2911" t="s">
        <v>2351</v>
      </c>
      <c r="C39" s="2912" t="s">
        <v>2124</v>
      </c>
      <c r="D39" s="2912" t="s">
        <v>2327</v>
      </c>
      <c r="E39" s="2913" t="s">
        <v>1522</v>
      </c>
      <c r="F39" s="2914"/>
    </row>
    <row r="40" ht="13.5" customHeight="1" x14ac:dyDescent="0.2">
      <c r="B40" s="2911" t="s">
        <v>2351</v>
      </c>
      <c r="C40" s="2912" t="s">
        <v>2124</v>
      </c>
      <c r="D40" s="2912" t="s">
        <v>2325</v>
      </c>
      <c r="E40" s="2913" t="s">
        <v>2352</v>
      </c>
      <c r="F40" s="2914"/>
    </row>
    <row r="41" ht="13.5" customHeight="1" x14ac:dyDescent="0.2">
      <c r="B41" s="2911" t="s">
        <v>2351</v>
      </c>
      <c r="C41" s="2912" t="s">
        <v>2124</v>
      </c>
      <c r="D41" s="2912" t="s">
        <v>2322</v>
      </c>
      <c r="E41" s="2913" t="s">
        <v>2323</v>
      </c>
      <c r="F41" s="2914"/>
    </row>
    <row r="42" ht="18" customHeight="1" x14ac:dyDescent="0.25">
      <c r="B42" s="2915"/>
      <c r="C42" s="2916"/>
      <c r="D42" s="2916"/>
      <c r="E42" s="2916"/>
      <c r="F42" s="2917"/>
    </row>
    <row r="43" ht="18" customHeight="1" x14ac:dyDescent="0.2">
      <c r="B43" s="2918" t="s">
        <v>2353</v>
      </c>
      <c r="C43" s="2918"/>
      <c r="D43" s="2918"/>
      <c r="E43" s="2918"/>
      <c r="F43" s="2918"/>
    </row>
    <row r="44" ht="18" customHeight="1" x14ac:dyDescent="0.25">
      <c r="B44" s="2919" t="s">
        <v>2315</v>
      </c>
      <c r="C44" s="2558" t="s">
        <v>2354</v>
      </c>
      <c r="D44" s="2558" t="s">
        <v>2355</v>
      </c>
      <c r="E44" s="2558" t="s">
        <v>2356</v>
      </c>
      <c r="F44" s="2920" t="s">
        <v>2318</v>
      </c>
    </row>
    <row r="45" ht="14.25" customHeight="1" x14ac:dyDescent="0.2">
      <c r="B45" s="2911" t="s">
        <v>2319</v>
      </c>
      <c r="C45" s="2912" t="s">
        <v>2357</v>
      </c>
      <c r="D45" s="2912" t="s">
        <v>2358</v>
      </c>
      <c r="E45" s="2912" t="s">
        <v>2359</v>
      </c>
      <c r="F45" s="2921" t="s">
        <v>2360</v>
      </c>
    </row>
    <row r="46" ht="14.25" customHeight="1" x14ac:dyDescent="0.2">
      <c r="B46" s="2911" t="s">
        <v>2319</v>
      </c>
      <c r="C46" s="2912" t="s">
        <v>2361</v>
      </c>
      <c r="D46" s="2912" t="s">
        <v>1297</v>
      </c>
      <c r="E46" s="2912" t="s">
        <v>1297</v>
      </c>
      <c r="F46" s="2921" t="s">
        <v>2362</v>
      </c>
    </row>
    <row r="47" ht="14.25" customHeight="1" x14ac:dyDescent="0.2">
      <c r="B47" s="2911" t="s">
        <v>2319</v>
      </c>
      <c r="C47" s="2912" t="s">
        <v>2363</v>
      </c>
      <c r="D47" s="2912" t="s">
        <v>2364</v>
      </c>
      <c r="E47" s="2912" t="s">
        <v>2365</v>
      </c>
      <c r="F47" s="2921" t="s">
        <v>2366</v>
      </c>
    </row>
    <row r="48" ht="14.25" customHeight="1" x14ac:dyDescent="0.2">
      <c r="B48" s="2911" t="s">
        <v>2319</v>
      </c>
      <c r="C48" s="2912" t="s">
        <v>2367</v>
      </c>
      <c r="D48" s="2912" t="s">
        <v>2368</v>
      </c>
      <c r="E48" s="2912" t="s">
        <v>2368</v>
      </c>
      <c r="F48" s="2921" t="s">
        <v>2369</v>
      </c>
    </row>
    <row r="49" ht="13.5" customHeight="1" x14ac:dyDescent="0.2">
      <c r="B49" s="2911" t="s">
        <v>2350</v>
      </c>
      <c r="C49" s="2912" t="s">
        <v>2370</v>
      </c>
      <c r="D49" s="2912" t="s">
        <v>2371</v>
      </c>
      <c r="E49" s="2912" t="s">
        <v>2372</v>
      </c>
      <c r="F49" s="2921" t="s">
        <v>2373</v>
      </c>
    </row>
    <row r="50" ht="13.5" customHeight="1" x14ac:dyDescent="0.2">
      <c r="B50" s="2911" t="s">
        <v>2350</v>
      </c>
      <c r="C50" s="2912" t="s">
        <v>2367</v>
      </c>
      <c r="D50" s="2912" t="s">
        <v>2368</v>
      </c>
      <c r="E50" s="2912" t="s">
        <v>2368</v>
      </c>
      <c r="F50" s="2921" t="s">
        <v>2374</v>
      </c>
    </row>
    <row r="51" ht="13.5" customHeight="1" x14ac:dyDescent="0.2">
      <c r="B51" s="2911" t="s">
        <v>2350</v>
      </c>
      <c r="C51" s="2912" t="s">
        <v>2375</v>
      </c>
      <c r="D51" s="2912" t="s">
        <v>2376</v>
      </c>
      <c r="E51" s="2912" t="s">
        <v>2377</v>
      </c>
      <c r="F51" s="2921" t="s">
        <v>2378</v>
      </c>
    </row>
    <row r="52" ht="13.5" customHeight="1" x14ac:dyDescent="0.2">
      <c r="B52" s="2911" t="s">
        <v>2350</v>
      </c>
      <c r="C52" s="2912" t="s">
        <v>2379</v>
      </c>
      <c r="D52" s="2912" t="s">
        <v>2376</v>
      </c>
      <c r="E52" s="2912" t="s">
        <v>2380</v>
      </c>
      <c r="F52" s="2921" t="s">
        <v>2378</v>
      </c>
    </row>
    <row r="53" ht="13.5" customHeight="1" x14ac:dyDescent="0.2">
      <c r="B53" s="2911" t="s">
        <v>2350</v>
      </c>
      <c r="C53" s="2912" t="s">
        <v>2381</v>
      </c>
      <c r="D53" s="2912" t="s">
        <v>2376</v>
      </c>
      <c r="E53" s="2912" t="s">
        <v>2382</v>
      </c>
      <c r="F53" s="2921" t="s">
        <v>2383</v>
      </c>
    </row>
    <row r="54" ht="13.5" customHeight="1" x14ac:dyDescent="0.2">
      <c r="B54" s="2911" t="s">
        <v>2350</v>
      </c>
      <c r="C54" s="2912" t="s">
        <v>2384</v>
      </c>
      <c r="D54" s="2912" t="s">
        <v>2376</v>
      </c>
      <c r="E54" s="2912" t="s">
        <v>2385</v>
      </c>
      <c r="F54" s="2921" t="s">
        <v>2378</v>
      </c>
    </row>
    <row r="55" ht="13.5" customHeight="1" x14ac:dyDescent="0.2">
      <c r="B55" s="2911" t="s">
        <v>2350</v>
      </c>
      <c r="C55" s="2912" t="s">
        <v>2386</v>
      </c>
      <c r="D55" s="2912" t="s">
        <v>2376</v>
      </c>
      <c r="E55" s="2912" t="s">
        <v>2387</v>
      </c>
      <c r="F55" s="2921" t="s">
        <v>2388</v>
      </c>
    </row>
    <row r="56" ht="13.5" customHeight="1" x14ac:dyDescent="0.2">
      <c r="B56" s="2911" t="s">
        <v>2350</v>
      </c>
      <c r="C56" s="2912" t="s">
        <v>2389</v>
      </c>
      <c r="D56" s="2912" t="s">
        <v>2390</v>
      </c>
      <c r="E56" s="2912" t="s">
        <v>2390</v>
      </c>
      <c r="F56" s="2921" t="s">
        <v>2391</v>
      </c>
    </row>
    <row r="57" ht="13.5" customHeight="1" x14ac:dyDescent="0.2">
      <c r="B57" s="2911" t="s">
        <v>2351</v>
      </c>
      <c r="C57" s="2912" t="s">
        <v>2392</v>
      </c>
      <c r="D57" s="2912" t="s">
        <v>2393</v>
      </c>
      <c r="E57" s="2912" t="s">
        <v>2394</v>
      </c>
      <c r="F57" s="2921" t="s">
        <v>2395</v>
      </c>
    </row>
    <row r="58" ht="13.5" customHeight="1" x14ac:dyDescent="0.2">
      <c r="B58" s="2911" t="s">
        <v>2351</v>
      </c>
      <c r="C58" s="2912" t="s">
        <v>2370</v>
      </c>
      <c r="D58" s="2912" t="s">
        <v>2396</v>
      </c>
      <c r="E58" s="2912" t="s">
        <v>2372</v>
      </c>
      <c r="F58" s="2921" t="s">
        <v>2373</v>
      </c>
    </row>
    <row r="59" ht="13.5" customHeight="1" x14ac:dyDescent="0.2">
      <c r="B59" s="2911" t="s">
        <v>2351</v>
      </c>
      <c r="C59" s="2912" t="s">
        <v>2392</v>
      </c>
      <c r="D59" s="2912" t="s">
        <v>2397</v>
      </c>
      <c r="E59" s="2912" t="s">
        <v>2398</v>
      </c>
      <c r="F59" s="2921" t="s">
        <v>2399</v>
      </c>
    </row>
    <row r="60" ht="13.5" customHeight="1" x14ac:dyDescent="0.2">
      <c r="B60" s="2911" t="s">
        <v>2351</v>
      </c>
      <c r="C60" s="2912" t="s">
        <v>2370</v>
      </c>
      <c r="D60" s="2912" t="s">
        <v>2396</v>
      </c>
      <c r="E60" s="2912" t="s">
        <v>2372</v>
      </c>
      <c r="F60" s="2921" t="s">
        <v>2373</v>
      </c>
    </row>
    <row r="61" ht="13.5" customHeight="1" x14ac:dyDescent="0.2">
      <c r="B61" s="2911" t="s">
        <v>2351</v>
      </c>
      <c r="C61" s="2912" t="s">
        <v>2367</v>
      </c>
      <c r="D61" s="2912" t="s">
        <v>2368</v>
      </c>
      <c r="E61" s="2912" t="s">
        <v>2368</v>
      </c>
      <c r="F61" s="2921" t="s">
        <v>2374</v>
      </c>
    </row>
    <row r="62" ht="13.5" customHeight="1" x14ac:dyDescent="0.2">
      <c r="B62" s="2911" t="s">
        <v>2351</v>
      </c>
      <c r="C62" s="2912" t="s">
        <v>2389</v>
      </c>
      <c r="D62" s="2912" t="s">
        <v>2390</v>
      </c>
      <c r="E62" s="2912" t="s">
        <v>2390</v>
      </c>
      <c r="F62" s="2921" t="s">
        <v>2391</v>
      </c>
    </row>
    <row r="63" x14ac:dyDescent="0.2">
      <c r="B63" s="2911" t="s">
        <v>740</v>
      </c>
      <c r="C63" s="2912" t="s">
        <v>2400</v>
      </c>
      <c r="D63" s="2912" t="s">
        <v>2401</v>
      </c>
      <c r="E63" s="2912" t="s">
        <v>2402</v>
      </c>
      <c r="F63" s="2921" t="s">
        <v>2403</v>
      </c>
    </row>
    <row r="64" x14ac:dyDescent="0.2">
      <c r="B64" s="2911" t="s">
        <v>740</v>
      </c>
      <c r="C64" s="2912" t="s">
        <v>2404</v>
      </c>
      <c r="D64" s="2912" t="s">
        <v>2401</v>
      </c>
      <c r="E64" s="2912" t="s">
        <v>2405</v>
      </c>
      <c r="F64" s="2921" t="s">
        <v>2406</v>
      </c>
    </row>
    <row r="65" x14ac:dyDescent="0.2">
      <c r="B65" s="2911" t="s">
        <v>740</v>
      </c>
      <c r="C65" s="2912" t="s">
        <v>2400</v>
      </c>
      <c r="D65" s="2912" t="s">
        <v>2401</v>
      </c>
      <c r="E65" s="2912" t="s">
        <v>2402</v>
      </c>
      <c r="F65" s="2921" t="s">
        <v>2403</v>
      </c>
    </row>
    <row r="66" x14ac:dyDescent="0.2">
      <c r="B66" s="2911" t="s">
        <v>746</v>
      </c>
      <c r="C66" s="2912" t="s">
        <v>2407</v>
      </c>
      <c r="D66" s="2912" t="s">
        <v>2408</v>
      </c>
      <c r="E66" s="2912" t="s">
        <v>2409</v>
      </c>
      <c r="F66" s="2921" t="s">
        <v>2410</v>
      </c>
    </row>
    <row r="67" x14ac:dyDescent="0.2">
      <c r="B67" s="2911" t="s">
        <v>752</v>
      </c>
      <c r="C67" s="2912" t="s">
        <v>2411</v>
      </c>
      <c r="D67" s="2912" t="s">
        <v>2408</v>
      </c>
      <c r="E67" s="2912" t="s">
        <v>2412</v>
      </c>
      <c r="F67" s="2921" t="s">
        <v>2410</v>
      </c>
    </row>
    <row r="68" ht="14.1" customHeight="1" x14ac:dyDescent="0.2">
      <c r="B68" s="492" t="s">
        <v>2413</v>
      </c>
      <c r="C68" s="98"/>
      <c r="D68" s="98"/>
      <c r="E68" s="98"/>
      <c r="F68" s="98"/>
    </row>
    <row r="69" ht="14.1" customHeight="1" x14ac:dyDescent="0.2">
      <c r="B69" s="216" t="s">
        <v>2414</v>
      </c>
      <c r="C69" s="2922"/>
      <c r="D69" s="2922"/>
      <c r="E69" s="2922"/>
      <c r="F69" s="2922"/>
    </row>
    <row r="70" ht="14.1" customHeight="1" x14ac:dyDescent="0.2">
      <c r="B70" s="216" t="s">
        <v>2415</v>
      </c>
      <c r="C70" s="2922"/>
      <c r="D70" s="2922"/>
      <c r="E70" s="2922"/>
      <c r="F70" s="2922"/>
    </row>
    <row r="71" ht="14.1" customHeight="1" x14ac:dyDescent="0.2">
      <c r="B71" s="216" t="s">
        <v>2416</v>
      </c>
      <c r="C71" s="1461"/>
      <c r="D71" s="1461"/>
      <c r="E71" s="2922"/>
      <c r="F71" s="2922"/>
    </row>
    <row r="72" ht="14.1" customHeight="1" x14ac:dyDescent="0.2">
      <c r="B72" s="2922"/>
      <c r="C72" s="2922"/>
      <c r="D72" s="2922"/>
      <c r="E72" s="2922"/>
      <c r="F72" s="2922"/>
    </row>
    <row r="73" ht="14.1" customHeight="1" x14ac:dyDescent="0.2">
      <c r="B73" s="146" t="s">
        <v>134</v>
      </c>
      <c r="C73" s="2923"/>
      <c r="D73" s="2923"/>
      <c r="E73" s="2923"/>
      <c r="F73" s="2923"/>
    </row>
    <row r="74" ht="14.1" customHeight="1" x14ac:dyDescent="0.2">
      <c r="B74" s="493"/>
    </row>
    <row r="75" ht="14.1" customHeight="1" x14ac:dyDescent="0.2">
      <c r="B75" s="2642" t="s">
        <v>1843</v>
      </c>
      <c r="C75" s="2643"/>
      <c r="D75" s="2643"/>
      <c r="E75" s="2643"/>
      <c r="F75" s="2644"/>
    </row>
    <row r="76" ht="14.1" customHeight="1" x14ac:dyDescent="0.2">
      <c r="B76" s="2645" t="s">
        <v>2417</v>
      </c>
      <c r="C76" s="2607"/>
      <c r="D76" s="2607"/>
      <c r="E76" s="2607"/>
      <c r="F76" s="2608"/>
    </row>
    <row r="77" ht="14.1" customHeight="1" x14ac:dyDescent="0.2">
      <c r="B77" s="2648" t="s">
        <v>2418</v>
      </c>
      <c r="C77" s="2610"/>
      <c r="D77" s="2610"/>
      <c r="E77" s="2610"/>
      <c r="F77" s="2611"/>
    </row>
    <row r="78" ht="18" customHeight="1" x14ac:dyDescent="0.2">
      <c r="B78" s="2651"/>
      <c r="C78" s="2652"/>
      <c r="D78" s="2652"/>
      <c r="E78" s="2652"/>
      <c r="F78" s="265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54"/>
      <c r="F91" s="292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2419</v>
      </c>
      <c r="T1" s="100" t="s">
        <v>62</v>
      </c>
    </row>
    <row r="2" ht="18.95" customHeight="1" x14ac:dyDescent="0.2">
      <c r="B2" s="5" t="s">
        <v>2420</v>
      </c>
      <c r="T2" s="100" t="s">
        <v>64</v>
      </c>
    </row>
    <row r="3" ht="18.95" customHeight="1" x14ac:dyDescent="0.2">
      <c r="B3" s="5" t="s">
        <v>2421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47"/>
    </row>
    <row r="8" ht="60" customHeight="1" x14ac:dyDescent="0.2">
      <c r="B8" s="2925" t="s">
        <v>67</v>
      </c>
      <c r="C8" s="2926" t="s">
        <v>2422</v>
      </c>
      <c r="D8" s="2926" t="s">
        <v>2423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1794</v>
      </c>
      <c r="S8" s="2927" t="s">
        <v>62</v>
      </c>
      <c r="T8" s="2928" t="s">
        <v>2424</v>
      </c>
    </row>
    <row r="9" ht="18" customHeight="1" x14ac:dyDescent="0.25">
      <c r="A9" s="543" t="s">
        <v>475</v>
      </c>
      <c r="B9" s="2929"/>
      <c r="C9" s="2930" t="s">
        <v>2425</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1" t="s">
        <v>1522</v>
      </c>
      <c r="T9" s="2932" t="s">
        <v>840</v>
      </c>
    </row>
    <row r="10" ht="18" customHeight="1" x14ac:dyDescent="0.25">
      <c r="B10" s="2933" t="s">
        <v>2426</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5">
        <v>21.549150141967434</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7">
        <v>17.423257410067432</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9">
        <v>17.423257410067432</v>
      </c>
    </row>
    <row r="13" ht="18" customHeight="1" x14ac:dyDescent="0.2">
      <c r="B13" s="2378" t="s">
        <v>1981</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9">
        <v>17.396093938132246</v>
      </c>
    </row>
    <row r="14" ht="18" customHeight="1" x14ac:dyDescent="0.2">
      <c r="B14" s="2378" t="s">
        <v>2427</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9">
        <v>21.8731410317051</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9">
        <v>44.38554135534373</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9">
        <v>-19.13905141834883</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9">
        <v>64.46769453432587</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9" t="s">
        <v>2284</v>
      </c>
    </row>
    <row r="19" ht="18" customHeight="1" x14ac:dyDescent="0.2">
      <c r="B19" s="2378" t="s">
        <v>1986</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9" t="s">
        <v>2284</v>
      </c>
    </row>
    <row r="20" ht="18" customHeight="1" x14ac:dyDescent="0.2">
      <c r="B20" s="2378" t="s">
        <v>1987</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9" t="s">
        <v>2284</v>
      </c>
    </row>
    <row r="21" ht="18" customHeight="1" x14ac:dyDescent="0.25">
      <c r="B21" s="2940" t="s">
        <v>1988</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2" t="s">
        <v>2284</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4">
        <v>272.3127525435684</v>
      </c>
    </row>
    <row r="23" ht="18" customHeight="1" x14ac:dyDescent="0.2">
      <c r="B23" s="2373" t="s">
        <v>1990</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9">
        <v>-87.3092344179663</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9">
        <v>-7.271320355135609</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9" t="s">
        <v>2284</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9">
        <v>-10.199631952082525</v>
      </c>
    </row>
    <row r="27" ht="18" customHeight="1" x14ac:dyDescent="0.2">
      <c r="B27" s="2373" t="s">
        <v>1992</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9" t="s">
        <v>2284</v>
      </c>
    </row>
    <row r="28" ht="18" customHeight="1" x14ac:dyDescent="0.2">
      <c r="B28" s="2373" t="s">
        <v>1993</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9" t="s">
        <v>2284</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9">
        <v>63.910149764223945</v>
      </c>
    </row>
    <row r="30" ht="18" customHeight="1" x14ac:dyDescent="0.25">
      <c r="B30" s="2401" t="s">
        <v>2428</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6" t="s">
        <v>2284</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7">
        <v>-7.425397320609985</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9">
        <v>-8.804663439630017</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9">
        <v>-7.985560556253094</v>
      </c>
    </row>
    <row r="34" ht="18" customHeight="1" x14ac:dyDescent="0.2">
      <c r="B34" s="2416" t="s">
        <v>1998</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9" t="s">
        <v>2284</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9">
        <v>-2.642926083122839</v>
      </c>
    </row>
    <row r="36" ht="18" customHeight="1" x14ac:dyDescent="0.2">
      <c r="B36" s="2416" t="s">
        <v>2000</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9" t="s">
        <v>2284</v>
      </c>
    </row>
    <row r="37" ht="18" customHeight="1" x14ac:dyDescent="0.2">
      <c r="B37" s="2416" t="s">
        <v>2001</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9" t="s">
        <v>2284</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2" t="s">
        <v>2284</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2">
        <v>7.570146830182418</v>
      </c>
    </row>
    <row r="40" ht="18" customHeight="1" x14ac:dyDescent="0.2">
      <c r="B40" s="2421" t="s">
        <v>2002</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2" t="s">
        <v>2284</v>
      </c>
    </row>
    <row r="41" ht="18" customHeight="1" x14ac:dyDescent="0.25">
      <c r="B41" s="2424" t="s">
        <v>2003</v>
      </c>
      <c r="C41" s="2941"/>
      <c r="D41" s="2941"/>
      <c r="E41" s="2941" t="s">
        <v>1522</v>
      </c>
      <c r="F41" s="2941" t="s">
        <v>1522</v>
      </c>
      <c r="G41" s="2941" t="s">
        <v>1522</v>
      </c>
      <c r="H41" s="2941" t="s">
        <v>1522</v>
      </c>
      <c r="I41" s="2941" t="s">
        <v>1522</v>
      </c>
      <c r="J41" s="2941" t="s">
        <v>1522</v>
      </c>
      <c r="K41" s="2941" t="s">
        <v>1522</v>
      </c>
      <c r="L41" s="2941" t="s">
        <v>1522</v>
      </c>
      <c r="M41" s="2941" t="s">
        <v>1522</v>
      </c>
      <c r="N41" s="2941" t="s">
        <v>1522</v>
      </c>
      <c r="O41" s="2941" t="s">
        <v>1522</v>
      </c>
      <c r="P41" s="2941" t="s">
        <v>1522</v>
      </c>
      <c r="Q41" s="2941" t="s">
        <v>1522</v>
      </c>
      <c r="R41" s="2941" t="s">
        <v>1522</v>
      </c>
      <c r="S41" s="2941" t="s">
        <v>1522</v>
      </c>
      <c r="T41" s="2942" t="s">
        <v>2284</v>
      </c>
    </row>
    <row r="42" ht="18" customHeight="1" x14ac:dyDescent="0.2">
      <c r="B42" s="2947" t="s">
        <v>2429</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4">
        <v>-89.26480525259686</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9">
        <v>-1063.6235968306237</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9">
        <v>-68.83567993898727</v>
      </c>
    </row>
    <row r="45" ht="18" customHeight="1" x14ac:dyDescent="0.2">
      <c r="B45" s="2416" t="s">
        <v>2430</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9">
        <v>-78.91923044419843</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9" t="s">
        <v>2284</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9">
        <v>31.50752329769672</v>
      </c>
    </row>
    <row r="49" ht="18" customHeight="1" x14ac:dyDescent="0.2">
      <c r="B49" s="2416" t="s">
        <v>2052</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2" t="s">
        <v>2284</v>
      </c>
    </row>
    <row r="50" ht="18" customHeight="1" x14ac:dyDescent="0.25">
      <c r="B50" s="2424" t="s">
        <v>2431</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6" t="s">
        <v>2284</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7">
        <v>149.68153696126504</v>
      </c>
    </row>
    <row r="52" ht="18" customHeight="1" x14ac:dyDescent="0.2">
      <c r="B52" s="2416" t="s">
        <v>2432</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9">
        <v>230.50002000543142</v>
      </c>
    </row>
    <row r="53" ht="18" customHeight="1" x14ac:dyDescent="0.2">
      <c r="B53" s="2416" t="s">
        <v>2055</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9" t="s">
        <v>2284</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9">
        <v>-26.604144642541883</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9">
        <v>9.959490851580634</v>
      </c>
    </row>
    <row r="56" ht="18" customHeight="1" x14ac:dyDescent="0.25">
      <c r="B56" s="2421" t="s">
        <v>2433</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2" t="s">
        <v>2284</v>
      </c>
    </row>
    <row r="57" ht="18" customHeight="1" x14ac:dyDescent="0.25">
      <c r="B57" s="2948" t="s">
        <v>2099</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50" t="s">
        <v>2284</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row>
    <row r="59" ht="18" customHeight="1" x14ac:dyDescent="0.2">
      <c r="B59" s="2953" t="s">
        <v>2434</v>
      </c>
      <c r="C59" s="2954"/>
      <c r="D59" s="2955"/>
      <c r="E59" s="2955"/>
      <c r="F59" s="2955"/>
      <c r="G59" s="2955"/>
      <c r="H59" s="2955"/>
      <c r="I59" s="2955"/>
      <c r="J59" s="2955"/>
      <c r="K59" s="2955"/>
      <c r="L59" s="2955"/>
      <c r="M59" s="2955"/>
      <c r="N59" s="2955"/>
      <c r="O59" s="2955"/>
      <c r="P59" s="2955"/>
      <c r="Q59" s="2955"/>
      <c r="R59" s="2955"/>
      <c r="S59" s="2955"/>
      <c r="T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9">
        <v>212.81509822143198</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9">
        <v>32.49976384334046</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9">
        <v>252.37120843807168</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9" t="s">
        <v>2284</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9" t="s">
        <v>2284</v>
      </c>
    </row>
    <row r="65" ht="18" customHeight="1" x14ac:dyDescent="0.2">
      <c r="B65" s="2461" t="s">
        <v>2022</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9" t="s">
        <v>2284</v>
      </c>
    </row>
    <row r="66" ht="18" customHeight="1" x14ac:dyDescent="0.2">
      <c r="B66" s="2462" t="s">
        <v>2023</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2" t="s">
        <v>2284</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6">
        <v>3.6209081600581663</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row>
    <row r="69" ht="18" customHeight="1" x14ac:dyDescent="0.25">
      <c r="B69" s="2531" t="s">
        <v>2435</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8" t="s">
        <v>347</v>
      </c>
      <c r="Q69" s="2958" t="s">
        <v>347</v>
      </c>
      <c r="R69" s="2958" t="s">
        <v>347</v>
      </c>
      <c r="S69" s="2958" t="s">
        <v>347</v>
      </c>
      <c r="T69" s="2959" t="s">
        <v>2284</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row>
    <row r="71" ht="18" customHeight="1" x14ac:dyDescent="0.2">
      <c r="B71" s="2507" t="s">
        <v>2436</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2">
        <v>20.930603204113446</v>
      </c>
    </row>
    <row r="72" ht="18" customHeight="1" x14ac:dyDescent="0.2">
      <c r="B72" s="2963" t="s">
        <v>2437</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9">
        <v>21.549150141967434</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9">
        <v>20.930603204113446</v>
      </c>
    </row>
    <row r="74" ht="18" customHeight="1" x14ac:dyDescent="0.25">
      <c r="B74" s="2964" t="s">
        <v>2438</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6">
        <v>21.549150141967434</v>
      </c>
    </row>
    <row r="75" ht="14.1" customHeight="1" x14ac:dyDescent="0.2">
      <c r="B75" s="146" t="s">
        <v>134</v>
      </c>
      <c r="C75" s="2965"/>
      <c r="D75" s="2965"/>
    </row>
    <row r="76" ht="14.1" customHeight="1" x14ac:dyDescent="0.2">
      <c r="B76" s="146" t="s">
        <v>2439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2419</v>
      </c>
      <c r="C1" s="175"/>
      <c r="D1" s="175"/>
      <c r="E1" s="175"/>
      <c r="F1" s="175"/>
      <c r="G1" s="175"/>
      <c r="H1" s="175"/>
      <c r="I1" s="175"/>
      <c r="J1" s="175"/>
      <c r="K1" s="175"/>
      <c r="L1" s="175"/>
      <c r="M1" s="175"/>
      <c r="N1" s="175"/>
      <c r="O1" s="175"/>
      <c r="P1" s="175"/>
      <c r="Q1" s="175"/>
      <c r="R1" s="175"/>
      <c r="S1" s="175"/>
      <c r="T1" s="100" t="s">
        <v>62</v>
      </c>
    </row>
    <row r="2" ht="18.95" customHeight="1" x14ac:dyDescent="0.2">
      <c r="B2" s="5" t="s">
        <v>2440</v>
      </c>
      <c r="C2" s="175"/>
      <c r="D2" s="175"/>
      <c r="E2" s="175"/>
      <c r="F2" s="175"/>
      <c r="G2" s="175"/>
      <c r="H2" s="175"/>
      <c r="I2" s="175"/>
      <c r="J2" s="175"/>
      <c r="K2" s="175"/>
      <c r="L2" s="175"/>
      <c r="M2" s="175"/>
      <c r="N2" s="175"/>
      <c r="O2" s="175"/>
      <c r="P2" s="175"/>
      <c r="Q2" s="175"/>
      <c r="R2" s="175"/>
      <c r="S2" s="175"/>
      <c r="T2" s="100" t="s">
        <v>64</v>
      </c>
    </row>
    <row r="3" ht="18.95" customHeight="1" x14ac:dyDescent="0.2">
      <c r="B3" s="5" t="s">
        <v>2441</v>
      </c>
      <c r="C3" s="175"/>
      <c r="D3" s="175"/>
      <c r="E3" s="175"/>
      <c r="F3" s="175"/>
      <c r="G3" s="175"/>
      <c r="H3" s="175"/>
      <c r="I3" s="175"/>
      <c r="J3" s="175"/>
      <c r="K3" s="175"/>
      <c r="L3" s="175"/>
      <c r="M3" s="175"/>
      <c r="N3" s="175"/>
      <c r="O3" s="175"/>
      <c r="P3" s="175"/>
      <c r="Q3" s="175"/>
      <c r="R3" s="175"/>
      <c r="S3" s="175"/>
      <c r="T3" s="100" t="s">
        <v>65</v>
      </c>
    </row>
    <row r="4" hidden="1" ht="15.75" customHeight="1" x14ac:dyDescent="0.2">
      <c r="B4" s="5"/>
      <c r="C4" s="175"/>
      <c r="D4" s="175"/>
      <c r="E4" s="175"/>
      <c r="F4" s="175"/>
      <c r="G4" s="175"/>
      <c r="H4" s="175"/>
      <c r="I4" s="175"/>
      <c r="J4" s="175"/>
      <c r="K4" s="175"/>
      <c r="L4" s="175"/>
      <c r="M4" s="175"/>
      <c r="N4" s="175"/>
      <c r="O4" s="175"/>
      <c r="P4" s="175"/>
      <c r="Q4" s="175"/>
      <c r="R4" s="175"/>
      <c r="S4" s="175"/>
      <c r="T4" s="100"/>
    </row>
    <row r="5" hidden="1" ht="15.75" customHeight="1" x14ac:dyDescent="0.2">
      <c r="B5" s="5"/>
      <c r="C5" s="175"/>
      <c r="D5" s="175"/>
      <c r="E5" s="175"/>
      <c r="F5" s="175"/>
      <c r="G5" s="175"/>
      <c r="H5" s="175"/>
      <c r="I5" s="175"/>
      <c r="J5" s="175"/>
      <c r="K5" s="175"/>
      <c r="L5" s="175"/>
      <c r="M5" s="175"/>
      <c r="N5" s="175"/>
      <c r="O5" s="175"/>
      <c r="P5" s="175"/>
      <c r="Q5" s="175"/>
      <c r="R5" s="175"/>
      <c r="S5" s="175"/>
      <c r="T5" s="100"/>
    </row>
    <row r="6" hidden="1" ht="15.75" customHeight="1" x14ac:dyDescent="0.2">
      <c r="B6" s="5"/>
      <c r="C6" s="175"/>
      <c r="D6" s="175"/>
      <c r="E6" s="175"/>
      <c r="F6" s="175"/>
      <c r="G6" s="175"/>
      <c r="H6" s="175"/>
      <c r="I6" s="175"/>
      <c r="J6" s="175"/>
      <c r="K6" s="175"/>
      <c r="L6" s="175"/>
      <c r="M6" s="175"/>
      <c r="N6" s="175"/>
      <c r="O6" s="175"/>
      <c r="P6" s="175"/>
      <c r="Q6" s="175"/>
      <c r="R6" s="175"/>
      <c r="S6" s="175"/>
      <c r="T6" s="100"/>
    </row>
    <row r="7" ht="12.75" customHeight="1" x14ac:dyDescent="0.25">
      <c r="B7" s="6" t="s">
        <v>66</v>
      </c>
      <c r="C7" s="175"/>
      <c r="D7" s="175"/>
      <c r="E7" s="175"/>
      <c r="F7" s="175"/>
      <c r="G7" s="175"/>
      <c r="H7" s="175"/>
      <c r="I7" s="175"/>
      <c r="J7" s="175"/>
      <c r="K7" s="175"/>
      <c r="L7" s="175"/>
      <c r="M7" s="175"/>
      <c r="N7" s="175"/>
      <c r="O7" s="175"/>
      <c r="P7" s="175"/>
      <c r="Q7" s="175"/>
      <c r="R7" s="175"/>
      <c r="S7" s="175"/>
      <c r="T7" s="175"/>
    </row>
    <row r="8" ht="60" customHeight="1" x14ac:dyDescent="0.2">
      <c r="B8" s="2966" t="s">
        <v>67</v>
      </c>
      <c r="C8" s="2926" t="s">
        <v>2422</v>
      </c>
      <c r="D8" s="2926" t="s">
        <v>2423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1794</v>
      </c>
      <c r="S8" s="2927" t="s">
        <v>62</v>
      </c>
      <c r="T8" s="2928" t="s">
        <v>2424</v>
      </c>
      <c r="U8" s="2764"/>
    </row>
    <row r="9" ht="18" customHeight="1" x14ac:dyDescent="0.25">
      <c r="B9" s="2967"/>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1" t="s">
        <v>1522</v>
      </c>
      <c r="T9" s="2932" t="s">
        <v>840</v>
      </c>
      <c r="U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7">
        <v>17.481031724067037</v>
      </c>
      <c r="U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9">
        <v>17.481031724067037</v>
      </c>
      <c r="U11" s="2764"/>
    </row>
    <row r="12" ht="18" customHeight="1" x14ac:dyDescent="0.2">
      <c r="B12" s="2378" t="s">
        <v>1981</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9">
        <v>17.458901547106425</v>
      </c>
      <c r="U12" s="2764"/>
    </row>
    <row r="13" ht="18" customHeight="1" x14ac:dyDescent="0.2">
      <c r="B13" s="2378" t="s">
        <v>2427</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9">
        <v>21.86614501299639</v>
      </c>
      <c r="U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9">
        <v>44.758924704454465</v>
      </c>
      <c r="U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9">
        <v>-19.206466591318993</v>
      </c>
      <c r="U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9">
        <v>64.44630678639281</v>
      </c>
      <c r="U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9" t="s">
        <v>2284</v>
      </c>
      <c r="U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9" t="s">
        <v>2284</v>
      </c>
      <c r="U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9" t="s">
        <v>2284</v>
      </c>
      <c r="U19" s="2764"/>
    </row>
    <row r="20" ht="18" customHeight="1" x14ac:dyDescent="0.25">
      <c r="B20" s="2387" t="s">
        <v>1988</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2" t="s">
        <v>2284</v>
      </c>
      <c r="U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4">
        <v>-31.641624539477142</v>
      </c>
      <c r="U21" s="2764"/>
    </row>
    <row r="22" ht="18" customHeight="1" x14ac:dyDescent="0.2">
      <c r="B22" s="2373" t="s">
        <v>1990</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9">
        <v>-87.3092344179663</v>
      </c>
      <c r="U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9">
        <v>-7.271320355135609</v>
      </c>
      <c r="U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9" t="s">
        <v>2284</v>
      </c>
      <c r="U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9">
        <v>-10.199631952082525</v>
      </c>
      <c r="U25" s="2764"/>
    </row>
    <row r="26" ht="18" customHeight="1" x14ac:dyDescent="0.2">
      <c r="B26" s="2373" t="s">
        <v>1992</v>
      </c>
      <c r="C26" s="909"/>
      <c r="D26" s="909"/>
      <c r="E26" s="909"/>
      <c r="F26" s="909"/>
      <c r="G26" s="909"/>
      <c r="H26" s="909"/>
      <c r="I26" s="909"/>
      <c r="J26" s="909"/>
      <c r="K26" s="909"/>
      <c r="L26" s="909"/>
      <c r="M26" s="909"/>
      <c r="N26" s="909"/>
      <c r="O26" s="909"/>
      <c r="P26" s="909"/>
      <c r="Q26" s="909"/>
      <c r="R26" s="909"/>
      <c r="S26" s="909"/>
      <c r="T26" s="201"/>
      <c r="U26" s="2764"/>
    </row>
    <row r="27" ht="18" customHeight="1" x14ac:dyDescent="0.2">
      <c r="B27" s="2373" t="s">
        <v>1993</v>
      </c>
      <c r="C27" s="909"/>
      <c r="D27" s="909"/>
      <c r="E27" s="909"/>
      <c r="F27" s="909"/>
      <c r="G27" s="909"/>
      <c r="H27" s="909"/>
      <c r="I27" s="909"/>
      <c r="J27" s="909"/>
      <c r="K27" s="909"/>
      <c r="L27" s="909"/>
      <c r="M27" s="909"/>
      <c r="N27" s="909"/>
      <c r="O27" s="909"/>
      <c r="P27" s="909"/>
      <c r="Q27" s="909"/>
      <c r="R27" s="909"/>
      <c r="S27" s="909"/>
      <c r="T27" s="201"/>
      <c r="U27" s="2764"/>
    </row>
    <row r="28" ht="18" customHeight="1" x14ac:dyDescent="0.2">
      <c r="B28" s="2373" t="s">
        <v>611</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8" t="s">
        <v>1522</v>
      </c>
      <c r="P28" s="2938" t="s">
        <v>1522</v>
      </c>
      <c r="Q28" s="2938" t="s">
        <v>1522</v>
      </c>
      <c r="R28" s="2938" t="s">
        <v>1522</v>
      </c>
      <c r="S28" s="2938" t="s">
        <v>1522</v>
      </c>
      <c r="T28" s="2939" t="s">
        <v>2284</v>
      </c>
      <c r="U28" s="2764"/>
    </row>
    <row r="29" ht="18" customHeight="1" x14ac:dyDescent="0.25">
      <c r="B29" s="2401" t="s">
        <v>2428</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5" t="s">
        <v>1522</v>
      </c>
      <c r="R29" s="2945" t="s">
        <v>1522</v>
      </c>
      <c r="S29" s="2945" t="s">
        <v>1522</v>
      </c>
      <c r="T29" s="2946" t="s">
        <v>2284</v>
      </c>
      <c r="U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7">
        <v>7.570146830182418</v>
      </c>
      <c r="U30" s="2764"/>
    </row>
    <row r="31" ht="18" customHeight="1" x14ac:dyDescent="0.2">
      <c r="B31" s="2416" t="s">
        <v>1996</v>
      </c>
      <c r="C31" s="909"/>
      <c r="D31" s="909"/>
      <c r="E31" s="909"/>
      <c r="F31" s="909"/>
      <c r="G31" s="909"/>
      <c r="H31" s="909"/>
      <c r="I31" s="909"/>
      <c r="J31" s="909"/>
      <c r="K31" s="909"/>
      <c r="L31" s="909"/>
      <c r="M31" s="909"/>
      <c r="N31" s="909"/>
      <c r="O31" s="909"/>
      <c r="P31" s="909"/>
      <c r="Q31" s="909"/>
      <c r="R31" s="909"/>
      <c r="S31" s="909"/>
      <c r="T31" s="201"/>
      <c r="U31" s="2764"/>
    </row>
    <row r="32" ht="18" customHeight="1" x14ac:dyDescent="0.2">
      <c r="B32" s="2416" t="s">
        <v>1997</v>
      </c>
      <c r="C32" s="909"/>
      <c r="D32" s="909"/>
      <c r="E32" s="909"/>
      <c r="F32" s="909"/>
      <c r="G32" s="909"/>
      <c r="H32" s="909"/>
      <c r="I32" s="909"/>
      <c r="J32" s="909"/>
      <c r="K32" s="909"/>
      <c r="L32" s="909"/>
      <c r="M32" s="909"/>
      <c r="N32" s="909"/>
      <c r="O32" s="909"/>
      <c r="P32" s="909"/>
      <c r="Q32" s="909"/>
      <c r="R32" s="909"/>
      <c r="S32" s="909"/>
      <c r="T32" s="201"/>
      <c r="U32" s="2764"/>
    </row>
    <row r="33" ht="18" customHeight="1" x14ac:dyDescent="0.2">
      <c r="B33" s="2416" t="s">
        <v>1998</v>
      </c>
      <c r="C33" s="909"/>
      <c r="D33" s="909"/>
      <c r="E33" s="909"/>
      <c r="F33" s="909"/>
      <c r="G33" s="909"/>
      <c r="H33" s="909"/>
      <c r="I33" s="909"/>
      <c r="J33" s="909"/>
      <c r="K33" s="909"/>
      <c r="L33" s="909"/>
      <c r="M33" s="909"/>
      <c r="N33" s="909"/>
      <c r="O33" s="909"/>
      <c r="P33" s="909"/>
      <c r="Q33" s="909"/>
      <c r="R33" s="909"/>
      <c r="S33" s="909"/>
      <c r="T33" s="201"/>
      <c r="U33" s="2764"/>
    </row>
    <row r="34" ht="18" customHeight="1" x14ac:dyDescent="0.2">
      <c r="B34" s="2416" t="s">
        <v>1999</v>
      </c>
      <c r="C34" s="909"/>
      <c r="D34" s="909"/>
      <c r="E34" s="909"/>
      <c r="F34" s="909"/>
      <c r="G34" s="909"/>
      <c r="H34" s="909"/>
      <c r="I34" s="909"/>
      <c r="J34" s="909"/>
      <c r="K34" s="909"/>
      <c r="L34" s="909"/>
      <c r="M34" s="909"/>
      <c r="N34" s="909"/>
      <c r="O34" s="909"/>
      <c r="P34" s="909"/>
      <c r="Q34" s="909"/>
      <c r="R34" s="909"/>
      <c r="S34" s="909"/>
      <c r="T34" s="201"/>
      <c r="U34" s="2764"/>
    </row>
    <row r="35" ht="18" customHeight="1" x14ac:dyDescent="0.2">
      <c r="B35" s="2416" t="s">
        <v>2000</v>
      </c>
      <c r="C35" s="909"/>
      <c r="D35" s="909"/>
      <c r="E35" s="909"/>
      <c r="F35" s="909"/>
      <c r="G35" s="909"/>
      <c r="H35" s="909"/>
      <c r="I35" s="909"/>
      <c r="J35" s="909"/>
      <c r="K35" s="909"/>
      <c r="L35" s="909"/>
      <c r="M35" s="909"/>
      <c r="N35" s="909"/>
      <c r="O35" s="909"/>
      <c r="P35" s="909"/>
      <c r="Q35" s="909"/>
      <c r="R35" s="909"/>
      <c r="S35" s="909"/>
      <c r="T35" s="201"/>
      <c r="U35" s="2764"/>
    </row>
    <row r="36" ht="18" customHeight="1" x14ac:dyDescent="0.2">
      <c r="B36" s="2416" t="s">
        <v>2001</v>
      </c>
      <c r="C36" s="909"/>
      <c r="D36" s="909"/>
      <c r="E36" s="909"/>
      <c r="F36" s="909"/>
      <c r="G36" s="909"/>
      <c r="H36" s="909"/>
      <c r="I36" s="909"/>
      <c r="J36" s="909"/>
      <c r="K36" s="909"/>
      <c r="L36" s="909"/>
      <c r="M36" s="909"/>
      <c r="N36" s="909"/>
      <c r="O36" s="909"/>
      <c r="P36" s="909"/>
      <c r="Q36" s="909"/>
      <c r="R36" s="909"/>
      <c r="S36" s="909"/>
      <c r="T36" s="201"/>
      <c r="U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2" t="s">
        <v>2284</v>
      </c>
      <c r="U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2">
        <v>7.570146830182418</v>
      </c>
      <c r="U38" s="2764"/>
    </row>
    <row r="39" ht="18" customHeight="1" x14ac:dyDescent="0.2">
      <c r="B39" s="2421" t="s">
        <v>2002</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2" t="s">
        <v>2284</v>
      </c>
      <c r="U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1" t="s">
        <v>1522</v>
      </c>
      <c r="R40" s="2941" t="s">
        <v>1522</v>
      </c>
      <c r="S40" s="2941" t="s">
        <v>1522</v>
      </c>
      <c r="T40" s="2942" t="s">
        <v>2284</v>
      </c>
      <c r="U40" s="2764"/>
    </row>
    <row r="41" ht="18" customHeight="1" x14ac:dyDescent="0.2">
      <c r="B41" s="2969" t="s">
        <v>2442</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4" t="s">
        <v>2284</v>
      </c>
      <c r="U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9">
        <v>-1063.6235968306237</v>
      </c>
      <c r="U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9">
        <v>-70.84047757504874</v>
      </c>
      <c r="U43" s="2764"/>
    </row>
    <row r="44" ht="18" customHeight="1" x14ac:dyDescent="0.2">
      <c r="B44" s="2416" t="s">
        <v>2430</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9">
        <v>-78.91923044419843</v>
      </c>
      <c r="U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9">
        <v>0</v>
      </c>
      <c r="U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9" t="s">
        <v>2284</v>
      </c>
      <c r="U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9">
        <v>29.856588756519997</v>
      </c>
      <c r="U47" s="2764"/>
    </row>
    <row r="48" ht="18" customHeight="1" x14ac:dyDescent="0.2">
      <c r="B48" s="2416" t="s">
        <v>2052</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2" t="s">
        <v>2284</v>
      </c>
      <c r="U48" s="2764"/>
    </row>
    <row r="49" ht="18" customHeight="1" x14ac:dyDescent="0.25">
      <c r="B49" s="2424" t="s">
        <v>2431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6" t="s">
        <v>2284</v>
      </c>
      <c r="U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7">
        <v>-14.729361359143203</v>
      </c>
      <c r="U50" s="2764"/>
    </row>
    <row r="51" ht="18" customHeight="1" x14ac:dyDescent="0.2">
      <c r="B51" s="2416" t="s">
        <v>2432</v>
      </c>
      <c r="C51" s="909"/>
      <c r="D51" s="909"/>
      <c r="E51" s="909"/>
      <c r="F51" s="909"/>
      <c r="G51" s="909"/>
      <c r="H51" s="909"/>
      <c r="I51" s="909"/>
      <c r="J51" s="909"/>
      <c r="K51" s="909"/>
      <c r="L51" s="909"/>
      <c r="M51" s="909"/>
      <c r="N51" s="909"/>
      <c r="O51" s="909"/>
      <c r="P51" s="909"/>
      <c r="Q51" s="909"/>
      <c r="R51" s="909"/>
      <c r="S51" s="909"/>
      <c r="T51" s="201"/>
      <c r="U51" s="2764"/>
    </row>
    <row r="52" ht="18" customHeight="1" x14ac:dyDescent="0.2">
      <c r="B52" s="2416" t="s">
        <v>2055</v>
      </c>
      <c r="C52" s="909"/>
      <c r="D52" s="909"/>
      <c r="E52" s="909"/>
      <c r="F52" s="909"/>
      <c r="G52" s="909"/>
      <c r="H52" s="909"/>
      <c r="I52" s="909"/>
      <c r="J52" s="909"/>
      <c r="K52" s="909"/>
      <c r="L52" s="909"/>
      <c r="M52" s="909"/>
      <c r="N52" s="909"/>
      <c r="O52" s="909"/>
      <c r="P52" s="909"/>
      <c r="Q52" s="909"/>
      <c r="R52" s="909"/>
      <c r="S52" s="909"/>
      <c r="T52" s="201"/>
      <c r="U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9">
        <v>-14.729361359143203</v>
      </c>
      <c r="U53" s="2764"/>
    </row>
    <row r="54" ht="18" customHeight="1" x14ac:dyDescent="0.2">
      <c r="B54" s="2416" t="s">
        <v>2017</v>
      </c>
      <c r="C54" s="909"/>
      <c r="D54" s="909"/>
      <c r="E54" s="909"/>
      <c r="F54" s="909"/>
      <c r="G54" s="909"/>
      <c r="H54" s="909"/>
      <c r="I54" s="909"/>
      <c r="J54" s="909"/>
      <c r="K54" s="909"/>
      <c r="L54" s="909"/>
      <c r="M54" s="909"/>
      <c r="N54" s="909"/>
      <c r="O54" s="909"/>
      <c r="P54" s="909"/>
      <c r="Q54" s="909"/>
      <c r="R54" s="909"/>
      <c r="S54" s="909"/>
      <c r="T54" s="201"/>
      <c r="U54" s="2764"/>
    </row>
    <row r="55" ht="18" customHeight="1" x14ac:dyDescent="0.25">
      <c r="B55" s="2421" t="s">
        <v>2433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2" t="s">
        <v>2284</v>
      </c>
      <c r="U55" s="2764"/>
    </row>
    <row r="56" ht="18" customHeight="1" x14ac:dyDescent="0.25">
      <c r="B56" s="2948" t="s">
        <v>2443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50" t="s">
        <v>2284</v>
      </c>
      <c r="U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135"/>
    </row>
    <row r="58" ht="18" customHeight="1" x14ac:dyDescent="0.2">
      <c r="B58" s="2507" t="s">
        <v>2434</v>
      </c>
      <c r="C58" s="938"/>
      <c r="D58" s="938"/>
      <c r="E58" s="938"/>
      <c r="F58" s="938"/>
      <c r="G58" s="938"/>
      <c r="H58" s="938"/>
      <c r="I58" s="938"/>
      <c r="J58" s="938"/>
      <c r="K58" s="938"/>
      <c r="L58" s="938"/>
      <c r="M58" s="938"/>
      <c r="N58" s="938"/>
      <c r="O58" s="938"/>
      <c r="P58" s="938"/>
      <c r="Q58" s="938"/>
      <c r="R58" s="938"/>
      <c r="S58" s="938"/>
      <c r="T58" s="2970"/>
      <c r="U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9">
        <v>212.69620661564446</v>
      </c>
      <c r="U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9">
        <v>32.499775678243324</v>
      </c>
      <c r="U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9">
        <v>252.35463979172042</v>
      </c>
      <c r="U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9" t="s">
        <v>2284</v>
      </c>
      <c r="U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9" t="s">
        <v>2284</v>
      </c>
      <c r="U63" s="2764"/>
    </row>
    <row r="64" ht="18" customHeight="1" x14ac:dyDescent="0.2">
      <c r="B64" s="2461" t="s">
        <v>2022</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9" t="s">
        <v>2284</v>
      </c>
      <c r="U64" s="2764"/>
    </row>
    <row r="65" ht="18" customHeight="1" x14ac:dyDescent="0.2">
      <c r="B65" s="2462" t="s">
        <v>2023</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2" t="s">
        <v>2284</v>
      </c>
      <c r="U65" s="135"/>
    </row>
    <row r="66" ht="18" customHeight="1" x14ac:dyDescent="0.25">
      <c r="B66" s="2957" t="s">
        <v>2444</v>
      </c>
      <c r="C66" s="2971"/>
      <c r="D66" s="2971"/>
      <c r="E66" s="2971"/>
      <c r="F66" s="2971"/>
      <c r="G66" s="2971"/>
      <c r="H66" s="2971"/>
      <c r="I66" s="2971"/>
      <c r="J66" s="2971"/>
      <c r="K66" s="2971"/>
      <c r="L66" s="2971"/>
      <c r="M66" s="2971"/>
      <c r="N66" s="2971"/>
      <c r="O66" s="2971"/>
      <c r="P66" s="2971"/>
      <c r="Q66" s="2971"/>
      <c r="R66" s="2971"/>
      <c r="S66" s="2971"/>
      <c r="T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row>
    <row r="68" ht="18" customHeight="1" x14ac:dyDescent="0.25">
      <c r="B68" s="2531" t="s">
        <v>2445</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8" t="s">
        <v>347</v>
      </c>
      <c r="Q68" s="2958" t="s">
        <v>347</v>
      </c>
      <c r="R68" s="2958" t="s">
        <v>347</v>
      </c>
      <c r="S68" s="2958" t="s">
        <v>347</v>
      </c>
      <c r="T68" s="2959" t="s">
        <v>2284</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972"/>
    </row>
    <row r="70" ht="18" customHeight="1" x14ac:dyDescent="0.2">
      <c r="B70" s="2507" t="s">
        <v>2446</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2">
        <v>17.37141169282836</v>
      </c>
    </row>
    <row r="71" ht="18" customHeight="1" x14ac:dyDescent="0.2">
      <c r="B71" s="2963" t="s">
        <v>2447</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9">
        <v>18.02849505109324</v>
      </c>
    </row>
    <row r="72" ht="18" customHeight="1" x14ac:dyDescent="0.2">
      <c r="B72" s="2963" t="s">
        <v>2448</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9">
        <v>17.37141169282836</v>
      </c>
    </row>
    <row r="73" ht="18" customHeight="1" x14ac:dyDescent="0.25">
      <c r="B73" s="2964" t="s">
        <v>2438</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6">
        <v>18.02849505109324</v>
      </c>
    </row>
    <row r="74" ht="14.1" customHeight="1" x14ac:dyDescent="0.2">
      <c r="B74" s="146" t="s">
        <v>134</v>
      </c>
    </row>
    <row r="75" ht="14.1" customHeight="1" x14ac:dyDescent="0.2">
      <c r="B75" s="146" t="s">
        <v>2439</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2419</v>
      </c>
      <c r="T1" s="100" t="s">
        <v>62</v>
      </c>
    </row>
    <row r="2" ht="18.95" customHeight="1" x14ac:dyDescent="0.2">
      <c r="B2" s="5" t="s">
        <v>2449</v>
      </c>
      <c r="T2" s="100" t="s">
        <v>64</v>
      </c>
    </row>
    <row r="3" ht="18.95" customHeight="1" x14ac:dyDescent="0.2">
      <c r="B3" s="5" t="s">
        <v>2450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973" t="s">
        <v>67</v>
      </c>
      <c r="C8" s="2926" t="s">
        <v>2451</v>
      </c>
      <c r="D8" s="2926" t="s">
        <v>2452</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1794</v>
      </c>
      <c r="S8" s="2927" t="s">
        <v>62</v>
      </c>
      <c r="T8" s="2928" t="s">
        <v>2424</v>
      </c>
      <c r="U8" s="2764"/>
    </row>
    <row r="9" ht="18" customHeight="1" x14ac:dyDescent="0.25">
      <c r="B9" s="2974"/>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1" t="s">
        <v>1522</v>
      </c>
      <c r="T9" s="2932" t="s">
        <v>840</v>
      </c>
      <c r="U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7">
        <v>-0.13396027320283468</v>
      </c>
      <c r="U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9">
        <v>-0.13396027320283468</v>
      </c>
      <c r="U11" s="2764"/>
    </row>
    <row r="12" ht="18" customHeight="1" x14ac:dyDescent="0.2">
      <c r="B12" s="2378" t="s">
        <v>1981</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9">
        <v>66.69855270513696</v>
      </c>
      <c r="U12" s="2764"/>
    </row>
    <row r="13" ht="18" customHeight="1" x14ac:dyDescent="0.2">
      <c r="B13" s="2378" t="s">
        <v>2427</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9">
        <v>23.53200715939992</v>
      </c>
      <c r="U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9">
        <v>-25.850167484370694</v>
      </c>
      <c r="U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9">
        <v>-23.127318358366605</v>
      </c>
      <c r="U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9">
        <v>85.20184860044054</v>
      </c>
      <c r="U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9" t="s">
        <v>2284</v>
      </c>
      <c r="U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9" t="s">
        <v>2284</v>
      </c>
      <c r="U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9" t="s">
        <v>2284</v>
      </c>
      <c r="U19" s="2764"/>
    </row>
    <row r="20" ht="18" customHeight="1" x14ac:dyDescent="0.25">
      <c r="B20" s="2940" t="s">
        <v>1988</v>
      </c>
      <c r="C20" s="2975"/>
      <c r="D20" s="2975"/>
      <c r="E20" s="2975"/>
      <c r="F20" s="2975"/>
      <c r="G20" s="2975"/>
      <c r="H20" s="2975"/>
      <c r="I20" s="2975"/>
      <c r="J20" s="2975"/>
      <c r="K20" s="2975"/>
      <c r="L20" s="2975"/>
      <c r="M20" s="2975"/>
      <c r="N20" s="2975"/>
      <c r="O20" s="2975"/>
      <c r="P20" s="2975"/>
      <c r="Q20" s="2975"/>
      <c r="R20" s="2975"/>
      <c r="S20" s="2975"/>
      <c r="T20" s="2976"/>
      <c r="U20" s="2764"/>
    </row>
    <row r="21" ht="18" customHeight="1" x14ac:dyDescent="0.2">
      <c r="B21" s="2507" t="s">
        <v>1989</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4" t="s">
        <v>2284</v>
      </c>
      <c r="U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9" t="s">
        <v>2284</v>
      </c>
      <c r="U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9" t="s">
        <v>2284</v>
      </c>
      <c r="U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9" t="s">
        <v>2284</v>
      </c>
      <c r="U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9" t="s">
        <v>2284</v>
      </c>
      <c r="U25" s="2764"/>
    </row>
    <row r="26" ht="18" customHeight="1" x14ac:dyDescent="0.2">
      <c r="B26" s="2373" t="s">
        <v>1992</v>
      </c>
      <c r="C26" s="909"/>
      <c r="D26" s="909"/>
      <c r="E26" s="909"/>
      <c r="F26" s="909"/>
      <c r="G26" s="909"/>
      <c r="H26" s="909"/>
      <c r="I26" s="909"/>
      <c r="J26" s="909"/>
      <c r="K26" s="909"/>
      <c r="L26" s="909"/>
      <c r="M26" s="909"/>
      <c r="N26" s="909"/>
      <c r="O26" s="909"/>
      <c r="P26" s="909"/>
      <c r="Q26" s="909"/>
      <c r="R26" s="909"/>
      <c r="S26" s="909"/>
      <c r="T26" s="201"/>
      <c r="U26" s="2764"/>
    </row>
    <row r="27" ht="18" customHeight="1" x14ac:dyDescent="0.2">
      <c r="B27" s="2373" t="s">
        <v>1993</v>
      </c>
      <c r="C27" s="909"/>
      <c r="D27" s="909"/>
      <c r="E27" s="909"/>
      <c r="F27" s="909"/>
      <c r="G27" s="909"/>
      <c r="H27" s="909"/>
      <c r="I27" s="909"/>
      <c r="J27" s="909"/>
      <c r="K27" s="909"/>
      <c r="L27" s="909"/>
      <c r="M27" s="909"/>
      <c r="N27" s="909"/>
      <c r="O27" s="909"/>
      <c r="P27" s="909"/>
      <c r="Q27" s="909"/>
      <c r="R27" s="909"/>
      <c r="S27" s="909"/>
      <c r="T27" s="201"/>
      <c r="U27" s="2764"/>
    </row>
    <row r="28" ht="18" customHeight="1" x14ac:dyDescent="0.2">
      <c r="B28" s="2373" t="s">
        <v>611</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8" t="s">
        <v>1522</v>
      </c>
      <c r="P28" s="2938" t="s">
        <v>1522</v>
      </c>
      <c r="Q28" s="2938" t="s">
        <v>1522</v>
      </c>
      <c r="R28" s="2938" t="s">
        <v>1522</v>
      </c>
      <c r="S28" s="2938" t="s">
        <v>1522</v>
      </c>
      <c r="T28" s="2939" t="s">
        <v>2284</v>
      </c>
      <c r="U28" s="2764"/>
    </row>
    <row r="29" ht="18" customHeight="1" x14ac:dyDescent="0.25">
      <c r="B29" s="2401" t="s">
        <v>2428</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5" t="s">
        <v>1522</v>
      </c>
      <c r="R29" s="2945" t="s">
        <v>1522</v>
      </c>
      <c r="S29" s="2945" t="s">
        <v>1522</v>
      </c>
      <c r="T29" s="2946" t="s">
        <v>2284</v>
      </c>
      <c r="U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7">
        <v>-9.120301194622058</v>
      </c>
      <c r="U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9">
        <v>-8.804663439630017</v>
      </c>
      <c r="U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9">
        <v>-10.949585913282078</v>
      </c>
      <c r="U32" s="2764"/>
    </row>
    <row r="33" ht="18" customHeight="1" x14ac:dyDescent="0.2">
      <c r="B33" s="2416" t="s">
        <v>1998</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9" t="s">
        <v>2284</v>
      </c>
      <c r="U33" s="2764"/>
    </row>
    <row r="34" ht="18" customHeight="1" x14ac:dyDescent="0.2">
      <c r="B34" s="2416" t="s">
        <v>1999</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9" t="s">
        <v>2284</v>
      </c>
      <c r="U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9" t="s">
        <v>2284</v>
      </c>
      <c r="U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9" t="s">
        <v>2284</v>
      </c>
      <c r="U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5"/>
      <c r="T37" s="2976"/>
      <c r="U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5"/>
      <c r="T38" s="2976"/>
      <c r="U38" s="2764"/>
    </row>
    <row r="39" ht="18" customHeight="1" x14ac:dyDescent="0.2">
      <c r="B39" s="2421" t="s">
        <v>2002</v>
      </c>
      <c r="C39" s="2975"/>
      <c r="D39" s="2975"/>
      <c r="E39" s="2975"/>
      <c r="F39" s="2975"/>
      <c r="G39" s="2975"/>
      <c r="H39" s="2975"/>
      <c r="I39" s="2975"/>
      <c r="J39" s="2975"/>
      <c r="K39" s="2975"/>
      <c r="L39" s="2975"/>
      <c r="M39" s="2975"/>
      <c r="N39" s="2975"/>
      <c r="O39" s="2975"/>
      <c r="P39" s="2975"/>
      <c r="Q39" s="2975"/>
      <c r="R39" s="2975"/>
      <c r="S39" s="2975"/>
      <c r="T39" s="2976"/>
      <c r="U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1" t="s">
        <v>1522</v>
      </c>
      <c r="R40" s="2941" t="s">
        <v>1522</v>
      </c>
      <c r="S40" s="2941" t="s">
        <v>1522</v>
      </c>
      <c r="T40" s="2942" t="s">
        <v>2284</v>
      </c>
      <c r="U40" s="2764"/>
    </row>
    <row r="41" ht="18" customHeight="1" x14ac:dyDescent="0.2">
      <c r="B41" s="2969" t="s">
        <v>2429</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4">
        <v>0</v>
      </c>
      <c r="U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9" t="s">
        <v>2284</v>
      </c>
      <c r="U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9" t="s">
        <v>2284</v>
      </c>
      <c r="U43" s="2764"/>
    </row>
    <row r="44" ht="18" customHeight="1" x14ac:dyDescent="0.2">
      <c r="B44" s="2416" t="s">
        <v>2430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9" t="s">
        <v>2284</v>
      </c>
      <c r="U44" s="2764"/>
    </row>
    <row r="45" ht="18" customHeight="1" x14ac:dyDescent="0.2">
      <c r="B45" s="2416" t="s">
        <v>2049</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9">
        <v>0</v>
      </c>
      <c r="U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9" t="s">
        <v>2284</v>
      </c>
      <c r="U46" s="2764"/>
    </row>
    <row r="47" ht="18" customHeight="1" x14ac:dyDescent="0.2">
      <c r="B47" s="2416" t="s">
        <v>2051</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9" t="s">
        <v>2284</v>
      </c>
      <c r="U47" s="2764"/>
    </row>
    <row r="48" ht="18" customHeight="1" x14ac:dyDescent="0.2">
      <c r="B48" s="2416" t="s">
        <v>2052</v>
      </c>
      <c r="C48" s="2975"/>
      <c r="D48" s="2975"/>
      <c r="E48" s="2975"/>
      <c r="F48" s="2975"/>
      <c r="G48" s="2975"/>
      <c r="H48" s="2975"/>
      <c r="I48" s="2975"/>
      <c r="J48" s="2975"/>
      <c r="K48" s="2975"/>
      <c r="L48" s="2975"/>
      <c r="M48" s="2975"/>
      <c r="N48" s="2975"/>
      <c r="O48" s="2975"/>
      <c r="P48" s="2975"/>
      <c r="Q48" s="2975"/>
      <c r="R48" s="2975"/>
      <c r="S48" s="2975"/>
      <c r="T48" s="2976"/>
      <c r="U48" s="2764"/>
    </row>
    <row r="49" ht="18" customHeight="1" x14ac:dyDescent="0.25">
      <c r="B49" s="2424" t="s">
        <v>2431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6" t="s">
        <v>2284</v>
      </c>
      <c r="U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7">
        <v>167.37865434637308</v>
      </c>
      <c r="U50" s="2764"/>
    </row>
    <row r="51" ht="18" customHeight="1" x14ac:dyDescent="0.2">
      <c r="B51" s="2416" t="s">
        <v>2432</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9">
        <v>230.50002000543142</v>
      </c>
      <c r="U51" s="2764"/>
    </row>
    <row r="52" ht="18" customHeight="1" x14ac:dyDescent="0.2">
      <c r="B52" s="2416" t="s">
        <v>2055</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9" t="s">
        <v>2284</v>
      </c>
      <c r="U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9">
        <v>-98.46251774367066</v>
      </c>
      <c r="U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9">
        <v>6.597681484135258</v>
      </c>
      <c r="U54" s="2764"/>
    </row>
    <row r="55" ht="18" customHeight="1" x14ac:dyDescent="0.25">
      <c r="B55" s="2421" t="s">
        <v>2433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2" t="s">
        <v>2284</v>
      </c>
      <c r="U55" s="2764"/>
    </row>
    <row r="56" ht="18" customHeight="1" x14ac:dyDescent="0.25">
      <c r="B56" s="2948" t="s">
        <v>2099</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50" t="s">
        <v>2284</v>
      </c>
      <c r="U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135"/>
    </row>
    <row r="58" ht="18" customHeight="1" x14ac:dyDescent="0.25">
      <c r="B58" s="2966" t="s">
        <v>2453</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1">
        <v>74.25297101486514</v>
      </c>
      <c r="U58" s="2764"/>
    </row>
    <row r="59" ht="18" customHeight="1" x14ac:dyDescent="0.25">
      <c r="B59" s="2982" t="s">
        <v>2454</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1">
        <v>74.2385714720795</v>
      </c>
      <c r="U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135"/>
    </row>
    <row r="61" ht="18" customHeight="1" x14ac:dyDescent="0.2">
      <c r="B61" s="2953" t="s">
        <v>2434</v>
      </c>
      <c r="C61" s="938"/>
      <c r="D61" s="938"/>
      <c r="E61" s="938"/>
      <c r="F61" s="938"/>
      <c r="G61" s="938"/>
      <c r="H61" s="938"/>
      <c r="I61" s="938"/>
      <c r="J61" s="938"/>
      <c r="K61" s="938"/>
      <c r="L61" s="938"/>
      <c r="M61" s="938"/>
      <c r="N61" s="938"/>
      <c r="O61" s="938"/>
      <c r="P61" s="938"/>
      <c r="Q61" s="938"/>
      <c r="R61" s="938"/>
      <c r="S61" s="938"/>
      <c r="T61" s="2970"/>
      <c r="U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9">
        <v>197.9793309544931</v>
      </c>
      <c r="U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9">
        <v>32.497836357233226</v>
      </c>
      <c r="U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9">
        <v>254.1322645191785</v>
      </c>
      <c r="U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9" t="s">
        <v>2284</v>
      </c>
      <c r="U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201"/>
      <c r="U66" s="2764"/>
    </row>
    <row r="67" ht="18" customHeight="1" x14ac:dyDescent="0.2">
      <c r="B67" s="2461" t="s">
        <v>2022</v>
      </c>
      <c r="C67" s="909"/>
      <c r="D67" s="909"/>
      <c r="E67" s="909"/>
      <c r="F67" s="909"/>
      <c r="G67" s="909"/>
      <c r="H67" s="909"/>
      <c r="I67" s="909"/>
      <c r="J67" s="909"/>
      <c r="K67" s="909"/>
      <c r="L67" s="909"/>
      <c r="M67" s="909"/>
      <c r="N67" s="909"/>
      <c r="O67" s="909"/>
      <c r="P67" s="909"/>
      <c r="Q67" s="909"/>
      <c r="R67" s="909"/>
      <c r="S67" s="909"/>
      <c r="T67" s="201"/>
      <c r="U67" s="2764"/>
    </row>
    <row r="68" ht="18" customHeight="1" x14ac:dyDescent="0.2">
      <c r="B68" s="2462" t="s">
        <v>2023</v>
      </c>
      <c r="C68" s="2975"/>
      <c r="D68" s="2975"/>
      <c r="E68" s="2975"/>
      <c r="F68" s="2975"/>
      <c r="G68" s="2975"/>
      <c r="H68" s="2975"/>
      <c r="I68" s="2975"/>
      <c r="J68" s="2975"/>
      <c r="K68" s="2975"/>
      <c r="L68" s="2975"/>
      <c r="M68" s="2975"/>
      <c r="N68" s="2975"/>
      <c r="O68" s="2975"/>
      <c r="P68" s="2975"/>
      <c r="Q68" s="2975"/>
      <c r="R68" s="2975"/>
      <c r="S68" s="2975"/>
      <c r="T68" s="2976"/>
      <c r="U68" s="135"/>
    </row>
    <row r="69" ht="18" customHeight="1" x14ac:dyDescent="0.25">
      <c r="B69" s="2957" t="s">
        <v>2444</v>
      </c>
      <c r="C69" s="2971"/>
      <c r="D69" s="2971"/>
      <c r="E69" s="2971"/>
      <c r="F69" s="2971"/>
      <c r="G69" s="2971"/>
      <c r="H69" s="2971"/>
      <c r="I69" s="2971"/>
      <c r="J69" s="2971"/>
      <c r="K69" s="2971"/>
      <c r="L69" s="2971"/>
      <c r="M69" s="2971"/>
      <c r="N69" s="2971"/>
      <c r="O69" s="2971"/>
      <c r="P69" s="2971"/>
      <c r="Q69" s="2971"/>
      <c r="R69" s="2971"/>
      <c r="S69" s="2971"/>
      <c r="T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row>
    <row r="71" ht="18" customHeight="1" x14ac:dyDescent="0.25">
      <c r="B71" s="2531" t="s">
        <v>2455</v>
      </c>
      <c r="C71" s="2983"/>
      <c r="D71" s="2983"/>
      <c r="E71" s="2983"/>
      <c r="F71" s="2983"/>
      <c r="G71" s="2983"/>
      <c r="H71" s="2983"/>
      <c r="I71" s="2983"/>
      <c r="J71" s="2983"/>
      <c r="K71" s="2983"/>
      <c r="L71" s="2983"/>
      <c r="M71" s="2983"/>
      <c r="N71" s="2983"/>
      <c r="O71" s="2983"/>
      <c r="P71" s="2983"/>
      <c r="Q71" s="2983"/>
      <c r="R71" s="2983"/>
      <c r="S71" s="2983"/>
      <c r="T71" s="2984"/>
    </row>
    <row r="72" ht="14.1" customHeight="1" x14ac:dyDescent="0.2">
      <c r="B72" s="146" t="s">
        <v>134</v>
      </c>
      <c r="G72" s="135"/>
    </row>
    <row r="73" ht="14.1" customHeight="1" x14ac:dyDescent="0.2">
      <c r="B73" s="146" t="s">
        <v>2439</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2419</v>
      </c>
      <c r="T1" s="100" t="s">
        <v>62</v>
      </c>
    </row>
    <row r="2" ht="18.95" customHeight="1" x14ac:dyDescent="0.2">
      <c r="B2" s="5" t="s">
        <v>2456</v>
      </c>
      <c r="T2" s="100" t="s">
        <v>64</v>
      </c>
    </row>
    <row r="3" ht="18.95" customHeight="1" x14ac:dyDescent="0.2">
      <c r="B3" s="5" t="s">
        <v>2457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973" t="s">
        <v>67</v>
      </c>
      <c r="C8" s="2926" t="s">
        <v>2451</v>
      </c>
      <c r="D8" s="2926" t="s">
        <v>2452</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1794</v>
      </c>
      <c r="S8" s="2927" t="s">
        <v>62</v>
      </c>
      <c r="T8" s="2928" t="s">
        <v>2424</v>
      </c>
      <c r="U8" s="2764"/>
    </row>
    <row r="9" ht="18" customHeight="1" x14ac:dyDescent="0.25">
      <c r="B9" s="2985"/>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1" t="s">
        <v>1522</v>
      </c>
      <c r="T9" s="2932" t="s">
        <v>840</v>
      </c>
      <c r="U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7">
        <v>11.203229460561365</v>
      </c>
      <c r="U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9">
        <v>11.203229460561365</v>
      </c>
      <c r="U11" s="2764"/>
    </row>
    <row r="12" ht="18" customHeight="1" x14ac:dyDescent="0.2">
      <c r="B12" s="2378" t="s">
        <v>1981</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9">
        <v>-17.039784846517662</v>
      </c>
      <c r="U12" s="2764"/>
    </row>
    <row r="13" ht="18" customHeight="1" x14ac:dyDescent="0.2">
      <c r="B13" s="2378" t="s">
        <v>2427</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9">
        <v>24.53160594069065</v>
      </c>
      <c r="U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9">
        <v>72.2139665449478</v>
      </c>
      <c r="U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9">
        <v>16.01258723843016</v>
      </c>
      <c r="U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9">
        <v>63.16866152791132</v>
      </c>
      <c r="U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9" t="s">
        <v>2284</v>
      </c>
      <c r="U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9" t="s">
        <v>2284</v>
      </c>
      <c r="U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9" t="s">
        <v>2284</v>
      </c>
      <c r="U19" s="2764"/>
    </row>
    <row r="20" ht="18" customHeight="1" x14ac:dyDescent="0.25">
      <c r="B20" s="2940" t="s">
        <v>1988</v>
      </c>
      <c r="C20" s="2975"/>
      <c r="D20" s="2975"/>
      <c r="E20" s="2975"/>
      <c r="F20" s="2975"/>
      <c r="G20" s="2975"/>
      <c r="H20" s="2975"/>
      <c r="I20" s="2975"/>
      <c r="J20" s="2975"/>
      <c r="K20" s="2975"/>
      <c r="L20" s="2975"/>
      <c r="M20" s="2975"/>
      <c r="N20" s="2975"/>
      <c r="O20" s="2975"/>
      <c r="P20" s="2975"/>
      <c r="Q20" s="2975"/>
      <c r="R20" s="2975"/>
      <c r="S20" s="2975"/>
      <c r="T20" s="2976"/>
      <c r="U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4">
        <v>-3.038697853064843</v>
      </c>
      <c r="U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9" t="s">
        <v>2284</v>
      </c>
      <c r="U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9" t="s">
        <v>2284</v>
      </c>
      <c r="U23" s="2764"/>
    </row>
    <row r="24" ht="18" customHeight="1" x14ac:dyDescent="0.2">
      <c r="B24" s="2373" t="s">
        <v>586</v>
      </c>
      <c r="C24" s="2938"/>
      <c r="D24" s="2938"/>
      <c r="E24" s="2938" t="s">
        <v>1522</v>
      </c>
      <c r="F24" s="2938" t="s">
        <v>1522</v>
      </c>
      <c r="G24" s="2938" t="s">
        <v>1522</v>
      </c>
      <c r="H24" s="2938" t="s">
        <v>1522</v>
      </c>
      <c r="I24" s="2938" t="s">
        <v>1522</v>
      </c>
      <c r="J24" s="2938" t="s">
        <v>1522</v>
      </c>
      <c r="K24" s="2938" t="s">
        <v>1522</v>
      </c>
      <c r="L24" s="2938" t="s">
        <v>1522</v>
      </c>
      <c r="M24" s="2938" t="s">
        <v>1522</v>
      </c>
      <c r="N24" s="2938" t="s">
        <v>1522</v>
      </c>
      <c r="O24" s="2938" t="s">
        <v>1522</v>
      </c>
      <c r="P24" s="2938" t="s">
        <v>1522</v>
      </c>
      <c r="Q24" s="2938" t="s">
        <v>1522</v>
      </c>
      <c r="R24" s="2938" t="s">
        <v>1522</v>
      </c>
      <c r="S24" s="2938" t="s">
        <v>1522</v>
      </c>
      <c r="T24" s="2939" t="s">
        <v>2284</v>
      </c>
      <c r="U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9" t="s">
        <v>2284</v>
      </c>
      <c r="U25" s="2764"/>
    </row>
    <row r="26" ht="18" customHeight="1" x14ac:dyDescent="0.2">
      <c r="B26" s="2373" t="s">
        <v>1992</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9" t="s">
        <v>2284</v>
      </c>
      <c r="U26" s="2764"/>
    </row>
    <row r="27" ht="18" customHeight="1" x14ac:dyDescent="0.2">
      <c r="B27" s="2373" t="s">
        <v>1993</v>
      </c>
      <c r="C27" s="909"/>
      <c r="D27" s="909"/>
      <c r="E27" s="909"/>
      <c r="F27" s="909"/>
      <c r="G27" s="909"/>
      <c r="H27" s="909"/>
      <c r="I27" s="909"/>
      <c r="J27" s="909"/>
      <c r="K27" s="909"/>
      <c r="L27" s="909"/>
      <c r="M27" s="909"/>
      <c r="N27" s="909"/>
      <c r="O27" s="909"/>
      <c r="P27" s="909"/>
      <c r="Q27" s="909"/>
      <c r="R27" s="909"/>
      <c r="S27" s="909"/>
      <c r="T27" s="201"/>
      <c r="U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9">
        <v>-3.038697853064843</v>
      </c>
      <c r="U28" s="2764"/>
    </row>
    <row r="29" ht="18" customHeight="1" x14ac:dyDescent="0.25">
      <c r="B29" s="2401" t="s">
        <v>2428</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5" t="s">
        <v>1522</v>
      </c>
      <c r="R29" s="2945" t="s">
        <v>1522</v>
      </c>
      <c r="S29" s="2945" t="s">
        <v>1522</v>
      </c>
      <c r="T29" s="2946" t="s">
        <v>2284</v>
      </c>
      <c r="U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7">
        <v>-4.392868115147193</v>
      </c>
      <c r="U30" s="2764"/>
    </row>
    <row r="31" ht="18" customHeight="1" x14ac:dyDescent="0.2">
      <c r="B31" s="2416" t="s">
        <v>1996</v>
      </c>
      <c r="C31" s="909"/>
      <c r="D31" s="909"/>
      <c r="E31" s="909"/>
      <c r="F31" s="909"/>
      <c r="G31" s="909"/>
      <c r="H31" s="909"/>
      <c r="I31" s="909"/>
      <c r="J31" s="909"/>
      <c r="K31" s="909"/>
      <c r="L31" s="909"/>
      <c r="M31" s="909"/>
      <c r="N31" s="909"/>
      <c r="O31" s="909"/>
      <c r="P31" s="909"/>
      <c r="Q31" s="909"/>
      <c r="R31" s="909"/>
      <c r="S31" s="909"/>
      <c r="T31" s="201"/>
      <c r="U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9">
        <v>-6.312832950320973</v>
      </c>
      <c r="U32" s="2764"/>
    </row>
    <row r="33" ht="18" customHeight="1" x14ac:dyDescent="0.2">
      <c r="B33" s="2416" t="s">
        <v>1998</v>
      </c>
      <c r="C33" s="909"/>
      <c r="D33" s="909"/>
      <c r="E33" s="909"/>
      <c r="F33" s="909"/>
      <c r="G33" s="909"/>
      <c r="H33" s="909"/>
      <c r="I33" s="909"/>
      <c r="J33" s="909"/>
      <c r="K33" s="909"/>
      <c r="L33" s="909"/>
      <c r="M33" s="909"/>
      <c r="N33" s="909"/>
      <c r="O33" s="909"/>
      <c r="P33" s="909"/>
      <c r="Q33" s="909"/>
      <c r="R33" s="909"/>
      <c r="S33" s="909"/>
      <c r="T33" s="201"/>
      <c r="U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9">
        <v>-2.642926083122835</v>
      </c>
      <c r="U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9" t="s">
        <v>2284</v>
      </c>
      <c r="U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9" t="s">
        <v>2284</v>
      </c>
      <c r="U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5"/>
      <c r="T37" s="2976"/>
      <c r="U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5"/>
      <c r="T38" s="2976"/>
      <c r="U38" s="2764"/>
    </row>
    <row r="39" ht="18" customHeight="1" x14ac:dyDescent="0.2">
      <c r="B39" s="2421" t="s">
        <v>2002</v>
      </c>
      <c r="C39" s="2975"/>
      <c r="D39" s="2975"/>
      <c r="E39" s="2975"/>
      <c r="F39" s="2975"/>
      <c r="G39" s="2975"/>
      <c r="H39" s="2975"/>
      <c r="I39" s="2975"/>
      <c r="J39" s="2975"/>
      <c r="K39" s="2975"/>
      <c r="L39" s="2975"/>
      <c r="M39" s="2975"/>
      <c r="N39" s="2975"/>
      <c r="O39" s="2975"/>
      <c r="P39" s="2975"/>
      <c r="Q39" s="2975"/>
      <c r="R39" s="2975"/>
      <c r="S39" s="2975"/>
      <c r="T39" s="2976"/>
      <c r="U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1" t="s">
        <v>1522</v>
      </c>
      <c r="R40" s="2941" t="s">
        <v>1522</v>
      </c>
      <c r="S40" s="2941" t="s">
        <v>1522</v>
      </c>
      <c r="T40" s="2942" t="s">
        <v>2284</v>
      </c>
      <c r="U40" s="2764"/>
    </row>
    <row r="41" ht="18" customHeight="1" x14ac:dyDescent="0.2">
      <c r="B41" s="2969" t="s">
        <v>2429</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4">
        <v>-31.63382747806628</v>
      </c>
      <c r="U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9" t="s">
        <v>2284</v>
      </c>
      <c r="U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9">
        <v>-42.99120552217648</v>
      </c>
      <c r="U43" s="2764"/>
    </row>
    <row r="44" ht="18" customHeight="1" x14ac:dyDescent="0.2">
      <c r="B44" s="2416" t="s">
        <v>2430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9" t="s">
        <v>2284</v>
      </c>
      <c r="U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9">
        <v>0</v>
      </c>
      <c r="U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9">
        <v>-37.66186932812179</v>
      </c>
      <c r="U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9">
        <v>54.43058344447991</v>
      </c>
      <c r="U47" s="2764"/>
    </row>
    <row r="48" ht="18" customHeight="1" x14ac:dyDescent="0.2">
      <c r="B48" s="2416" t="s">
        <v>2052</v>
      </c>
      <c r="C48" s="2975"/>
      <c r="D48" s="2975"/>
      <c r="E48" s="2975"/>
      <c r="F48" s="2975"/>
      <c r="G48" s="2975"/>
      <c r="H48" s="2975"/>
      <c r="I48" s="2975"/>
      <c r="J48" s="2975"/>
      <c r="K48" s="2975"/>
      <c r="L48" s="2975"/>
      <c r="M48" s="2975"/>
      <c r="N48" s="2975"/>
      <c r="O48" s="2975"/>
      <c r="P48" s="2975"/>
      <c r="Q48" s="2975"/>
      <c r="R48" s="2975"/>
      <c r="S48" s="2975"/>
      <c r="T48" s="2976"/>
      <c r="U48" s="2764"/>
    </row>
    <row r="49" ht="18" customHeight="1" x14ac:dyDescent="0.25">
      <c r="B49" s="2424" t="s">
        <v>2431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6" t="s">
        <v>2284</v>
      </c>
      <c r="U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7">
        <v>27.93470172606609</v>
      </c>
      <c r="U50" s="2764"/>
    </row>
    <row r="51" ht="18" customHeight="1" x14ac:dyDescent="0.2">
      <c r="B51" s="2416" t="s">
        <v>2432</v>
      </c>
      <c r="C51" s="909"/>
      <c r="D51" s="909"/>
      <c r="E51" s="909"/>
      <c r="F51" s="909"/>
      <c r="G51" s="909"/>
      <c r="H51" s="909"/>
      <c r="I51" s="909"/>
      <c r="J51" s="909"/>
      <c r="K51" s="909"/>
      <c r="L51" s="909"/>
      <c r="M51" s="909"/>
      <c r="N51" s="909"/>
      <c r="O51" s="909"/>
      <c r="P51" s="909"/>
      <c r="Q51" s="909"/>
      <c r="R51" s="909"/>
      <c r="S51" s="909"/>
      <c r="T51" s="201"/>
      <c r="U51" s="2764"/>
    </row>
    <row r="52" ht="18" customHeight="1" x14ac:dyDescent="0.2">
      <c r="B52" s="2416" t="s">
        <v>2055</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9" t="s">
        <v>2284</v>
      </c>
      <c r="U52" s="2764"/>
    </row>
    <row r="53" ht="18" customHeight="1" x14ac:dyDescent="0.2">
      <c r="B53" s="2416" t="s">
        <v>2056</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9">
        <v>-98.75646944203503</v>
      </c>
      <c r="U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9">
        <v>17.116598219809827</v>
      </c>
      <c r="U54" s="2764"/>
    </row>
    <row r="55" ht="18" customHeight="1" x14ac:dyDescent="0.25">
      <c r="B55" s="2421" t="s">
        <v>2433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2" t="s">
        <v>2284</v>
      </c>
      <c r="U55" s="2764"/>
    </row>
    <row r="56" ht="18" customHeight="1" x14ac:dyDescent="0.25">
      <c r="B56" s="2948" t="s">
        <v>2059</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50" t="s">
        <v>2284</v>
      </c>
      <c r="U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135"/>
    </row>
    <row r="58" ht="18" customHeight="1" x14ac:dyDescent="0.25">
      <c r="B58" s="2966" t="s">
        <v>2458</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8">
        <v>3.000580943415441</v>
      </c>
      <c r="U58" s="2764"/>
    </row>
    <row r="59" ht="18" customHeight="1" x14ac:dyDescent="0.25">
      <c r="B59" s="2989" t="s">
        <v>2459</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8">
        <v>2.726157414804451</v>
      </c>
      <c r="U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135"/>
    </row>
    <row r="61" ht="18" customHeight="1" x14ac:dyDescent="0.2">
      <c r="B61" s="2953" t="s">
        <v>2434</v>
      </c>
      <c r="C61" s="938"/>
      <c r="D61" s="938"/>
      <c r="E61" s="938"/>
      <c r="F61" s="938"/>
      <c r="G61" s="938"/>
      <c r="H61" s="938"/>
      <c r="I61" s="938"/>
      <c r="J61" s="938"/>
      <c r="K61" s="938"/>
      <c r="L61" s="938"/>
      <c r="M61" s="938"/>
      <c r="N61" s="938"/>
      <c r="O61" s="938"/>
      <c r="P61" s="938"/>
      <c r="Q61" s="938"/>
      <c r="R61" s="938"/>
      <c r="S61" s="938"/>
      <c r="T61" s="2970"/>
      <c r="U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9">
        <v>239.38929805203847</v>
      </c>
      <c r="U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9">
        <v>32.49783635707986</v>
      </c>
      <c r="U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9">
        <v>254.1322645191785</v>
      </c>
      <c r="U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9" t="s">
        <v>2284</v>
      </c>
      <c r="U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201"/>
      <c r="U66" s="2764"/>
    </row>
    <row r="67" ht="18" customHeight="1" x14ac:dyDescent="0.2">
      <c r="B67" s="2461" t="s">
        <v>2022</v>
      </c>
      <c r="C67" s="909"/>
      <c r="D67" s="909"/>
      <c r="E67" s="909"/>
      <c r="F67" s="909"/>
      <c r="G67" s="909"/>
      <c r="H67" s="909"/>
      <c r="I67" s="909"/>
      <c r="J67" s="909"/>
      <c r="K67" s="909"/>
      <c r="L67" s="909"/>
      <c r="M67" s="909"/>
      <c r="N67" s="909"/>
      <c r="O67" s="909"/>
      <c r="P67" s="909"/>
      <c r="Q67" s="909"/>
      <c r="R67" s="909"/>
      <c r="S67" s="909"/>
      <c r="T67" s="201"/>
      <c r="U67" s="2764"/>
    </row>
    <row r="68" ht="18" customHeight="1" x14ac:dyDescent="0.2">
      <c r="B68" s="2462" t="s">
        <v>2023</v>
      </c>
      <c r="C68" s="2975"/>
      <c r="D68" s="2975"/>
      <c r="E68" s="2975"/>
      <c r="F68" s="2975"/>
      <c r="G68" s="2975"/>
      <c r="H68" s="2975"/>
      <c r="I68" s="2975"/>
      <c r="J68" s="2975"/>
      <c r="K68" s="2975"/>
      <c r="L68" s="2975"/>
      <c r="M68" s="2975"/>
      <c r="N68" s="2975"/>
      <c r="O68" s="2975"/>
      <c r="P68" s="2975"/>
      <c r="Q68" s="2975"/>
      <c r="R68" s="2975"/>
      <c r="S68" s="2975"/>
      <c r="T68" s="2976"/>
      <c r="U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6">
        <v>3.62090816005817</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row>
    <row r="71" ht="18" customHeight="1" x14ac:dyDescent="0.25">
      <c r="B71" s="2531" t="s">
        <v>2455</v>
      </c>
      <c r="C71" s="2983"/>
      <c r="D71" s="2983"/>
      <c r="E71" s="2983"/>
      <c r="F71" s="2983"/>
      <c r="G71" s="2983"/>
      <c r="H71" s="2983"/>
      <c r="I71" s="2983"/>
      <c r="J71" s="2983"/>
      <c r="K71" s="2983"/>
      <c r="L71" s="2983"/>
      <c r="M71" s="2983"/>
      <c r="N71" s="2983"/>
      <c r="O71" s="2983"/>
      <c r="P71" s="2983"/>
      <c r="Q71" s="2983"/>
      <c r="R71" s="2983"/>
      <c r="S71" s="2983"/>
      <c r="T71" s="2984"/>
    </row>
    <row r="72" ht="14.1" customHeight="1" x14ac:dyDescent="0.2">
      <c r="B72" s="146" t="s">
        <v>134</v>
      </c>
      <c r="C72" s="493"/>
      <c r="D72" s="493"/>
      <c r="E72" s="493"/>
      <c r="F72" s="493"/>
    </row>
    <row r="73" ht="14.1" customHeight="1" x14ac:dyDescent="0.2">
      <c r="B73" s="146" t="s">
        <v>2439</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2419</v>
      </c>
      <c r="T1" s="100" t="s">
        <v>62</v>
      </c>
    </row>
    <row r="2" ht="18.95" customHeight="1" x14ac:dyDescent="0.2">
      <c r="B2" s="5" t="s">
        <v>2460</v>
      </c>
      <c r="T2" s="100" t="s">
        <v>64</v>
      </c>
    </row>
    <row r="3" ht="18.95" customHeight="1" x14ac:dyDescent="0.2">
      <c r="B3" s="5" t="s">
        <v>2461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2990"/>
    </row>
    <row r="8" ht="60" customHeight="1" x14ac:dyDescent="0.2">
      <c r="B8" s="2991" t="s">
        <v>67</v>
      </c>
      <c r="C8" s="2926" t="s">
        <v>2422</v>
      </c>
      <c r="D8" s="2926" t="s">
        <v>2423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1794</v>
      </c>
      <c r="S8" s="2927" t="s">
        <v>62</v>
      </c>
      <c r="T8" s="2928" t="s">
        <v>2424</v>
      </c>
      <c r="U8" s="135"/>
    </row>
    <row r="9" ht="18" customHeight="1" x14ac:dyDescent="0.25">
      <c r="B9" s="2992"/>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1" t="s">
        <v>1522</v>
      </c>
      <c r="T9" s="2993" t="s">
        <v>840</v>
      </c>
      <c r="U9" s="135"/>
    </row>
    <row r="10" ht="18" customHeight="1" x14ac:dyDescent="0.25">
      <c r="B10" s="2994" t="s">
        <v>2462</v>
      </c>
      <c r="C10" s="2995"/>
      <c r="D10" s="2995"/>
      <c r="E10" s="2995" t="s">
        <v>2463</v>
      </c>
      <c r="F10" s="2995" t="s">
        <v>2463</v>
      </c>
      <c r="G10" s="2995" t="s">
        <v>2463</v>
      </c>
      <c r="H10" s="2995" t="s">
        <v>2463</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6" t="s">
        <v>2284</v>
      </c>
      <c r="U10" s="135"/>
    </row>
    <row r="11" ht="18" customHeight="1" x14ac:dyDescent="0.2">
      <c r="B11" s="2997" t="s">
        <v>2464</v>
      </c>
      <c r="C11" s="2998"/>
      <c r="D11" s="2999"/>
      <c r="E11" s="2999" t="s">
        <v>2463</v>
      </c>
      <c r="F11" s="2999" t="s">
        <v>2463</v>
      </c>
      <c r="G11" s="2999" t="s">
        <v>2463</v>
      </c>
      <c r="H11" s="2999" t="s">
        <v>2463</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3000" t="s">
        <v>2284</v>
      </c>
      <c r="U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3" t="s">
        <v>2284</v>
      </c>
      <c r="U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3" t="s">
        <v>2284</v>
      </c>
      <c r="U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3" t="s">
        <v>2284</v>
      </c>
      <c r="U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3" t="s">
        <v>2284</v>
      </c>
      <c r="U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3" t="s">
        <v>2284</v>
      </c>
      <c r="U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3" t="s">
        <v>2284</v>
      </c>
      <c r="U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3" t="s">
        <v>2284</v>
      </c>
      <c r="U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3" t="s">
        <v>2284</v>
      </c>
      <c r="U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3" t="s">
        <v>2284</v>
      </c>
      <c r="U20" s="135"/>
    </row>
    <row r="21" ht="18" customHeight="1" x14ac:dyDescent="0.2">
      <c r="B21" s="3001" t="s">
        <v>743</v>
      </c>
      <c r="C21" s="3002"/>
      <c r="D21" s="3002"/>
      <c r="E21" s="3002" t="s">
        <v>1522</v>
      </c>
      <c r="F21" s="3002" t="s">
        <v>1522</v>
      </c>
      <c r="G21" s="3002" t="s">
        <v>1522</v>
      </c>
      <c r="H21" s="3002" t="s">
        <v>1522</v>
      </c>
      <c r="I21" s="3002" t="s">
        <v>1522</v>
      </c>
      <c r="J21" s="3002" t="s">
        <v>1522</v>
      </c>
      <c r="K21" s="3002" t="s">
        <v>1522</v>
      </c>
      <c r="L21" s="3002" t="s">
        <v>1522</v>
      </c>
      <c r="M21" s="3002" t="s">
        <v>1522</v>
      </c>
      <c r="N21" s="3002" t="s">
        <v>1522</v>
      </c>
      <c r="O21" s="3002" t="s">
        <v>1522</v>
      </c>
      <c r="P21" s="3002" t="s">
        <v>1522</v>
      </c>
      <c r="Q21" s="3002" t="s">
        <v>1522</v>
      </c>
      <c r="R21" s="3002" t="s">
        <v>1522</v>
      </c>
      <c r="S21" s="3002" t="s">
        <v>1522</v>
      </c>
      <c r="T21" s="3003" t="s">
        <v>2284</v>
      </c>
      <c r="U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3" t="s">
        <v>2284</v>
      </c>
      <c r="U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3" t="s">
        <v>2284</v>
      </c>
      <c r="U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3" t="s">
        <v>2284</v>
      </c>
      <c r="U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3" t="s">
        <v>2284</v>
      </c>
      <c r="U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3" t="s">
        <v>2284</v>
      </c>
      <c r="U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3" t="s">
        <v>2284</v>
      </c>
      <c r="U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3" t="s">
        <v>2284</v>
      </c>
      <c r="U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3" t="s">
        <v>2284</v>
      </c>
      <c r="U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3" t="s">
        <v>2284</v>
      </c>
      <c r="U30" s="135"/>
    </row>
    <row r="31" ht="18" customHeight="1" x14ac:dyDescent="0.25">
      <c r="B31" s="3004" t="s">
        <v>2465</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6" t="s">
        <v>2284</v>
      </c>
      <c r="U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3008"/>
      <c r="U32" s="135"/>
    </row>
    <row r="33" ht="18" customHeight="1" x14ac:dyDescent="0.2">
      <c r="B33" s="3009" t="s">
        <v>2466</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2" t="s">
        <v>2284</v>
      </c>
      <c r="U33" s="135"/>
    </row>
    <row r="34" ht="18" customHeight="1" x14ac:dyDescent="0.2">
      <c r="B34" s="3001" t="s">
        <v>2467</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3" t="s">
        <v>2284</v>
      </c>
      <c r="U34" s="135"/>
    </row>
    <row r="35" ht="18" customHeight="1" x14ac:dyDescent="0.2">
      <c r="B35" s="3001" t="s">
        <v>2468</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3" t="s">
        <v>2284</v>
      </c>
      <c r="U35" s="135"/>
    </row>
    <row r="36" ht="18" customHeight="1" x14ac:dyDescent="0.2">
      <c r="B36" s="3001" t="s">
        <v>2469</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3" t="s">
        <v>2284</v>
      </c>
      <c r="U36" s="135"/>
    </row>
    <row r="37" ht="18" customHeight="1" x14ac:dyDescent="0.2">
      <c r="B37" s="3001" t="s">
        <v>2470</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3" t="s">
        <v>2284</v>
      </c>
      <c r="U37" s="135"/>
    </row>
    <row r="38" ht="18" customHeight="1" x14ac:dyDescent="0.2">
      <c r="B38" s="3001" t="s">
        <v>2471</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3" t="s">
        <v>2284</v>
      </c>
      <c r="U38" s="135"/>
    </row>
    <row r="39" ht="18" customHeight="1" x14ac:dyDescent="0.2">
      <c r="B39" s="3001" t="s">
        <v>2472</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3" t="s">
        <v>2284</v>
      </c>
      <c r="U39" s="135"/>
    </row>
    <row r="40" ht="18" customHeight="1" x14ac:dyDescent="0.2">
      <c r="B40" s="3001" t="s">
        <v>2473</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3" t="s">
        <v>2284</v>
      </c>
      <c r="U40" s="135"/>
    </row>
    <row r="41" ht="18" customHeight="1" x14ac:dyDescent="0.2">
      <c r="B41" s="3001" t="s">
        <v>2474</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3" t="s">
        <v>2284</v>
      </c>
      <c r="U41" s="135"/>
    </row>
    <row r="42" ht="18" customHeight="1" x14ac:dyDescent="0.2">
      <c r="B42" s="3001" t="s">
        <v>2475</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3" t="s">
        <v>2284</v>
      </c>
      <c r="U42" s="135"/>
    </row>
    <row r="43" ht="18" customHeight="1" x14ac:dyDescent="0.25">
      <c r="B43" s="3004" t="s">
        <v>2476</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6" t="s">
        <v>2284</v>
      </c>
      <c r="U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3008"/>
      <c r="U44" s="135"/>
    </row>
    <row r="45" ht="18" customHeight="1" x14ac:dyDescent="0.25">
      <c r="B45" s="3014" t="s">
        <v>2477</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6" t="s">
        <v>2284</v>
      </c>
      <c r="U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3008"/>
      <c r="U46" s="135"/>
    </row>
    <row r="47" ht="18" customHeight="1" x14ac:dyDescent="0.2">
      <c r="B47" s="3017" t="s">
        <v>2478</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20">
        <v>14430.209871244637</v>
      </c>
      <c r="U47" s="135"/>
    </row>
    <row r="48" ht="18" customHeight="1" x14ac:dyDescent="0.25">
      <c r="B48" s="3021" t="s">
        <v>2205</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4">
        <v>14430.209871244633</v>
      </c>
      <c r="U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6"/>
      <c r="U49" s="135"/>
    </row>
    <row r="50" ht="18" customHeight="1" x14ac:dyDescent="0.2">
      <c r="B50" s="3027" t="s">
        <v>2479</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20" t="s">
        <v>2284</v>
      </c>
      <c r="U50" s="135"/>
    </row>
    <row r="51" ht="18" customHeight="1" x14ac:dyDescent="0.25">
      <c r="B51" s="3028" t="s">
        <v>2480</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4" t="s">
        <v>2284</v>
      </c>
      <c r="U51" s="135"/>
    </row>
    <row r="52" ht="14.1" customHeight="1" x14ac:dyDescent="0.2">
      <c r="B52" s="146" t="s">
        <v>134</v>
      </c>
      <c r="C52" s="3029"/>
      <c r="D52" s="3029"/>
      <c r="E52" s="3029"/>
      <c r="F52" s="3030"/>
      <c r="G52" s="135"/>
    </row>
    <row r="53" ht="14.1" customHeight="1" x14ac:dyDescent="0.2">
      <c r="B53" s="146" t="s">
        <v>2439</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2481</v>
      </c>
      <c r="C1" s="175"/>
      <c r="D1" s="175"/>
      <c r="E1" s="175"/>
      <c r="F1" s="175"/>
      <c r="G1" s="175"/>
      <c r="H1" s="175"/>
      <c r="I1" s="175"/>
      <c r="J1" s="175"/>
      <c r="K1" s="175"/>
      <c r="L1" s="175"/>
      <c r="M1" s="175"/>
      <c r="N1" s="175"/>
      <c r="O1" s="175"/>
      <c r="P1" s="175"/>
      <c r="Q1" s="175"/>
      <c r="R1" s="175"/>
      <c r="S1" s="175"/>
      <c r="T1" s="100" t="s">
        <v>62</v>
      </c>
    </row>
    <row r="2" ht="18.95" customHeight="1" x14ac:dyDescent="0.2">
      <c r="B2" s="5" t="s">
        <v>2482</v>
      </c>
      <c r="C2" s="175"/>
      <c r="D2" s="175"/>
      <c r="E2" s="175"/>
      <c r="F2" s="175"/>
      <c r="G2" s="175"/>
      <c r="H2" s="175"/>
      <c r="I2" s="175"/>
      <c r="J2" s="175"/>
      <c r="K2" s="175"/>
      <c r="L2" s="175"/>
      <c r="M2" s="175"/>
      <c r="N2" s="175"/>
      <c r="O2" s="175"/>
      <c r="P2" s="175"/>
      <c r="Q2" s="175"/>
      <c r="R2" s="175"/>
      <c r="S2" s="175"/>
      <c r="T2" s="100" t="s">
        <v>64</v>
      </c>
    </row>
    <row r="3" ht="18.95" customHeight="1" x14ac:dyDescent="0.2">
      <c r="B3" s="5" t="s">
        <v>2483</v>
      </c>
      <c r="C3" s="175"/>
      <c r="D3" s="175"/>
      <c r="E3" s="175"/>
      <c r="F3" s="175"/>
      <c r="G3" s="175"/>
      <c r="H3" s="175"/>
      <c r="I3" s="175"/>
      <c r="J3" s="175"/>
      <c r="K3" s="175"/>
      <c r="L3" s="175"/>
      <c r="M3" s="175"/>
      <c r="N3" s="175"/>
      <c r="O3" s="175"/>
      <c r="P3" s="175"/>
      <c r="Q3" s="175"/>
      <c r="R3" s="175"/>
      <c r="S3" s="175"/>
      <c r="T3" s="100" t="s">
        <v>65</v>
      </c>
    </row>
    <row r="4" hidden="1" ht="15.75" customHeight="1" x14ac:dyDescent="0.2">
      <c r="B4" s="5"/>
      <c r="C4" s="175"/>
      <c r="D4" s="175"/>
      <c r="E4" s="175"/>
      <c r="F4" s="175"/>
      <c r="G4" s="175"/>
      <c r="H4" s="175"/>
      <c r="I4" s="175"/>
      <c r="J4" s="175"/>
      <c r="K4" s="175"/>
      <c r="L4" s="175"/>
      <c r="M4" s="175"/>
      <c r="N4" s="175"/>
      <c r="O4" s="175"/>
      <c r="P4" s="175"/>
      <c r="Q4" s="175"/>
      <c r="R4" s="175"/>
      <c r="S4" s="175"/>
      <c r="T4" s="100"/>
    </row>
    <row r="5" hidden="1" ht="15.75" customHeight="1" x14ac:dyDescent="0.2">
      <c r="B5" s="5"/>
      <c r="C5" s="175"/>
      <c r="D5" s="175"/>
      <c r="E5" s="175"/>
      <c r="F5" s="175"/>
      <c r="G5" s="175"/>
      <c r="H5" s="175"/>
      <c r="I5" s="175"/>
      <c r="J5" s="175"/>
      <c r="K5" s="175"/>
      <c r="L5" s="175"/>
      <c r="M5" s="175"/>
      <c r="N5" s="175"/>
      <c r="O5" s="175"/>
      <c r="P5" s="175"/>
      <c r="Q5" s="175"/>
      <c r="R5" s="175"/>
      <c r="S5" s="175"/>
      <c r="T5" s="100"/>
    </row>
    <row r="6" hidden="1" ht="15.75" customHeight="1" x14ac:dyDescent="0.2">
      <c r="B6" s="5"/>
      <c r="C6" s="175"/>
      <c r="D6" s="175"/>
      <c r="E6" s="175"/>
      <c r="F6" s="175"/>
      <c r="G6" s="175"/>
      <c r="H6" s="175"/>
      <c r="I6" s="175"/>
      <c r="J6" s="175"/>
      <c r="K6" s="175"/>
      <c r="L6" s="175"/>
      <c r="M6" s="175"/>
      <c r="N6" s="175"/>
      <c r="O6" s="175"/>
      <c r="P6" s="175"/>
      <c r="Q6" s="175"/>
      <c r="R6" s="175"/>
      <c r="S6" s="175"/>
      <c r="T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175"/>
    </row>
    <row r="8" ht="60" customHeight="1" x14ac:dyDescent="0.2">
      <c r="B8" s="3032" t="s">
        <v>2116</v>
      </c>
      <c r="C8" s="2926" t="s">
        <v>2422</v>
      </c>
      <c r="D8" s="2926" t="s">
        <v>2423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1793</v>
      </c>
      <c r="R8" s="2927" t="s">
        <v>1794</v>
      </c>
      <c r="S8" s="2927" t="s">
        <v>62</v>
      </c>
      <c r="T8" s="2928" t="s">
        <v>2424</v>
      </c>
      <c r="U8" s="135"/>
    </row>
    <row r="9" ht="18" customHeight="1" x14ac:dyDescent="0.25">
      <c r="B9" s="3033"/>
      <c r="C9" s="2930" t="s">
        <v>568</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1" t="s">
        <v>1522</v>
      </c>
      <c r="S9" s="2931" t="s">
        <v>1522</v>
      </c>
      <c r="T9" s="2932" t="s">
        <v>342</v>
      </c>
      <c r="U9" s="135"/>
    </row>
    <row r="10" ht="18" customHeight="1" x14ac:dyDescent="0.2">
      <c r="B10" s="3034" t="s">
        <v>2484</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03">
        <v>17.37141169282836</v>
      </c>
      <c r="U10" s="135"/>
    </row>
    <row r="11" ht="18" customHeight="1" x14ac:dyDescent="0.2">
      <c r="B11" s="3034" t="s">
        <v>2485</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03">
        <v>18.02849505109324</v>
      </c>
      <c r="U11" s="135"/>
    </row>
    <row r="12" ht="18" customHeight="1" x14ac:dyDescent="0.2">
      <c r="B12" s="3034" t="s">
        <v>2486</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03">
        <v>74.25297101486514</v>
      </c>
      <c r="U12" s="135"/>
    </row>
    <row r="13" ht="18" customHeight="1" x14ac:dyDescent="0.2">
      <c r="B13" s="3036" t="s">
        <v>2487</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03">
        <v>74.23857147207951</v>
      </c>
      <c r="U13" s="135"/>
    </row>
    <row r="14" ht="18" customHeight="1" x14ac:dyDescent="0.2">
      <c r="B14" s="3036" t="s">
        <v>2488</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03">
        <v>3.000580943415421</v>
      </c>
      <c r="U14" s="135"/>
    </row>
    <row r="15" ht="18" customHeight="1" x14ac:dyDescent="0.2">
      <c r="B15" s="3036" t="s">
        <v>2489</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03">
        <v>2.726157414804431</v>
      </c>
      <c r="U15" s="135"/>
    </row>
    <row r="16" ht="18" customHeight="1" x14ac:dyDescent="0.2">
      <c r="B16" s="3036" t="s">
        <v>2072</v>
      </c>
      <c r="C16" s="3002"/>
      <c r="D16" s="3035"/>
      <c r="E16" s="3035" t="s">
        <v>2463</v>
      </c>
      <c r="F16" s="3035" t="s">
        <v>2463</v>
      </c>
      <c r="G16" s="3035" t="s">
        <v>2463</v>
      </c>
      <c r="H16" s="3035" t="s">
        <v>2463</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03" t="s">
        <v>2284</v>
      </c>
      <c r="U16" s="135"/>
    </row>
    <row r="17" ht="18" customHeight="1" x14ac:dyDescent="0.2">
      <c r="B17" s="3036" t="s">
        <v>2036</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03" t="s">
        <v>2284</v>
      </c>
      <c r="U17" s="135"/>
    </row>
    <row r="18" ht="18" customHeight="1" x14ac:dyDescent="0.2">
      <c r="B18" s="3036" t="s">
        <v>2037</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03" t="s">
        <v>2284</v>
      </c>
      <c r="U18" s="135"/>
    </row>
    <row r="19" ht="18" customHeight="1" x14ac:dyDescent="0.2">
      <c r="B19" s="3036" t="s">
        <v>2205</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03">
        <v>14430.209871244637</v>
      </c>
      <c r="U19" s="135"/>
    </row>
    <row r="20" ht="18" customHeight="1" x14ac:dyDescent="0.25">
      <c r="B20" s="3036" t="s">
        <v>2480</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03" t="s">
        <v>2284</v>
      </c>
      <c r="U20" s="135"/>
    </row>
    <row r="21" ht="18" customHeight="1" x14ac:dyDescent="0.2">
      <c r="B21" s="3037" t="s">
        <v>2490</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40">
        <v>20.930603204113446</v>
      </c>
      <c r="U21" s="135"/>
    </row>
    <row r="22" ht="18" customHeight="1" x14ac:dyDescent="0.2">
      <c r="B22" s="3041" t="s">
        <v>2491</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3">
        <v>21.549150141967434</v>
      </c>
      <c r="U22" s="135"/>
    </row>
    <row r="23" ht="18" customHeight="1" x14ac:dyDescent="0.2">
      <c r="B23" s="3041" t="s">
        <v>2492</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3">
        <v>20.930603204113446</v>
      </c>
      <c r="U23" s="135"/>
    </row>
    <row r="24" ht="18" customHeight="1" x14ac:dyDescent="0.25">
      <c r="B24" s="3044" t="s">
        <v>2493</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7">
        <v>21.549150141967434</v>
      </c>
      <c r="U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3048"/>
      <c r="U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row>
    <row r="27" ht="60" customHeight="1" x14ac:dyDescent="0.2">
      <c r="B27" s="3032" t="s">
        <v>67</v>
      </c>
      <c r="C27" s="2926" t="s">
        <v>2451</v>
      </c>
      <c r="D27" s="2926" t="s">
        <v>2423</v>
      </c>
      <c r="E27" s="2927" t="s">
        <v>1775</v>
      </c>
      <c r="F27" s="2927" t="s">
        <v>1776</v>
      </c>
      <c r="G27" s="2927" t="s">
        <v>1778</v>
      </c>
      <c r="H27" s="2927" t="s">
        <v>1780</v>
      </c>
      <c r="I27" s="2927" t="s">
        <v>1782</v>
      </c>
      <c r="J27" s="2927" t="s">
        <v>1784</v>
      </c>
      <c r="K27" s="2927" t="s">
        <v>1786</v>
      </c>
      <c r="L27" s="2927" t="s">
        <v>1788</v>
      </c>
      <c r="M27" s="2927" t="s">
        <v>1789</v>
      </c>
      <c r="N27" s="2927" t="s">
        <v>1790</v>
      </c>
      <c r="O27" s="2927" t="s">
        <v>1791</v>
      </c>
      <c r="P27" s="2927" t="s">
        <v>1792</v>
      </c>
      <c r="Q27" s="2927" t="s">
        <v>1793</v>
      </c>
      <c r="R27" s="2927" t="s">
        <v>1794</v>
      </c>
      <c r="S27" s="2927" t="s">
        <v>62</v>
      </c>
      <c r="T27" s="2928" t="s">
        <v>2424</v>
      </c>
    </row>
    <row r="28" ht="18" customHeight="1" x14ac:dyDescent="0.25">
      <c r="B28" s="3033"/>
      <c r="C28" s="2930" t="s">
        <v>568</v>
      </c>
      <c r="D28" s="2930"/>
      <c r="E28" s="2931" t="s">
        <v>1522</v>
      </c>
      <c r="F28" s="2931" t="s">
        <v>1522</v>
      </c>
      <c r="G28" s="2931" t="s">
        <v>1522</v>
      </c>
      <c r="H28" s="2931" t="s">
        <v>1522</v>
      </c>
      <c r="I28" s="2931" t="s">
        <v>1522</v>
      </c>
      <c r="J28" s="2931" t="s">
        <v>1522</v>
      </c>
      <c r="K28" s="2931" t="s">
        <v>1522</v>
      </c>
      <c r="L28" s="2931" t="s">
        <v>1522</v>
      </c>
      <c r="M28" s="2931" t="s">
        <v>1522</v>
      </c>
      <c r="N28" s="2931" t="s">
        <v>1522</v>
      </c>
      <c r="O28" s="2931" t="s">
        <v>1522</v>
      </c>
      <c r="P28" s="2931" t="s">
        <v>1522</v>
      </c>
      <c r="Q28" s="2931" t="s">
        <v>1522</v>
      </c>
      <c r="R28" s="2931" t="s">
        <v>1522</v>
      </c>
      <c r="S28" s="2931" t="s">
        <v>1522</v>
      </c>
      <c r="T28" s="2932" t="s">
        <v>342</v>
      </c>
      <c r="U28" s="135"/>
    </row>
    <row r="29" ht="18" customHeight="1" x14ac:dyDescent="0.2">
      <c r="B29" s="3036" t="s">
        <v>2494</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03">
        <v>17.423257410067432</v>
      </c>
      <c r="U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03">
        <v>272.3127525435684</v>
      </c>
      <c r="U30" s="135"/>
    </row>
    <row r="31" ht="18" customHeight="1" x14ac:dyDescent="0.2">
      <c r="B31" s="3036" t="s">
        <v>2495</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03">
        <v>-7.425397320609985</v>
      </c>
      <c r="U31" s="135"/>
    </row>
    <row r="32" ht="18" customHeight="1" x14ac:dyDescent="0.2">
      <c r="B32" s="3036" t="s">
        <v>2496</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03">
        <v>-89.26480525259686</v>
      </c>
      <c r="U32" s="135"/>
    </row>
    <row r="33" ht="18" customHeight="1" x14ac:dyDescent="0.2">
      <c r="B33" s="3036" t="s">
        <v>2497</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03">
        <v>149.68153696126504</v>
      </c>
      <c r="U33" s="135"/>
    </row>
    <row r="34" ht="18" customHeight="1" x14ac:dyDescent="0.2">
      <c r="B34" s="3049" t="s">
        <v>2498</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2" t="s">
        <v>2284</v>
      </c>
      <c r="U34" s="135"/>
    </row>
    <row r="35" ht="18" customHeight="1" x14ac:dyDescent="0.25">
      <c r="B35" s="3044" t="s">
        <v>2499</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7">
        <v>21.549150141967434</v>
      </c>
      <c r="U35" s="135"/>
    </row>
    <row r="36" ht="14.1" customHeight="1" x14ac:dyDescent="0.2">
      <c r="B36" s="216" t="s">
        <v>2500</v>
      </c>
      <c r="C36" s="493"/>
      <c r="D36" s="493"/>
      <c r="E36" s="493"/>
      <c r="F36" s="3048"/>
      <c r="G36" s="135"/>
    </row>
    <row r="37" ht="14.1" customHeight="1" x14ac:dyDescent="0.2">
      <c r="B37" s="216" t="s">
        <v>2501</v>
      </c>
      <c r="C37" s="493"/>
      <c r="D37" s="493"/>
      <c r="E37" s="493"/>
      <c r="F37" s="493"/>
    </row>
    <row r="38" ht="14.1" customHeight="1" x14ac:dyDescent="0.25">
      <c r="B38" s="216" t="s">
        <v>2502</v>
      </c>
      <c r="C38" s="493"/>
      <c r="D38" s="493"/>
      <c r="E38" s="493"/>
      <c r="F38" s="493"/>
    </row>
    <row r="39" ht="14.1" customHeight="1" x14ac:dyDescent="0.2">
      <c r="B39" s="216" t="s">
        <v>2503</v>
      </c>
      <c r="C39" s="1460"/>
      <c r="D39" s="1460"/>
      <c r="E39" s="1460"/>
      <c r="F39" s="1460"/>
    </row>
    <row r="40" ht="14.1" customHeight="1" x14ac:dyDescent="0.25">
      <c r="B40" s="216" t="s">
        <v>2504</v>
      </c>
      <c r="C40" s="183"/>
      <c r="D40" s="183"/>
      <c r="E40" s="183"/>
      <c r="F40" s="183"/>
    </row>
    <row r="41" ht="14.1" customHeight="1" x14ac:dyDescent="0.25">
      <c r="B41" s="216" t="s">
        <v>2505</v>
      </c>
      <c r="C41" s="183"/>
      <c r="D41" s="183"/>
      <c r="E41" s="183"/>
      <c r="F41" s="183"/>
    </row>
    <row r="42" ht="14.1" customHeight="1" x14ac:dyDescent="0.25">
      <c r="B42" s="216" t="s">
        <v>2506</v>
      </c>
      <c r="C42" s="183"/>
      <c r="D42" s="183"/>
      <c r="E42" s="183"/>
      <c r="F42" s="183"/>
    </row>
    <row r="43" ht="14.1" customHeight="1" x14ac:dyDescent="0.25">
      <c r="B43" s="216" t="s">
        <v>2507</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2508</v>
      </c>
      <c r="C48" s="3058"/>
      <c r="D48" s="3058"/>
      <c r="E48" s="3058"/>
    </row>
    <row r="49" ht="14.1" customHeight="1" x14ac:dyDescent="0.25">
      <c r="B49" s="3059" t="s">
        <v>2509</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2510</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2511</v>
      </c>
      <c r="C9" s="3068" t="s">
        <v>2512</v>
      </c>
      <c r="D9" s="3068" t="s">
        <v>2513</v>
      </c>
      <c r="E9" s="3068" t="s">
        <v>2514</v>
      </c>
      <c r="F9" s="3068" t="s">
        <v>2515</v>
      </c>
      <c r="G9" s="3068" t="s">
        <v>2516</v>
      </c>
      <c r="H9" s="3068" t="s">
        <v>2517</v>
      </c>
      <c r="I9" s="3069" t="s">
        <v>2518</v>
      </c>
      <c r="J9" s="3069" t="s">
        <v>2519</v>
      </c>
    </row>
    <row r="10" x14ac:dyDescent="0.25">
      <c r="B10" s="335" t="s">
        <v>2520</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9F2D61-2B02-42F0-9D8D-BBCD72D3F2F2}"/>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