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40"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<sst xmlns="http://schemas.openxmlformats.org/spreadsheetml/2006/main" count="16957" uniqueCount="2511">
  <si>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</si>
  <si>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</si>
  <si>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</si>
  <si>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</si>
  <si>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</si>
  <si>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</si>
  <si>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</si>
  <si>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</si>
  <si>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</si>
  <si>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</si>
  <si>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</si>
  <si>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</si>
  <si>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</si>
  <si>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</si>
  <si>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</si>
  <si>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</si>
  <si>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</si>
  <si>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</si>
  <si>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</si>
  <si>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</si>
  <si>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</si>
  <si>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</si>
  <si>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</si>
  <si>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</si>
  <si>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</si>
  <si>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</si>
  <si>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</si>
  <si>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</si>
  <si>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</si>
  <si>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</si>
  <si>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</si>
  <si>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</si>
  <si>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</si>
  <si>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</si>
  <si>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</si>
  <si>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</si>
  <si>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</si>
  <si>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</si>
  <si>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</si>
  <si>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</si>
  <si>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</si>
  <si>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</si>
  <si>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</si>
  <si>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</si>
  <si>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</si>
  <si>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</si>
  <si>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</si>
  <si>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</si>
  <si>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</si>
  <si>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</si>
  <si>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</si>
  <si>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</si>
  <si>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</si>
  <si>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</si>
  <si>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</si>
  <si>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</si>
  <si>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</si>
  <si>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</si>
  <si>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</si>
  <si>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</si>
  <si>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</si>
  <si>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</si>
  <si>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</si>
  <si>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</si>
  <si>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</si>
  <si>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</si>
  <si>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</si>
  <si>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</si>
  <si>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</si>
  <si>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</si>
  <si>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</si>
  <si>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</si>
  <si>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</si>
  <si>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</si>
  <si>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</si>
  <si>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</si>
  <si>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</si>
  <si>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</si>
  <si>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</si>
  <si>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</si>
  <si>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</si>
  <si>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</si>
  <si>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</si>
  <si>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</si>
  <si>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</si>
  <si>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</si>
  <si>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</si>
  <si>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</si>
  <si>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</si>
  <si>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</si>
  <si>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</si>
  <si>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</si>
  <si>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</si>
  <si>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</si>
  <si>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</si>
  <si>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</si>
  <si>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</si>
  <si>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</si>
  <si>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</si>
  <si>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</si>
  <si>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</si>
  <si>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</si>
  <si>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</si>
  <si>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</si>
  <si>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</si>
  <si>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</si>
  <si>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</si>
  <si>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</si>
  <si>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</si>
  <si>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</si>
  <si>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</si>
  <si>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</si>
  <si>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</si>
  <si>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</si>
  <si>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</si>
  <si>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</si>
  <si>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</si>
  <si>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</si>
  <si>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</si>
  <si>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</si>
  <si>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</si>
  <si>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</si>
  <si>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</si>
  <si>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</si>
  <si>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</si>
  <si>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</si>
  <si>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</si>
  <si>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</si>
  <si>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</si>
  <si>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</si>
  <si>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</si>
  <si>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</si>
  <si>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</si>
  <si>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</si>
  <si>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</si>
  <si>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</si>
  <si>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</si>
  <si>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</si>
  <si>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</si>
  <si>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</si>
  <si>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</si>
  <si>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</si>
  <si>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</si>
  <si>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</si>
  <si>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</si>
  <si>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</si>
  <si>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</si>
  <si>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</si>
  <si>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</si>
  <si>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</si>
  <si>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</si>
  <si>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</si>
  <si>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</si>
  <si>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</si>
  <si>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</si>
  <si>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</si>
  <si>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</si>
  <si>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</si>
  <si>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</si>
  <si>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</si>
  <si>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</si>
  <si>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</si>
  <si>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</si>
  <si>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</si>
  <si>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</si>
  <si>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</si>
  <si>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</si>
  <si>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</si>
  <si>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</si>
  <si>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</si>
  <si>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</si>
  <si>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</si>
  <si>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</si>
  <si>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</si>
  <si>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</si>
  <si>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</si>
  <si>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</si>
  <si>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</si>
  <si>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</si>
  <si>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</si>
  <si>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</si>
  <si>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</si>
  <si>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</si>
  <si>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</si>
  <si>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</si>
  <si>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</si>
  <si>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</si>
  <si>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</si>
  <si>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</si>
  <si>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</si>
  <si>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</si>
  <si>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</si>
  <si>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</si>
  <si>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</si>
  <si>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</si>
  <si>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</si>
  <si>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</si>
  <si>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</si>
  <si>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</si>
  <si>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</si>
  <si>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</si>
  <si>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</si>
  <si>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</si>
  <si>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</si>
  <si>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</si>
  <si>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</si>
  <si>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</si>
  <si>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</si>
  <si>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</si>
  <si>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</si>
  <si>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</si>
  <si>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</si>
  <si>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</si>
  <si>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</si>
  <si>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</si>
  <si>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</si>
  <si>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</si>
  <si>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</si>
  <si>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</si>
  <si>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</si>
  <si>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</si>
  <si>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</si>
  <si>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</si>
  <si>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</si>
  <si>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</si>
  <si>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</si>
  <si>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</si>
  <si>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</si>
  <si>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</si>
  <si>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</si>
  <si>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</si>
  <si>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</si>
  <si>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</si>
  <si>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</si>
  <si>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</si>
  <si>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</si>
  <si>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</si>
  <si>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</si>
  <si>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</si>
  <si>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</si>
  <si>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</si>
  <si>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</si>
  <si>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</si>
  <si>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</si>
  <si>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</si>
  <si>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</si>
  <si>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</si>
  <si>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</si>
  <si>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</si>
  <si>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</si>
  <si>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</si>
  <si>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</si>
  <si>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</si>
  <si>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</si>
  <si>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</si>
  <si>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</si>
  <si>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</si>
  <si>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</si>
  <si>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</si>
  <si>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</si>
  <si>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</si>
  <si>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</si>
  <si>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</si>
  <si>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</si>
  <si>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</si>
  <si>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</si>
  <si>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</si>
  <si>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</si>
  <si>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</si>
  <si>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</si>
  <si>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</si>
  <si>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</si>
  <si>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</si>
  <si>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</si>
  <si>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</si>
  <si>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</si>
  <si>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</si>
  <si>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</si>
  <si>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</si>
  <si>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</si>
  <si>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</si>
  <si>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</si>
  <si>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</si>
  <si>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</si>
  <si>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</si>
  <si>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</si>
  <si>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</si>
  <si>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</si>
  <si>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</si>
  <si>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</si>
  <si>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</si>
  <si>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</si>
  <si>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</si>
  <si>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</si>
  <si>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</si>
  <si>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</si>
  <si>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</si>
  <si>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</si>
  <si>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</si>
  <si>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</si>
  <si>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</si>
  <si>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</si>
  <si>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</si>
  <si>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</si>
  <si>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</si>
  <si>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</si>
  <si>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</si>
  <si>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</si>
  <si>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</si>
  <si>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</si>
  <si>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</si>
  <si>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</si>
  <si>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</si>
  <si>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</si>
  <si>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</si>
  <si>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</si>
  <si>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</si>
  <si>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</si>
  <si>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</si>
  <si>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</si>
  <si>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</si>
  <si>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</si>
  <si>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</si>
  <si>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</si>
  <si>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</si>
  <si>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</si>
  <si>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</si>
  <si>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</si>
  <si>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</si>
  <si>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</si>
  <si>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</si>
  <si>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</si>
  <si>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</si>
  <si>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</si>
  <si>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</si>
  <si>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</si>
  <si>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</si>
  <si>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</si>
  <si>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</si>
  <si>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</si>
  <si>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</si>
  <si>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</si>
  <si>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</si>
  <si>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</si>
  <si>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</si>
  <si>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</si>
  <si>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</si>
  <si>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</si>
  <si>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</si>
  <si>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</si>
  <si>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</si>
  <si>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</si>
  <si>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</si>
  <si>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</si>
  <si>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</si>
  <si>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</si>
  <si>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</si>
  <si>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</si>
  <si>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</si>
  <si>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</si>
  <si>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</si>
  <si>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</si>
  <si>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</si>
  <si>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</si>
  <si>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</si>
  <si>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</si>
  <si>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</si>
  <si>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</si>
  <si>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</si>
  <si>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</si>
  <si>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</si>
  <si>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</si>
  <si>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</si>
  <si>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</si>
  <si>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</si>
  <si>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</si>
  <si>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</si>
  <si>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</si>
  <si>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</si>
  <si>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</si>
  <si>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</si>
  <si>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</si>
  <si>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</si>
  <si>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</si>
  <si>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</si>
  <si>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</si>
  <si>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</si>
  <si>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</si>
  <si>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</si>
  <si>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</si>
  <si>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</si>
  <si>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</si>
  <si>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</si>
  <si>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</si>
  <si>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</si>
  <si>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</si>
  <si>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</si>
  <si>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</si>
  <si>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</si>
  <si>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</si>
  <si>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</si>
  <si>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</si>
  <si>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</si>
  <si>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</si>
  <si>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</si>
  <si>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</si>
  <si>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</si>
  <si>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</si>
  <si>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</si>
  <si>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</si>
  <si>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</si>
  <si>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</si>
  <si>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</si>
  <si>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</si>
  <si>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</si>
  <si>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</si>
  <si>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</si>
  <si>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</si>
  <si>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</si>
  <si>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</si>
  <si>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</si>
  <si>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</si>
  <si>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</si>
  <si>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</si>
  <si>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</si>
  <si>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</si>
  <si>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</si>
  <si>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</si>
  <si>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</si>
  <si>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</si>
  <si>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</si>
  <si>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</si>
  <si>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</si>
  <si>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</si>
  <si>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</si>
  <si>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</si>
  <si>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</si>
  <si>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</si>
  <si>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</si>
  <si>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</si>
  <si>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</si>
  <si>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</si>
  <si>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</si>
  <si>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</si>
  <si>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</si>
  <si>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</si>
  <si>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</si>
  <si>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</si>
  <si>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</si>
  <si>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</si>
  <si>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</si>
  <si>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</si>
  <si>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</si>
  <si>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</si>
  <si>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</si>
  <si>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</si>
  <si>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</si>
  <si>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</si>
  <si>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</si>
  <si>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</si>
  <si>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</si>
  <si>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</si>
  <si>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</si>
  <si>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</si>
  <si>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</si>
  <si>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</si>
  <si>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</si>
  <si>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</si>
  <si>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</si>
  <si>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</si>
  <si>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</si>
  <si>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</si>
  <si>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</si>
  <si>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</si>
  <si>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</si>
  <si>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</si>
  <si>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</si>
  <si>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</si>
  <si>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</si>
  <si>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</si>
  <si>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</si>
  <si>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</si>
  <si>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</si>
  <si>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</si>
  <si>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</si>
  <si>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</si>
  <si>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</si>
  <si>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</si>
  <si>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</si>
  <si>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</si>
  <si>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</si>
  <si>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</si>
  <si>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</si>
  <si>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</si>
  <si>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</si>
  <si>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</si>
  <si>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</si>
  <si>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</si>
  <si>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</si>
  <si>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</si>
  <si>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</si>
  <si>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</si>
  <si>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</si>
  <si>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</si>
  <si>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</si>
  <si>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</si>
  <si>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</si>
  <si>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</si>
  <si>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</si>
  <si>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</si>
  <si>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</si>
  <si>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</si>
  <si>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</si>
  <si>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</si>
  <si>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</si>
  <si>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</si>
  <si>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</si>
  <si>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</si>
  <si>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</si>
  <si>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</si>
  <si>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</si>
  <si>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</si>
  <si>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</si>
  <si>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</si>
  <si>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</si>
  <si>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</si>
  <si>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</si>
  <si>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</si>
  <si>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</si>
  <si>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</si>
  <si>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</si>
  <si>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</si>
  <si>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</si>
  <si>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</si>
  <si>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</si>
  <si>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</si>
  <si>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</si>
  <si>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</si>
  <si>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</si>
  <si>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</si>
  <si>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</si>
  <si>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</si>
  <si>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</si>
  <si>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</si>
  <si>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</si>
  <si>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</si>
  <si>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</si>
  <si>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</si>
  <si>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</si>
  <si>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</si>
  <si>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</si>
  <si>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</si>
  <si>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</si>
  <si>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</si>
  <si>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</si>
  <si>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</si>
  <si>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</si>
  <si>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</si>
  <si>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</si>
  <si>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</si>
  <si>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</si>
  <si>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</si>
  <si>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</si>
  <si>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</si>
  <si>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</si>
  <si>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</si>
  <si>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</si>
  <si>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</si>
  <si>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</si>
  <si>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</si>
  <si>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</si>
  <si>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</si>
  <si>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</si>
  <si>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</si>
  <si>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</si>
  <si>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</si>
  <si>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</si>
  <si>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</si>
  <si>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</si>
  <si>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</si>
  <si>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</si>
  <si>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</si>
  <si>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</si>
  <si>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</si>
  <si>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</si>
  <si>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</si>
  <si>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</si>
  <si>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</si>
  <si>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</si>
  <si>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</si>
  <si>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</si>
  <si>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</si>
  <si>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</si>
  <si>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</si>
  <si>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</si>
  <si>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</si>
  <si>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</si>
  <si>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</si>
  <si>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</si>
  <si>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</si>
  <si>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</si>
  <si>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</si>
  <si>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</si>
  <si>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</si>
  <si>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</si>
  <si>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</si>
  <si>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</si>
  <si>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</si>
  <si>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</si>
  <si>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</si>
  <si>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</si>
  <si>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</si>
  <si>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</si>
  <si>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</si>
  <si>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</si>
  <si>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</si>
  <si>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</si>
  <si>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</si>
  <si>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</si>
  <si>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</si>
  <si>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</si>
  <si>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</si>
  <si>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</si>
  <si>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</si>
  <si>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</si>
  <si>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</si>
  <si>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</si>
  <si>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Included in Commercial Refrigeration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</si>
  <si>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</si>
  <si>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</si>
  <si>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</si>
  <si>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</si>
  <si>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</si>
  <si>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</si>
  <si>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</si>
  <si>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</si>
  <si>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</si>
  <si>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</si>
  <si>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</si>
  <si>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</si>
  <si>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</si>
  <si>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</si>
  <si>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</si>
  <si>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</si>
  <si>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</si>
  <si>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</si>
  <si>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</si>
  <si>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</si>
  <si>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</si>
  <si>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</si>
  <si>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</si>
  <si>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</si>
  <si>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</si>
  <si>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</si>
  <si>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</si>
  <si>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</si>
  <si>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</si>
  <si>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</si>
  <si>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</si>
  <si>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</si>
  <si>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</si>
  <si>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</si>
  <si>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</si>
  <si>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</si>
  <si>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</si>
  <si>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</si>
  <si>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</si>
  <si>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</si>
  <si>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</si>
  <si>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</si>
  <si>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</si>
  <si>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</si>
  <si>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</si>
  <si>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</si>
  <si>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</si>
  <si>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</si>
  <si>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</si>
  <si>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</si>
  <si>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</si>
  <si>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</si>
  <si>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</si>
  <si>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</si>
  <si>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</si>
  <si>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</si>
  <si>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</si>
  <si>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</si>
  <si>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</si>
  <si>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</si>
  <si>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</si>
  <si>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</si>
  <si>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</si>
  <si>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</si>
  <si>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</si>
  <si>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</si>
  <si>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</si>
  <si>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</si>
  <si>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</si>
  <si>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</si>
  <si>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</si>
  <si>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</si>
  <si>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</si>
  <si>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</si>
  <si>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</si>
  <si>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</si>
  <si>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</si>
  <si>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</si>
  <si>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</si>
  <si>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</si>
  <si>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</si>
  <si>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</si>
  <si>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</si>
  <si>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</si>
  <si>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</si>
  <si>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</si>
  <si>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</si>
  <si>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</si>
  <si>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</si>
  <si>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</si>
  <si>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</si>
  <si>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</si>
  <si>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</si>
  <si>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</si>
  <si>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</si>
  <si>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</si>
  <si>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</si>
  <si>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</si>
  <si>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</si>
  <si>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</si>
  <si>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</si>
  <si>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</si>
  <si>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</si>
  <si>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</si>
  <si>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</si>
  <si>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</si>
  <si>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</si>
  <si>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</si>
  <si>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</si>
  <si>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</si>
  <si>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</si>
  <si>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</si>
  <si>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</si>
  <si>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</si>
  <si>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</si>
  <si>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</si>
  <si>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</si>
  <si>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</si>
  <si>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</si>
  <si>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</si>
  <si>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</si>
  <si>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</si>
  <si>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</si>
  <si>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</si>
  <si>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</si>
  <si>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</si>
  <si>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</si>
  <si>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</si>
  <si>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</si>
  <si>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</si>
  <si>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</si>
  <si>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</si>
  <si>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</si>
  <si>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</si>
  <si>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</si>
  <si>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</si>
  <si>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</si>
  <si>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</si>
  <si>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</si>
  <si>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</si>
  <si>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</si>
  <si>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</si>
  <si>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</si>
  <si>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</si>
  <si>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</si>
  <si>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</si>
  <si>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</si>
  <si>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</si>
  <si>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</si>
  <si>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</si>
  <si>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</si>
  <si>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</si>
  <si>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</si>
  <si>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</si>
  <si>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</si>
  <si>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</si>
  <si>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</si>
  <si>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</si>
  <si>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</si>
  <si>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</si>
  <si>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</si>
  <si>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</si>
  <si>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</si>
  <si>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</si>
  <si>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</si>
  <si>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</si>
  <si>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</si>
  <si>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</si>
  <si>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</si>
  <si>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</si>
  <si>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</si>
  <si>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</si>
  <si>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</si>
  <si>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</si>
  <si>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</si>
  <si>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</si>
  <si>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</si>
  <si>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</si>
  <si>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</si>
  <si>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</si>
  <si>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</si>
  <si>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</si>
  <si>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</si>
  <si>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</si>
  <si>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</si>
  <si>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</si>
  <si>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</si>
  <si>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</si>
  <si>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</si>
  <si>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</si>
  <si>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</si>
  <si>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</si>
  <si>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</si>
  <si>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</si>
  <si>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</si>
  <si>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</si>
  <si>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</si>
  <si>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</si>
  <si>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</si>
  <si>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</si>
  <si>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</si>
  <si>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</si>
  <si>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</si>
  <si>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</si>
  <si>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</si>
  <si>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</si>
  <si>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</si>
  <si>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</si>
  <si>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</si>
  <si>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</si>
  <si>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</si>
  <si>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</si>
  <si>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</si>
  <si>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</si>
  <si>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</si>
  <si>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</si>
  <si>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</si>
  <si>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</si>
  <si>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</si>
  <si>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</si>
  <si>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</si>
  <si>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</si>
  <si>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</si>
  <si>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</si>
  <si>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</si>
  <si>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</si>
  <si>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</si>
  <si>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</si>
  <si>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</si>
  <si>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</si>
  <si>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</si>
  <si>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</si>
  <si>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</si>
  <si>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</si>
  <si>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</si>
  <si>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</si>
  <si>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</si>
  <si>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</si>
  <si>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</si>
  <si>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</si>
  <si>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</si>
  <si>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</si>
  <si>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</si>
  <si>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</si>
  <si>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</si>
  <si>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</si>
  <si>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</si>
  <si>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</si>
  <si>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</si>
  <si>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</si>
  <si>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</si>
  <si>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</si>
  <si>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</si>
  <si>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</si>
  <si>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</si>
  <si>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</si>
  <si>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</si>
  <si>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</si>
  <si>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</si>
  <si>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</si>
  <si>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</si>
  <si>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</si>
  <si>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</si>
  <si>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</si>
  <si>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</si>
  <si>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</si>
  <si>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</si>
  <si>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</si>
  <si>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</si>
  <si>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</si>
  <si>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</si>
  <si>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</si>
  <si>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</si>
  <si>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</si>
  <si>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</si>
  <si>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</si>
  <si>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</si>
  <si>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</si>
  <si>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</si>
  <si>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</si>
  <si>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</si>
  <si>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</si>
  <si>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</si>
  <si>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</si>
  <si>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</si>
  <si>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</si>
  <si>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</si>
  <si>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</si>
  <si>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</si>
  <si>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</si>
  <si>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</si>
  <si>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</si>
  <si>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</si>
  <si>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</si>
  <si>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</si>
  <si>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</si>
  <si>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</si>
  <si>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</si>
  <si>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</si>
  <si>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</si>
  <si>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</si>
  <si>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</si>
  <si>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</si>
  <si>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</si>
  <si>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</si>
  <si>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</si>
  <si>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</si>
  <si>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</si>
  <si>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</si>
  <si>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</si>
  <si>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</si>
  <si>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</si>
  <si>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</si>
  <si>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</si>
  <si>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</si>
  <si>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</si>
  <si>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</si>
  <si>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</si>
  <si>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</si>
  <si>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</si>
  <si>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</si>
  <si>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</si>
  <si>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</si>
  <si>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</si>
  <si>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</si>
  <si>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</si>
  <si>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</si>
  <si>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</si>
  <si>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</si>
  <si>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</si>
  <si>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</si>
  <si>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</si>
  <si>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</si>
  <si>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</si>
  <si>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</si>
  <si>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</si>
  <si>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</si>
  <si>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</si>
  <si>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</si>
  <si>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</si>
  <si>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</si>
  <si>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</si>
  <si>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</si>
  <si>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</si>
  <si>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</si>
  <si>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</si>
  <si>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</si>
  <si>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</si>
  <si>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</si>
  <si>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</si>
  <si>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</si>
  <si>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</si>
  <si>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</si>
  <si>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</si>
  <si>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</si>
  <si>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</si>
  <si>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</si>
  <si>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</si>
  <si>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</si>
  <si>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</si>
  <si>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</si>
  <si>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</si>
  <si>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</si>
  <si>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</si>
  <si>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</si>
  <si>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</si>
  <si>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</si>
  <si>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</si>
  <si>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</si>
  <si>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</si>
  <si>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</si>
  <si>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</si>
  <si>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</si>
  <si>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</si>
  <si>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</si>
  <si>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</si>
  <si>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</si>
  <si>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</si>
  <si>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</si>
  <si>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</si>
  <si>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</si>
  <si>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</si>
  <si>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</si>
  <si>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</si>
  <si>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</si>
  <si>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</si>
  <si>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</si>
  <si>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</si>
  <si>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</si>
  <si>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</si>
  <si>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</si>
  <si>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</si>
  <si>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</si>
  <si>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</si>
  <si>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</si>
  <si>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</si>
  <si>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</si>
  <si>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</si>
  <si>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</si>
  <si>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</si>
  <si>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</si>
  <si>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</si>
  <si>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</si>
  <si>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</si>
  <si>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</si>
  <si>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</si>
  <si>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</si>
  <si>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</si>
  <si>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</si>
  <si>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</si>
  <si>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</si>
  <si>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</si>
  <si>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</si>
  <si>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</si>
  <si>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</si>
  <si>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</si>
  <si>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</si>
  <si>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</si>
  <si>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</si>
  <si>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</si>
  <si>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</si>
  <si>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</si>
  <si>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</si>
  <si>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</si>
  <si>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</si>
  <si>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</si>
  <si>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</si>
  <si>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</si>
  <si>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</si>
  <si>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</si>
  <si>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</si>
  <si>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</si>
  <si>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</si>
  <si>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</si>
  <si>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</si>
  <si>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</si>
  <si>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</si>
  <si>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</si>
  <si>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</si>
  <si>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</si>
  <si>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</si>
  <si>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</si>
  <si>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</si>
  <si>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</si>
  <si>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</si>
  <si>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</si>
  <si>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</si>
  <si>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</si>
  <si>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</si>
  <si>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</si>
  <si>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</si>
  <si>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</si>
  <si>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</si>
  <si>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</si>
  <si>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</si>
  <si>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</si>
  <si>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</si>
  <si>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</si>
  <si>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</si>
  <si>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</si>
  <si>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</si>
  <si>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</si>
  <si>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</si>
  <si>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</si>
  <si>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</si>
  <si>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</si>
  <si>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</si>
  <si>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</si>
  <si>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</si>
  <si>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</si>
  <si>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</si>
  <si>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</si>
  <si>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</si>
  <si>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</si>
  <si>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</si>
  <si>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</si>
  <si>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</si>
  <si>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</si>
  <si>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</si>
  <si>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</si>
  <si>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</si>
  <si>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</si>
  <si>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</si>
  <si>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</si>
  <si>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</si>
  <si>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</si>
  <si>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</si>
  <si>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</si>
  <si>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</si>
  <si>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</si>
  <si>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</si>
  <si>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</si>
  <si>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</si>
  <si>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</si>
  <si>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</si>
  <si>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</si>
  <si>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</si>
  <si>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</si>
  <si>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</si>
  <si>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</si>
  <si>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</si>
  <si>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</si>
  <si>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</si>
  <si>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</si>
  <si>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</si>
  <si>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</si>
  <si>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</si>
  <si>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</si>
  <si>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</si>
  <si>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</si>
  <si>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</si>
  <si>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</si>
  <si>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</si>
  <si>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</si>
  <si>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</si>
  <si>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</si>
  <si>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</si>
  <si>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</si>
  <si>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</si>
  <si>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</si>
  <si>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</si>
  <si>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</si>
  <si>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</si>
  <si>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</si>
  <si>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</si>
  <si>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</si>
  <si>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</si>
  <si>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</si>
  <si>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</si>
  <si>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</si>
  <si>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</si>
  <si>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</si>
  <si>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</si>
  <si>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</si>
  <si>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</si>
  <si>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</si>
  <si>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</si>
  <si>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</si>
  <si>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</si>
  <si>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</si>
  <si>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</si>
  <si>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</si>
  <si>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</si>
  <si>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</si>
  <si>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</si>
  <si>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</si>
  <si>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</si>
  <si>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</si>
  <si>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</si>
  <si>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</si>
  <si>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</si>
  <si>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</si>
  <si>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</si>
  <si>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</si>
  <si>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</si>
  <si>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</si>
  <si>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</si>
  <si>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</si>
  <si>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</si>
  <si>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</si>
  <si>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</si>
  <si>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</si>
  <si>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</si>
  <si>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</si>
  <si>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</si>
  <si>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</si>
  <si>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</si>
  <si>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</si>
  <si>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</si>
  <si>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</si>
  <si>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</si>
  <si>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</si>
  <si>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</si>
  <si>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</si>
  <si>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</si>
  <si>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</si>
  <si>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</si>
  <si>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</si>
  <si>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</si>
  <si>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</si>
  <si>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</si>
  <si>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</si>
  <si>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</si>
  <si>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</si>
  <si>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</si>
  <si>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</si>
  <si>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</si>
  <si>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</si>
  <si>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</si>
  <si>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</si>
  <si>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</si>
  <si>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</si>
  <si>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</si>
  <si>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</si>
  <si>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</si>
  <si>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</si>
  <si>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</si>
  <si>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</si>
  <si>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</si>
  <si>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</si>
  <si>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</si>
  <si>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</si>
  <si>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</si>
  <si>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</si>
  <si>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</si>
  <si>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</si>
  <si>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</si>
  <si>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</si>
  <si>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</si>
  <si>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</si>
  <si>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</si>
  <si>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</si>
  <si>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</si>
  <si>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</si>
  <si>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</si>
  <si>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</si>
  <si>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</si>
  <si>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</si>
  <si>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</si>
  <si>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</si>
  <si>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</si>
  <si>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</si>
  <si>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</si>
  <si>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</si>
  <si>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</si>
  <si>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</si>
  <si>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</si>
  <si>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</si>
  <si>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</si>
  <si>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</si>
  <si>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</si>
  <si>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</si>
  <si>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</si>
  <si>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</si>
  <si>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</si>
  <si>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</si>
  <si>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</si>
  <si>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</si>
  <si>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</si>
  <si>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</si>
  <si>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</si>
  <si>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</si>
  <si>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</si>
  <si>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</si>
  <si>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</si>
  <si>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</si>
  <si>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</si>
  <si>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</si>
  <si>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</si>
  <si>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</si>
  <si>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</si>
  <si>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</si>
  <si>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</si>
  <si>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</si>
  <si>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</si>
  <si>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</si>
  <si>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</si>
  <si>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</si>
  <si>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</si>
  <si>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</si>
  <si>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</si>
  <si>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</si>
  <si>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</si>
  <si>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</si>
  <si>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</si>
  <si>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</si>
  <si>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</si>
  <si>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</si>
  <si>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</si>
  <si>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</si>
  <si>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</si>
  <si>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</si>
  <si>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</si>
  <si>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</si>
  <si>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</si>
  <si>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</si>
  <si>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</si>
  <si>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</si>
  <si>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</si>
  <si>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</si>
  <si>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</si>
  <si>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</si>
  <si>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</si>
  <si>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</si>
  <si>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</si>
  <si>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</si>
  <si>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</si>
  <si>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</si>
  <si>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</si>
  <si>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</si>
  <si>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</si>
  <si>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</si>
  <si>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</si>
  <si>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</si>
  <si>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</si>
  <si>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</si>
  <si>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</si>
  <si>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</si>
  <si>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</si>
  <si>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</si>
  <si>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</si>
  <si>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</si>
  <si>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</si>
  <si>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</si>
  <si>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</si>
  <si>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</si>
  <si>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</si>
  <si>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</si>
  <si>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</si>
  <si>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</si>
  <si>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</si>
  <si>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</si>
  <si>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</si>
  <si>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</si>
  <si>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</si>
  <si>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</si>
  <si>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</si>
  <si>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</si>
  <si>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</si>
  <si>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</si>
  <si>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</si>
  <si>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</si>
  <si>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</si>
  <si>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</si>
  <si>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</si>
  <si>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</si>
  <si>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</si>
  <si>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</si>
  <si>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</si>
  <si>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</si>
  <si>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</si>
  <si>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</si>
  <si>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</si>
  <si>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</si>
  <si>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</si>
  <si>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</si>
  <si>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</si>
  <si>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</si>
  <si>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</si>
  <si>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</si>
  <si>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</si>
  <si>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</si>
  <si>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</si>
  <si>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</si>
  <si>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</si>
  <si>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</si>
  <si>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</si>
  <si>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</si>
  <si>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</si>
  <si>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</si>
  <si>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</si>
  <si>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</si>
  <si>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</si>
  <si>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</si>
  <si>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</si>
  <si>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</si>
  <si>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</si>
  <si>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</si>
  <si>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</si>
  <si>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</si>
  <si>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</si>
  <si>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</si>
  <si>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</si>
  <si>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</si>
  <si>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</si>
  <si>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</si>
  <si>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</si>
  <si>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</si>
  <si>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</si>
  <si>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</si>
  <si>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</si>
  <si>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</si>
  <si>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</si>
  <si>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</si>
  <si>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</si>
  <si>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</si>
  <si>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</si>
  <si>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</si>
  <si>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</si>
  <si>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</si>
  <si>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</si>
  <si>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</si>
  <si>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</si>
  <si>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</si>
  <si>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</si>
  <si>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</si>
  <si>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</si>
  <si>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</si>
  <si>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</si>
  <si>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</si>
  <si>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</si>
  <si>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</si>
  <si>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</si>
  <si>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</si>
  <si>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</si>
  <si>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</si>
  <si>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</si>
  <si>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</si>
  <si>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</si>
  <si>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</si>
  <si>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</si>
  <si>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</si>
  <si>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</si>
  <si>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</si>
  <si>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</si>
  <si>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</si>
  <si>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</si>
  <si>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</si>
  <si>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</si>
  <si>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</si>
  <si>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</si>
  <si>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</si>
  <si>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</si>
  <si>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</si>
  <si>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</si>
  <si>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</si>
  <si>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</si>
  <si>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</si>
  <si>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</si>
  <si>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</si>
  <si>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</si>
  <si>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</si>
  <si>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</si>
  <si>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</si>
  <si>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</si>
  <si>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</si>
  <si>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</si>
  <si>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</si>
  <si>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</si>
  <si>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</si>
  <si>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</si>
  <si>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</si>
  <si>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</si>
  <si>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</si>
  <si>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</si>
  <si>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</si>
  <si>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</si>
  <si>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</si>
  <si>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</si>
  <si>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</si>
  <si>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</si>
  <si>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</si>
  <si>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</si>
  <si>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</si>
  <si>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</si>
  <si>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</si>
  <si>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</si>
  <si>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</si>
  <si>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</si>
  <si>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</si>
  <si>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</si>
  <si>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</si>
  <si>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</si>
  <si>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</si>
  <si>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</si>
  <si>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</si>
  <si>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</si>
  <si>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</si>
  <si>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</si>
  <si>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</si>
  <si>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</si>
  <si>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</si>
  <si>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</si>
  <si>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</si>
  <si>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</si>
  <si>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</si>
  <si>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</si>
  <si>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</si>
  <si>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</si>
  <si>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</si>
  <si>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</si>
  <si>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</si>
  <si>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</si>
  <si>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</si>
  <si>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</si>
  <si>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</si>
  <si>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</si>
  <si>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</si>
  <si>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</si>
  <si>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</si>
  <si>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</si>
  <si>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</si>
  <si>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</si>
  <si>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</si>
  <si>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</si>
  <si>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</si>
  <si>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</si>
  <si>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</si>
  <si>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</si>
  <si>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</si>
  <si>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</si>
  <si>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</si>
  <si>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</si>
  <si>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</si>
  <si>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</si>
  <si>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</si>
  <si>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</si>
  <si>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</si>
  <si>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</si>
  <si>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</si>
  <si>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</si>
  <si>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</si>
  <si>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</si>
  <si>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</si>
  <si>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</si>
  <si>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</si>
  <si>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</si>
  <si>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</si>
  <si>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</si>
  <si>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</si>
  <si>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</si>
  <si>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</si>
  <si>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</si>
  <si>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</si>
  <si>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</si>
  <si>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</si>
  <si>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</si>
  <si>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</si>
  <si>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</si>
  <si>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</si>
  <si>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</si>
  <si>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</si>
  <si>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</si>
  <si>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</si>
  <si>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</si>
  <si>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</si>
  <si>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</si>
  <si>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</si>
  <si>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</si>
  <si>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</si>
  <si>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</si>
  <si>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</si>
  <si>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</si>
  <si>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</si>
  <si>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</si>
  <si>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</si>
  <si>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</si>
  <si>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</si>
  <si>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</si>
  <si>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</si>
  <si>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</si>
  <si>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</si>
  <si>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</si>
  <si>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</si>
  <si>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</si>
  <si>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</si>
  <si>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</si>
  <si>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</si>
  <si>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</si>
  <si>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</si>
  <si>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</si>
  <si>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</si>
  <si>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</si>
  <si>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</si>
  <si>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</si>
  <si>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</si>
  <si>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</si>
  <si>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</si>
  <si>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</si>
  <si>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</si>
  <si>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</si>
  <si>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</si>
  <si>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</si>
  <si>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</si>
  <si>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</si>
  <si>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</si>
  <si>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</si>
  <si>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</si>
  <si>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</si>
  <si>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</si>
  <si>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</si>
  <si>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</si>
  <si>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</si>
  <si>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</si>
  <si>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</si>
  <si>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</si>
  <si>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</si>
  <si>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</si>
  <si>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</si>
  <si>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</si>
  <si>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</si>
  <si>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</si>
  <si>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</si>
  <si>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</si>
  <si>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</si>
  <si>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</si>
  <si>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</si>
  <si>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</si>
  <si>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</si>
  <si>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</si>
  <si>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</si>
  <si>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</si>
  <si>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</si>
  <si>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</si>
  <si>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</si>
  <si>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</si>
  <si>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</si>
  <si>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</si>
  <si>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</si>
  <si>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</si>
  <si>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</si>
  <si>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</si>
  <si>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</si>
  <si>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</si>
  <si>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</si>
  <si>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</si>
  <si>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</si>
  <si>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</si>
  <si>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</si>
  <si>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</si>
  <si>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</si>
  <si>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</si>
  <si>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</si>
  <si>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</si>
  <si>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</si>
  <si>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</si>
  <si>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</si>
  <si>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</si>
  <si>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</si>
  <si>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</si>
  <si>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</si>
  <si>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</si>
  <si>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</si>
  <si>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</si>
  <si>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</si>
  <si>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</si>
  <si>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</si>
  <si>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</si>
  <si>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</si>
  <si>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</si>
  <si>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</si>
  <si>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</si>
  <si>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</si>
  <si>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</si>
  <si>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</si>
  <si>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</si>
  <si>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</si>
  <si>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</si>
  <si>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</si>
  <si>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</si>
  <si>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</si>
  <si>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</si>
  <si>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</si>
  <si>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</si>
  <si>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</si>
  <si>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</si>
  <si>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</si>
  <si>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</si>
  <si>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</si>
  <si>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</si>
  <si>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</si>
  <si>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</si>
  <si>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</si>
  <si>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</si>
  <si>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</si>
  <si>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</si>
  <si>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</si>
  <si>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</si>
  <si>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</si>
  <si>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</si>
  <si>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</si>
  <si>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</si>
  <si>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</si>
  <si>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</si>
  <si>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</si>
  <si>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</si>
  <si>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</si>
  <si>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</si>
  <si>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</si>
  <si>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</si>
  <si>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</si>
  <si>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</si>
  <si>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</si>
  <si>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</si>
  <si>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</si>
  <si>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</si>
  <si>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</si>
  <si>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</si>
  <si>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</si>
  <si>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</si>
  <si>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</si>
  <si>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</si>
  <si>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</si>
  <si>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</si>
  <si>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</si>
  <si>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</si>
  <si>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</si>
  <si>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</si>
  <si>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</si>
  <si>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</si>
  <si>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</si>
  <si>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</si>
  <si>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</si>
  <si>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</si>
  <si>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</si>
  <si>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</si>
  <si>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</si>
  <si>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</si>
  <si>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</si>
  <si>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</si>
  <si>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</si>
  <si>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</si>
  <si>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</si>
  <si>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</si>
  <si>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</si>
  <si>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</si>
  <si>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</si>
  <si>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</si>
  <si>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</si>
  <si>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</si>
  <si>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</si>
  <si>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</si>
  <si>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</si>
  <si>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</si>
  <si>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</si>
  <si>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</si>
  <si>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</si>
  <si>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</si>
  <si>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</si>
  <si>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</si>
  <si>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</si>
  <si>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</si>
  <si>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</si>
  <si>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</si>
  <si>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</si>
  <si>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</si>
  <si>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</si>
  <si>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</si>
  <si>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</si>
  <si>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</si>
  <si>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</si>
  <si>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</si>
  <si>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</si>
  <si>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</si>
  <si>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</si>
  <si>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</si>
  <si>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</si>
  <si>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</si>
  <si>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</si>
  <si>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</si>
  <si>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</si>
  <si>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</si>
  <si>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</si>
  <si>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</si>
  <si>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</si>
  <si>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</si>
  <si>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</si>
  <si>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</si>
  <si>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</si>
  <si>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</si>
  <si>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</si>
  <si>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</si>
  <si>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</si>
  <si>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</si>
  <si>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</si>
  <si>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</si>
  <si>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</si>
  <si>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</si>
  <si>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</si>
  <si>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</si>
  <si>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</si>
  <si>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</si>
  <si>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</si>
  <si>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</si>
  <si>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</si>
  <si>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</si>
  <si>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</si>
  <si>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</si>
  <si>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</si>
  <si>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</si>
  <si>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</si>
  <si>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</si>
  <si>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</si>
  <si>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</si>
  <si>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</si>
  <si>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</si>
  <si>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</si>
  <si>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</si>
  <si>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</si>
  <si>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</si>
  <si>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</si>
  <si>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</si>
  <si>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</si>
  <si>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</si>
  <si>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</si>
  <si>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</si>
  <si>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</si>
  <si>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</si>
  <si>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</si>
  <si>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</si>
  <si>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</si>
  <si>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</si>
  <si>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</si>
  <si>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</si>
  <si>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</si>
  <si>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</si>
  <si>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</si>
  <si>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</si>
  <si>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</si>
  <si>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</si>
  <si>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</si>
  <si>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</si>
  <si>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</si>
  <si>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</si>
  <si>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</si>
  <si>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</si>
  <si>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</si>
  <si>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</si>
  <si>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</si>
  <si>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</si>
  <si>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</si>
  <si>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</si>
  <si>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</si>
  <si>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</si>
  <si>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</si>
  <si>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</si>
  <si>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</si>
  <si>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</si>
  <si>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</si>
  <si>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</si>
  <si>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</si>
  <si>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</si>
  <si>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</si>
  <si>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</si>
  <si>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</si>
  <si>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</si>
  <si>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</si>
  <si>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</si>
  <si>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</si>
  <si>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</si>
  <si>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</si>
  <si>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</si>
  <si>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</si>
  <si>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</si>
  <si>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</si>
  <si>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</si>
  <si>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</si>
  <si>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</si>
  <si>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</si>
  <si>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</si>
  <si>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</si>
  <si>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</si>
  <si>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</si>
  <si>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</si>
  <si>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</si>
  <si>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</si>
  <si>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</si>
  <si>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</si>
  <si>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</si>
  <si>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</si>
  <si>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</si>
  <si>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</si>
  <si>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</si>
  <si>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</si>
  <si>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</si>
  <si>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</si>
  <si>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</si>
  <si>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</si>
  <si>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</si>
  <si>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</si>
  <si>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</si>
  <si>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</si>
  <si>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</si>
  <si>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</si>
  <si>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</si>
  <si>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</si>
  <si>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</si>
  <si>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</si>
  <si>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</si>
  <si>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</si>
  <si>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</si>
  <si>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</si>
  <si>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</si>
  <si>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</si>
  <si>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</si>
  <si>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</si>
  <si>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</si>
  <si>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</si>
  <si>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</si>
  <si>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</si>
  <si>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</si>
  <si>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</si>
  <si>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</si>
  <si>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</si>
  <si>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</si>
  <si>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</si>
  <si>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</si>
  <si>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</si>
  <si>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</si>
  <si>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</si>
  <si>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</si>
  <si>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</si>
  <si>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</si>
  <si>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</si>
  <si>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</si>
  <si>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</si>
  <si>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</si>
  <si>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</si>
  <si>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</si>
  <si>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</si>
  <si>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</si>
  <si>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</si>
  <si>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</si>
  <si>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</si>
  <si>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</si>
  <si>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</si>
  <si>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</si>
  <si>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</si>
  <si>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</si>
  <si>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</si>
  <si>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</si>
  <si>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</si>
  <si>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</si>
  <si>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</si>
  <si>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</si>
  <si>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</si>
  <si>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</si>
  <si>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</si>
  <si>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</si>
  <si>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</si>
  <si>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</si>
  <si>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</si>
  <si>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</si>
  <si>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</si>
  <si>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</si>
  <si>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</si>
  <si>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</si>
  <si>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</si>
  <si>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</si>
  <si>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</si>
  <si>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</si>
  <si>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</si>
  <si>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</si>
  <si>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</si>
  <si>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</si>
  <si>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</si>
  <si>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</si>
  <si>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</si>
  <si>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</si>
  <si>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</si>
  <si>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</si>
  <si>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</si>
  <si>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</si>
  <si>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</si>
  <si>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</si>
  <si>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</si>
  <si>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</si>
  <si>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</si>
  <si>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</si>
  <si>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</si>
  <si>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</si>
  <si>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</si>
  <si>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</si>
  <si>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</si>
  <si>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</si>
  <si>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</si>
  <si>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</si>
  <si>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</si>
  <si>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</si>
  <si>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</si>
  <si>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</si>
  <si>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</si>
  <si>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</si>
  <si>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</si>
  <si>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</si>
  <si>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</si>
  <si>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</si>
  <si>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</si>
  <si>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</si>
  <si>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</si>
  <si>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</si>
  <si>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</si>
  <si>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</si>
  <si>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</si>
  <si>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</si>
  <si>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</si>
  <si>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</si>
  <si>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</si>
  <si>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</si>
  <si>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</si>
  <si>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</si>
  <si>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</si>
  <si>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</si>
  <si>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</si>
  <si>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</si>
  <si>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</si>
  <si>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</si>
  <si>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</si>
  <si>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</si>
  <si>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</si>
  <si>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</si>
  <si>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</si>
  <si>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</si>
  <si>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</si>
  <si>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</si>
  <si>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</si>
  <si>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</si>
  <si>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</si>
  <si>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</si>
  <si>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</si>
  <si>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</si>
  <si>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</si>
  <si>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</si>
  <si>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</si>
  <si>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</si>
  <si>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</si>
  <si>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</si>
  <si>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</si>
  <si>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</si>
  <si>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</si>
  <si>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</si>
  <si>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</si>
  <si>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</si>
  <si>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</si>
  <si>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</si>
  <si>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</si>
  <si>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</si>
  <si>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</si>
  <si>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</si>
  <si>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</si>
  <si>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</si>
  <si>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</si>
  <si>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</si>
  <si>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</si>
  <si>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</si>
  <si>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</si>
  <si>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</si>
  <si>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</si>
  <si>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</si>
  <si>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</si>
  <si>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</si>
  <si>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</si>
  <si>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</si>
  <si>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</si>
  <si>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</si>
  <si>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</si>
  <si>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</si>
  <si>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</si>
  <si>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</si>
  <si>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</si>
  <si>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</si>
  <si>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</si>
  <si>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</si>
  <si>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</si>
  <si>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</si>
  <si>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</si>
  <si>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</si>
  <si>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</si>
  <si>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</si>
  <si>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</si>
  <si>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</si>
  <si>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</si>
  <si>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</si>
  <si>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</si>
  <si>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</si>
  <si>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</si>
  <si>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</si>
  <si>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</si>
  <si>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</si>
  <si>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D,T1</t>
  </si>
  <si>
    <t>D</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</si>
  <si>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</si>
  <si>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</si>
  <si>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</si>
  <si>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</si>
  <si>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</si>
  <si>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</si>
  <si>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</si>
  <si>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</si>
  <si>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</si>
  <si>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</si>
  <si>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</si>
  <si>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</si>
  <si>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</si>
  <si>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</si>
  <si>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</si>
  <si>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</si>
  <si>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</si>
  <si>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</si>
  <si>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</si>
  <si>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</si>
  <si>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</si>
  <si>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</si>
  <si>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</si>
  <si>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</si>
  <si>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</si>
  <si>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</si>
  <si>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</si>
  <si>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</si>
  <si>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</si>
  <si>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</si>
  <si>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</si>
  <si>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</si>
  <si>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</si>
  <si>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</si>
  <si>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</si>
  <si>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</si>
  <si>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</si>
  <si>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</si>
  <si>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</si>
  <si>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</si>
  <si>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</si>
  <si>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</si>
  <si>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</si>
  <si>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</si>
  <si>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</si>
  <si>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</si>
  <si>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</si>
  <si>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</si>
  <si>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</si>
  <si>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</si>
  <si>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</si>
  <si>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</si>
  <si>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</si>
  <si>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</si>
  <si>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</si>
  <si>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</si>
  <si>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</si>
  <si>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</si>
  <si>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</si>
  <si>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</si>
  <si>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</si>
  <si>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</si>
  <si>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</si>
  <si>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</si>
  <si>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</si>
  <si>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</si>
  <si>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</si>
  <si>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</si>
  <si>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</si>
  <si>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</si>
  <si>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</si>
  <si>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</si>
  <si>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</si>
  <si>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</si>
  <si>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</si>
  <si>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</si>
  <si>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</si>
  <si>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</si>
  <si>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</si>
  <si>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</si>
  <si>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</si>
  <si>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</si>
  <si>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</si>
  <si>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</si>
  <si>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</si>
  <si>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</si>
  <si>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</si>
  <si>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</si>
  <si>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</si>
  <si>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</si>
  <si>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</si>
  <si>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</si>
  <si>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</si>
  <si>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</si>
  <si>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</si>
  <si>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</si>
  <si>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</si>
  <si>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</si>
  <si>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</si>
  <si>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</si>
  <si>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</si>
  <si>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</si>
  <si>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</si>
  <si>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</si>
  <si>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</si>
  <si>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</si>
  <si>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</si>
  <si>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</si>
  <si>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</si>
  <si>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</si>
  <si>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</si>
  <si>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</si>
  <si>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</si>
  <si>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</si>
  <si>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</si>
  <si>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</si>
  <si>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</si>
  <si>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</si>
  <si>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</si>
  <si>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</si>
  <si>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</si>
  <si>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</si>
  <si>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</si>
  <si>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</si>
  <si>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</si>
  <si>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</si>
  <si>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</si>
  <si>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</si>
  <si>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</si>
  <si>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</si>
  <si>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</si>
  <si>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</si>
  <si>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</si>
  <si>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</si>
  <si>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</si>
  <si>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</si>
  <si>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</si>
  <si>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</si>
  <si>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</si>
  <si>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</si>
  <si>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</si>
  <si>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</si>
  <si>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</si>
  <si>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</si>
  <si>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</si>
  <si>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</si>
  <si>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</si>
  <si>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</si>
  <si>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</si>
  <si>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</si>
  <si>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</si>
  <si>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</si>
  <si>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</si>
  <si>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</si>
  <si>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</si>
  <si>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</si>
  <si>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</si>
  <si>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</si>
  <si>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</si>
  <si>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</si>
  <si>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</si>
  <si>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</si>
  <si>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</si>
  <si>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</si>
  <si>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</si>
  <si>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</si>
  <si>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</si>
  <si>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</si>
  <si>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</si>
  <si>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</si>
  <si>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</si>
  <si>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</si>
  <si>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</si>
  <si>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</si>
  <si>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</si>
  <si>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</si>
  <si>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</si>
  <si>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</si>
  <si>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</si>
  <si>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</si>
  <si>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</si>
  <si>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</si>
  <si>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</si>
  <si>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</si>
  <si>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</si>
  <si>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</si>
  <si>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</si>
  <si>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</si>
  <si>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</si>
  <si>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</si>
  <si>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</si>
  <si>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</si>
  <si>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</si>
  <si>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</si>
  <si>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</si>
  <si>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</si>
  <si>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</si>
  <si>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</si>
  <si>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</si>
  <si>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</si>
  <si>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</si>
  <si>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</si>
  <si>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</si>
  <si>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</si>
  <si>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</si>
  <si>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</si>
  <si>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</si>
  <si>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</si>
  <si>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</si>
  <si>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</si>
  <si>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</si>
  <si>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</si>
  <si>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</si>
  <si>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</si>
  <si>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</si>
  <si>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</si>
  <si>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</si>
  <si>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</si>
  <si>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</si>
  <si>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</si>
  <si>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</si>
  <si>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</si>
  <si>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</si>
  <si>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</si>
  <si>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</si>
  <si>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</si>
  <si>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</si>
  <si>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</si>
  <si>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</si>
  <si>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</si>
  <si>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</si>
  <si>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</si>
  <si>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</si>
  <si>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</si>
  <si>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</si>
  <si>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</si>
  <si>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</si>
  <si>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</si>
  <si>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</si>
  <si>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</si>
  <si>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</si>
  <si>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</si>
  <si>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</si>
  <si>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</si>
  <si>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</si>
  <si>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</si>
  <si>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</si>
  <si>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</si>
  <si>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</si>
  <si>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</si>
  <si>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</si>
  <si>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</si>
  <si>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</si>
  <si>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</si>
  <si>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</si>
  <si>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</si>
  <si>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</si>
  <si>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</si>
  <si>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</si>
  <si>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</si>
  <si>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</si>
  <si>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</si>
  <si>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</si>
  <si>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</si>
  <si>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</si>
  <si>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</si>
  <si>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</si>
  <si>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</si>
  <si>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</si>
  <si>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</si>
  <si>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</si>
  <si>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</si>
  <si>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</si>
  <si>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</si>
  <si>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</si>
  <si>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</si>
  <si>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</si>
  <si>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</si>
  <si>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</si>
  <si>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</si>
  <si>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</si>
  <si>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</si>
  <si>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</si>
  <si>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</si>
  <si>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</si>
  <si>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</si>
  <si>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</si>
  <si>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</si>
  <si>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</si>
  <si>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</si>
  <si>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</si>
  <si>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</si>
  <si>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</si>
  <si>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</si>
  <si>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</si>
  <si>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</si>
  <si>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</si>
  <si>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</si>
  <si>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</si>
  <si>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</si>
  <si>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</si>
  <si>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HFC-134a</t>
  </si>
  <si>
    <t>2F1a Refrigeration and Stationary Air Conditioning</t>
  </si>
  <si>
    <t>Sectors/Totals &gt; 2. Industrial processes and product use &gt; 2.F. Product uses as substitutes for ODS &gt; 2.F.1. Refrigeration and air-conditioning &gt; 2.F.1.c. Industrial refrigeration &gt; HFC-134a</t>
  </si>
  <si>
    <t>Included in Commercial Refrigeration</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</si>
  <si>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</si>
  <si>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</si>
  <si>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Emissions from disposal are included in the emission factor for emissions from stocks.</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</si>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</sst>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2732.3671823878453</v>
      </c>
      <c r="D10" s="17">
        <v>0.18632905981381695</v>
      </c>
      <c r="E10" s="17">
        <v>0.03370201922432487</v>
      </c>
      <c r="F10" s="17">
        <v>8.163358687213057</v>
      </c>
      <c r="G10" s="17">
        <v>15.517045771658168</v>
      </c>
      <c r="H10" s="17">
        <v>2.533374394698437</v>
      </c>
      <c r="I10" s="18">
        <v>10.93313952491146</v>
      </c>
      <c r="J10" s="19">
        <v>2746.515431157078</v>
      </c>
    </row>
    <row r="11" ht="18" customHeight="1" x14ac:dyDescent="0.2" s="1" customFormat="1">
      <c r="B11" s="20" t="s">
        <v>79</v>
      </c>
      <c r="C11" s="21">
        <v>2732.3671823878453</v>
      </c>
      <c r="D11" s="21">
        <v>0.18632905981381695</v>
      </c>
      <c r="E11" s="21">
        <v>0.03370201922432487</v>
      </c>
      <c r="F11" s="21">
        <v>8.163358687213057</v>
      </c>
      <c r="G11" s="21">
        <v>15.517045771658168</v>
      </c>
      <c r="H11" s="21">
        <v>2.533374394698437</v>
      </c>
      <c r="I11" s="22">
        <v>10.93313952491146</v>
      </c>
      <c r="J11" s="23">
        <v>2746.515431157078</v>
      </c>
    </row>
    <row r="12" ht="18" customHeight="1" x14ac:dyDescent="0.2" s="1" customFormat="1">
      <c r="B12" s="24" t="s">
        <v>80</v>
      </c>
      <c r="C12" s="21">
        <v>1943.92146</v>
      </c>
      <c r="D12" s="21">
        <v>0.0757542</v>
      </c>
      <c r="E12" s="21">
        <v>0.01515084</v>
      </c>
      <c r="F12" s="21">
        <v>3.1414</v>
      </c>
      <c r="G12" s="21">
        <v>0.6571</v>
      </c>
      <c r="H12" s="21">
        <v>0.0504</v>
      </c>
      <c r="I12" s="22">
        <v>10.5754</v>
      </c>
      <c r="J12" s="23">
        <v>1950.0575502</v>
      </c>
    </row>
    <row r="13" ht="18" customHeight="1" x14ac:dyDescent="0.2" s="1" customFormat="1">
      <c r="B13" s="25" t="s">
        <v>81</v>
      </c>
      <c r="C13" s="26">
        <v>1943.92146</v>
      </c>
      <c r="D13" s="26">
        <v>0.0757542</v>
      </c>
      <c r="E13" s="26">
        <v>0.01515084</v>
      </c>
      <c r="F13" s="27">
        <v>3.1414</v>
      </c>
      <c r="G13" s="27">
        <v>0.6571</v>
      </c>
      <c r="H13" s="27">
        <v>0.0504</v>
      </c>
      <c r="I13" s="28">
        <v>10.5754</v>
      </c>
      <c r="J13" s="29">
        <v>1950.0575502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56.4578141716926</v>
      </c>
      <c r="D16" s="21">
        <v>0.002142229416063</v>
      </c>
      <c r="E16" s="21">
        <v>0.000421102961659</v>
      </c>
      <c r="F16" s="21">
        <v>0.3916192772</v>
      </c>
      <c r="G16" s="21">
        <v>0.0504325327</v>
      </c>
      <c r="H16" s="21">
        <v>0.0191333114</v>
      </c>
      <c r="I16" s="22">
        <v>0.0350559636</v>
      </c>
      <c r="J16" s="23">
        <v>56.629388880182</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56.4578141716926</v>
      </c>
      <c r="D23" s="26">
        <v>0.002142229416063</v>
      </c>
      <c r="E23" s="26">
        <v>0.000421102961659</v>
      </c>
      <c r="F23" s="27">
        <v>0.3916192772</v>
      </c>
      <c r="G23" s="27">
        <v>0.0504325327</v>
      </c>
      <c r="H23" s="27">
        <v>0.0191333114</v>
      </c>
      <c r="I23" s="28">
        <v>0.0350559636</v>
      </c>
      <c r="J23" s="29">
        <v>56.629388880182</v>
      </c>
    </row>
    <row r="24" ht="18" customHeight="1" x14ac:dyDescent="0.2" s="1" customFormat="1">
      <c r="B24" s="35" t="s">
        <v>93</v>
      </c>
      <c r="C24" s="21">
        <v>522.0352373157959</v>
      </c>
      <c r="D24" s="21">
        <v>0.08365603128592007</v>
      </c>
      <c r="E24" s="21">
        <v>0.01581077075980876</v>
      </c>
      <c r="F24" s="21">
        <v>3.346914642106317</v>
      </c>
      <c r="G24" s="21">
        <v>14.457761131946738</v>
      </c>
      <c r="H24" s="21">
        <v>2.3683373452995267</v>
      </c>
      <c r="I24" s="22">
        <v>0.21515150557840043</v>
      </c>
      <c r="J24" s="23">
        <v>528.5674604431509</v>
      </c>
    </row>
    <row r="25" ht="18" customHeight="1" x14ac:dyDescent="0.2" s="1" customFormat="1">
      <c r="B25" s="25" t="s">
        <v>94</v>
      </c>
      <c r="C25" s="37">
        <v>1.788858206</v>
      </c>
      <c r="D25" s="37">
        <v>0.0000125152</v>
      </c>
      <c r="E25" s="37">
        <v>0.0000500607</v>
      </c>
      <c r="F25" s="27">
        <v>0.0061584953</v>
      </c>
      <c r="G25" s="27">
        <v>0.0189803978</v>
      </c>
      <c r="H25" s="27">
        <v>0.000627681</v>
      </c>
      <c r="I25" s="28">
        <v>0.0000681172</v>
      </c>
      <c r="J25" s="29">
        <v>1.8024747171</v>
      </c>
    </row>
    <row r="26" ht="18" customHeight="1" x14ac:dyDescent="0.2" s="1" customFormat="1">
      <c r="B26" s="25" t="s">
        <v>95</v>
      </c>
      <c r="C26" s="37">
        <v>500.0767611899443</v>
      </c>
      <c r="D26" s="37">
        <v>0.08177831061549207</v>
      </c>
      <c r="E26" s="37">
        <v>0.015227794239690756</v>
      </c>
      <c r="F26" s="27">
        <v>2.827873965768995</v>
      </c>
      <c r="G26" s="27">
        <v>14.315389498069283</v>
      </c>
      <c r="H26" s="27">
        <v>2.3260434686779052</v>
      </c>
      <c r="I26" s="28">
        <v>0.06298424650289045</v>
      </c>
      <c r="J26" s="29">
        <v>506.4019193606961</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20.169617919851607</v>
      </c>
      <c r="D28" s="37">
        <v>0.0018652054704280064</v>
      </c>
      <c r="E28" s="37">
        <v>0.0005329158201180018</v>
      </c>
      <c r="F28" s="27">
        <v>0.512882181037322</v>
      </c>
      <c r="G28" s="27">
        <v>0.12339123607745411</v>
      </c>
      <c r="H28" s="27">
        <v>0.04166619562162134</v>
      </c>
      <c r="I28" s="28">
        <v>0.15209914187551</v>
      </c>
      <c r="J28" s="29">
        <v>20.36306636535486</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208.58357323354986</v>
      </c>
      <c r="D30" s="43">
        <v>0.02470283036981389</v>
      </c>
      <c r="E30" s="43">
        <v>0.002281515518617115</v>
      </c>
      <c r="F30" s="43">
        <v>1.28140207807162</v>
      </c>
      <c r="G30" s="43">
        <v>0.31107422790370004</v>
      </c>
      <c r="H30" s="43">
        <v>0.09475838267053001</v>
      </c>
      <c r="I30" s="44">
        <v>0.10710924820365</v>
      </c>
      <c r="J30" s="45">
        <v>209.87985409633816</v>
      </c>
    </row>
    <row r="31" ht="18" customHeight="1" x14ac:dyDescent="0.2">
      <c r="B31" s="25" t="s">
        <v>101</v>
      </c>
      <c r="C31" s="26">
        <v>119.099519386782</v>
      </c>
      <c r="D31" s="26">
        <v>0.0153052527877895</v>
      </c>
      <c r="E31" s="26">
        <v>0.000880837577042271</v>
      </c>
      <c r="F31" s="27">
        <v>0.83365248718962</v>
      </c>
      <c r="G31" s="27">
        <v>0.1073183428427</v>
      </c>
      <c r="H31" s="27">
        <v>0.04069086066253</v>
      </c>
      <c r="I31" s="28">
        <v>0.07522502250865</v>
      </c>
      <c r="J31" s="29">
        <v>119.76148842275632</v>
      </c>
    </row>
    <row r="32" ht="18" customHeight="1" x14ac:dyDescent="0.2">
      <c r="B32" s="25" t="s">
        <v>102</v>
      </c>
      <c r="C32" s="26">
        <v>79.24628</v>
      </c>
      <c r="D32" s="26">
        <v>0.008164</v>
      </c>
      <c r="E32" s="26">
        <v>0.00033848</v>
      </c>
      <c r="F32" s="27">
        <v>0.260538561882</v>
      </c>
      <c r="G32" s="27">
        <v>0.033519581061</v>
      </c>
      <c r="H32" s="27">
        <v>0.012696811008</v>
      </c>
      <c r="I32" s="28">
        <v>0.023870004695</v>
      </c>
      <c r="J32" s="29">
        <v>79.56456920000001</v>
      </c>
    </row>
    <row r="33" ht="18" customHeight="1" x14ac:dyDescent="0.2">
      <c r="B33" s="25" t="s">
        <v>103</v>
      </c>
      <c r="C33" s="26">
        <v>10.237773846767839</v>
      </c>
      <c r="D33" s="26">
        <v>0.0012335775820243914</v>
      </c>
      <c r="E33" s="26">
        <v>0.0010621979415748439</v>
      </c>
      <c r="F33" s="27">
        <v>0.187211029</v>
      </c>
      <c r="G33" s="27">
        <v>0.170236304</v>
      </c>
      <c r="H33" s="27">
        <v>0.041370711</v>
      </c>
      <c r="I33" s="28">
        <v>0.008014221</v>
      </c>
      <c r="J33" s="29">
        <v>10.553796473581857</v>
      </c>
    </row>
    <row r="34" ht="18" customHeight="1" x14ac:dyDescent="0.2">
      <c r="B34" s="35" t="s">
        <v>104</v>
      </c>
      <c r="C34" s="21">
        <v>1.36909766680673</v>
      </c>
      <c r="D34" s="21">
        <v>0.00007376874202</v>
      </c>
      <c r="E34" s="21">
        <v>0.00003778998424</v>
      </c>
      <c r="F34" s="21">
        <v>0.00202268983512</v>
      </c>
      <c r="G34" s="21">
        <v>0.04067787910773</v>
      </c>
      <c r="H34" s="21">
        <v>0.00074535532838</v>
      </c>
      <c r="I34" s="22">
        <v>0.00042280752941</v>
      </c>
      <c r="J34" s="23">
        <v>1.38117753740689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1.36909766680673</v>
      </c>
      <c r="D36" s="46">
        <v>0.00007376874202</v>
      </c>
      <c r="E36" s="46">
        <v>0.00003778998424</v>
      </c>
      <c r="F36" s="40">
        <v>0.00202268983512</v>
      </c>
      <c r="G36" s="40">
        <v>0.04067787910773</v>
      </c>
      <c r="H36" s="40">
        <v>0.00074535532838</v>
      </c>
      <c r="I36" s="41">
        <v>0.00042280752941</v>
      </c>
      <c r="J36" s="42">
        <v>1.38117753740689</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2596.95773584244</v>
      </c>
      <c r="D52" s="43">
        <v>0.24990397684827234</v>
      </c>
      <c r="E52" s="43">
        <v>0.06273080971386494</v>
      </c>
      <c r="F52" s="43">
        <v>59.550877135401166</v>
      </c>
      <c r="G52" s="43">
        <v>5.75259523256544</v>
      </c>
      <c r="H52" s="43">
        <v>2.05689700620006</v>
      </c>
      <c r="I52" s="44">
        <v>15.039712662819861</v>
      </c>
      <c r="J52" s="45">
        <v>2620.578711768366</v>
      </c>
      <c r="K52" s="68"/>
    </row>
    <row r="53" ht="18" customHeight="1" x14ac:dyDescent="0.2">
      <c r="B53" s="69" t="s">
        <v>124</v>
      </c>
      <c r="C53" s="26">
        <v>274.64657647115337</v>
      </c>
      <c r="D53" s="26">
        <v>0.03841283905028</v>
      </c>
      <c r="E53" s="26">
        <v>0.00230477034301</v>
      </c>
      <c r="F53" s="27">
        <v>0.91960186090016</v>
      </c>
      <c r="G53" s="27">
        <v>0.27281823961311</v>
      </c>
      <c r="H53" s="27">
        <v>0.04611893934901</v>
      </c>
      <c r="I53" s="28">
        <v>0.08932980766418</v>
      </c>
      <c r="J53" s="29">
        <v>276.33290010545886</v>
      </c>
    </row>
    <row r="54" ht="18" customHeight="1" x14ac:dyDescent="0.2">
      <c r="B54" s="69" t="s">
        <v>125</v>
      </c>
      <c r="C54" s="26">
        <v>2322.3111593712865</v>
      </c>
      <c r="D54" s="26">
        <v>0.21149113779799233</v>
      </c>
      <c r="E54" s="26">
        <v>0.060426039370854945</v>
      </c>
      <c r="F54" s="27">
        <v>58.63127527450101</v>
      </c>
      <c r="G54" s="27">
        <v>5.47977699295233</v>
      </c>
      <c r="H54" s="27">
        <v>2.01077806685105</v>
      </c>
      <c r="I54" s="28">
        <v>14.95038285515568</v>
      </c>
      <c r="J54" s="29">
        <v>2344.245811662907</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36229.36183902893</v>
      </c>
      <c r="D10" s="119" t="s">
        <v>154</v>
      </c>
      <c r="E10" s="49"/>
      <c r="F10" s="49"/>
      <c r="G10" s="49"/>
      <c r="H10" s="119">
        <v>2732.3671823878453</v>
      </c>
      <c r="I10" s="119">
        <v>0.18632905981381695</v>
      </c>
      <c r="J10" s="120">
        <v>0.03370201922432487</v>
      </c>
      <c r="K10" s="121" t="s">
        <v>97</v>
      </c>
    </row>
    <row r="11" ht="18" customHeight="1" x14ac:dyDescent="0.2">
      <c r="B11" s="122" t="s">
        <v>155</v>
      </c>
      <c r="C11" s="123">
        <v>36229.36183902893</v>
      </c>
      <c r="D11" s="124" t="s">
        <v>156</v>
      </c>
      <c r="E11" s="119">
        <v>75.41858436612976</v>
      </c>
      <c r="F11" s="119">
        <v>5.1430400745587965</v>
      </c>
      <c r="G11" s="119">
        <v>0.9302404876482969</v>
      </c>
      <c r="H11" s="119">
        <v>2732.3671823878453</v>
      </c>
      <c r="I11" s="119">
        <v>0.18632905981381695</v>
      </c>
      <c r="J11" s="119">
        <v>0.03370201922432487</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25251.4</v>
      </c>
      <c r="D17" s="131" t="s">
        <v>162</v>
      </c>
      <c r="E17" s="132"/>
      <c r="F17" s="132"/>
      <c r="G17" s="132"/>
      <c r="H17" s="131">
        <v>1943.92146</v>
      </c>
      <c r="I17" s="131">
        <v>0.0757542</v>
      </c>
      <c r="J17" s="131">
        <v>0.01515084</v>
      </c>
      <c r="K17" s="133" t="s">
        <v>83</v>
      </c>
    </row>
    <row r="18" ht="18" customHeight="1" x14ac:dyDescent="0.2">
      <c r="B18" s="122" t="s">
        <v>155</v>
      </c>
      <c r="C18" s="123">
        <v>25251.4</v>
      </c>
      <c r="D18" s="124" t="s">
        <v>156</v>
      </c>
      <c r="E18" s="119">
        <v>76.9827201660106</v>
      </c>
      <c r="F18" s="119">
        <v>2.9999999999999996</v>
      </c>
      <c r="G18" s="119">
        <v>0.6</v>
      </c>
      <c r="H18" s="123">
        <v>1943.92146</v>
      </c>
      <c r="I18" s="123">
        <v>0.0757542</v>
      </c>
      <c r="J18" s="123">
        <v>0.01515084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25251.4</v>
      </c>
      <c r="D24" s="124" t="s">
        <v>162</v>
      </c>
      <c r="E24" s="49"/>
      <c r="F24" s="49"/>
      <c r="G24" s="49"/>
      <c r="H24" s="123">
        <v>1943.92146</v>
      </c>
      <c r="I24" s="123">
        <v>0.0757542</v>
      </c>
      <c r="J24" s="123">
        <v>0.01515084</v>
      </c>
      <c r="K24" s="134" t="s">
        <v>83</v>
      </c>
      <c r="L24" s="135"/>
    </row>
    <row r="25" ht="18" customHeight="1" x14ac:dyDescent="0.2">
      <c r="B25" s="137" t="s">
        <v>155</v>
      </c>
      <c r="C25" s="123">
        <v>25251.4</v>
      </c>
      <c r="D25" s="138" t="s">
        <v>156</v>
      </c>
      <c r="E25" s="119">
        <v>76.9827201660106</v>
      </c>
      <c r="F25" s="119">
        <v>2.9999999999999996</v>
      </c>
      <c r="G25" s="119">
        <v>0.6</v>
      </c>
      <c r="H25" s="123">
        <v>1943.92146</v>
      </c>
      <c r="I25" s="123">
        <v>0.0757542</v>
      </c>
      <c r="J25" s="123">
        <v>0.01515084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25251.4</v>
      </c>
      <c r="D31" s="124" t="s">
        <v>162</v>
      </c>
      <c r="E31" s="140"/>
      <c r="F31" s="140"/>
      <c r="G31" s="140"/>
      <c r="H31" s="123">
        <v>1943.92146</v>
      </c>
      <c r="I31" s="123">
        <v>0.0757542</v>
      </c>
      <c r="J31" s="123">
        <v>0.01515084</v>
      </c>
      <c r="K31" s="134" t="s">
        <v>83</v>
      </c>
      <c r="L31" s="135"/>
    </row>
    <row r="32" ht="18" customHeight="1" x14ac:dyDescent="0.2">
      <c r="B32" s="137" t="s">
        <v>155</v>
      </c>
      <c r="C32" s="27">
        <v>25251.4</v>
      </c>
      <c r="D32" s="124" t="s">
        <v>156</v>
      </c>
      <c r="E32" s="119">
        <v>76.9827201660106</v>
      </c>
      <c r="F32" s="119">
        <v>2.9999999999999996</v>
      </c>
      <c r="G32" s="119">
        <v>0.6</v>
      </c>
      <c r="H32" s="27">
        <v>1943.92146</v>
      </c>
      <c r="I32" s="27">
        <v>0.0757542</v>
      </c>
      <c r="J32" s="27">
        <v>0.01515084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763.0292823791</v>
      </c>
      <c r="D10" s="119" t="s">
        <v>162</v>
      </c>
      <c r="E10" s="49"/>
      <c r="F10" s="49"/>
      <c r="G10" s="49"/>
      <c r="H10" s="119">
        <v>56.4578141716926</v>
      </c>
      <c r="I10" s="119">
        <v>0.002142229416063</v>
      </c>
      <c r="J10" s="120">
        <v>0.000421102961659</v>
      </c>
      <c r="K10" s="121" t="s">
        <v>83</v>
      </c>
    </row>
    <row r="11" ht="18" customHeight="1" x14ac:dyDescent="0.2">
      <c r="B11" s="122" t="s">
        <v>155</v>
      </c>
      <c r="C11" s="119">
        <v>763.0292823791</v>
      </c>
      <c r="D11" s="124" t="s">
        <v>156</v>
      </c>
      <c r="E11" s="119">
        <v>73.99167433739765</v>
      </c>
      <c r="F11" s="119">
        <v>2.8075323785524975</v>
      </c>
      <c r="G11" s="119">
        <v>0.5518830946382751</v>
      </c>
      <c r="H11" s="119">
        <v>56.4578141716926</v>
      </c>
      <c r="I11" s="119">
        <v>0.002142229416063</v>
      </c>
      <c r="J11" s="119">
        <v>0.000421102961659</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763.0292823791</v>
      </c>
      <c r="D59" s="119" t="s">
        <v>162</v>
      </c>
      <c r="E59" s="140"/>
      <c r="F59" s="140"/>
      <c r="G59" s="140"/>
      <c r="H59" s="119">
        <v>56.4578141716926</v>
      </c>
      <c r="I59" s="119">
        <v>0.002142229416063</v>
      </c>
      <c r="J59" s="119">
        <v>0.000421102961659</v>
      </c>
      <c r="K59" s="121" t="s">
        <v>83</v>
      </c>
    </row>
    <row r="60" ht="18" customHeight="1" x14ac:dyDescent="0.2">
      <c r="B60" s="122" t="s">
        <v>155</v>
      </c>
      <c r="C60" s="163">
        <v>763.0292823791</v>
      </c>
      <c r="D60" s="119" t="s">
        <v>156</v>
      </c>
      <c r="E60" s="119">
        <v>73.99167433739765</v>
      </c>
      <c r="F60" s="119">
        <v>2.8075323785524975</v>
      </c>
      <c r="G60" s="119">
        <v>0.5518830946382751</v>
      </c>
      <c r="H60" s="119">
        <v>56.4578141716926</v>
      </c>
      <c r="I60" s="119">
        <v>0.002142229416063</v>
      </c>
      <c r="J60" s="119">
        <v>0.000421102961659</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763.0292823791</v>
      </c>
      <c r="D66" s="119" t="s">
        <v>156</v>
      </c>
      <c r="E66" s="49"/>
      <c r="F66" s="49"/>
      <c r="G66" s="49"/>
      <c r="H66" s="119">
        <v>56.4578141716926</v>
      </c>
      <c r="I66" s="119">
        <v>0.002142229416063</v>
      </c>
      <c r="J66" s="119">
        <v>0.000421102961659</v>
      </c>
      <c r="K66" s="121" t="s">
        <v>83</v>
      </c>
    </row>
    <row r="67" ht="18" customHeight="1" x14ac:dyDescent="0.2">
      <c r="B67" s="170" t="s">
        <v>183</v>
      </c>
      <c r="C67" s="171">
        <v>763.0292823791</v>
      </c>
      <c r="D67" s="171" t="s">
        <v>156</v>
      </c>
      <c r="E67" s="49"/>
      <c r="F67" s="49"/>
      <c r="G67" s="49"/>
      <c r="H67" s="171">
        <v>56.4578141716926</v>
      </c>
      <c r="I67" s="171">
        <v>0.002142229416063</v>
      </c>
      <c r="J67" s="171">
        <v>0.000421102961659</v>
      </c>
      <c r="K67" s="172" t="s">
        <v>83</v>
      </c>
    </row>
    <row r="68" ht="18" customHeight="1" x14ac:dyDescent="0.2">
      <c r="B68" s="173" t="s">
        <v>155</v>
      </c>
      <c r="C68" s="161">
        <v>763.0292823791</v>
      </c>
      <c r="D68" s="119" t="s">
        <v>156</v>
      </c>
      <c r="E68" s="119">
        <v>73.99167433739765</v>
      </c>
      <c r="F68" s="119">
        <v>2.8075323785524975</v>
      </c>
      <c r="G68" s="119">
        <v>0.5518830946382751</v>
      </c>
      <c r="H68" s="161">
        <v>56.4578141716926</v>
      </c>
      <c r="I68" s="161">
        <v>0.002142229416063</v>
      </c>
      <c r="J68" s="161">
        <v>0.000421102961659</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7238.322342657196</v>
      </c>
      <c r="D10" s="119" t="s">
        <v>160</v>
      </c>
      <c r="E10" s="49"/>
      <c r="F10" s="49"/>
      <c r="G10" s="49"/>
      <c r="H10" s="120">
        <v>522.0352373157959</v>
      </c>
      <c r="I10" s="120">
        <v>0.08365603128592007</v>
      </c>
      <c r="J10" s="179">
        <v>0.01581077075980876</v>
      </c>
    </row>
    <row r="11" ht="18" customHeight="1" x14ac:dyDescent="0.2">
      <c r="B11" s="122" t="s">
        <v>155</v>
      </c>
      <c r="C11" s="119">
        <v>7238.322342657196</v>
      </c>
      <c r="D11" s="124" t="s">
        <v>156</v>
      </c>
      <c r="E11" s="119">
        <v>72.12102647588866</v>
      </c>
      <c r="F11" s="119">
        <v>11.557378536862707</v>
      </c>
      <c r="G11" s="119">
        <v>2.1843142666681254</v>
      </c>
      <c r="H11" s="119">
        <v>522.0352373157959</v>
      </c>
      <c r="I11" s="119">
        <v>0.08365603128592007</v>
      </c>
      <c r="J11" s="180">
        <v>0.01581077075980876</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25.030368691099998</v>
      </c>
      <c r="D16" s="124" t="s">
        <v>156</v>
      </c>
      <c r="E16" s="49"/>
      <c r="F16" s="49"/>
      <c r="G16" s="49"/>
      <c r="H16" s="119">
        <v>1.788858206</v>
      </c>
      <c r="I16" s="119">
        <v>0.0000125152</v>
      </c>
      <c r="J16" s="180">
        <v>0.0000500607</v>
      </c>
      <c r="L16" s="181"/>
      <c r="M16" s="182"/>
      <c r="N16" s="183"/>
      <c r="O16" s="183"/>
    </row>
    <row r="17" ht="18" customHeight="1" x14ac:dyDescent="0.2">
      <c r="B17" s="122" t="s">
        <v>191</v>
      </c>
      <c r="C17" s="161">
        <v>0.5421035955</v>
      </c>
      <c r="D17" s="124" t="s">
        <v>156</v>
      </c>
      <c r="E17" s="119">
        <v>70.00000002766998</v>
      </c>
      <c r="F17" s="119">
        <v>0.5000889170453768</v>
      </c>
      <c r="G17" s="119">
        <v>1.999986735007737</v>
      </c>
      <c r="H17" s="161">
        <v>0.0379472517</v>
      </c>
      <c r="I17" s="161">
        <v>2.711e-7</v>
      </c>
      <c r="J17" s="184">
        <v>0.0000010842</v>
      </c>
      <c r="L17" s="183"/>
      <c r="M17" s="183"/>
      <c r="N17" s="183"/>
      <c r="O17" s="183"/>
    </row>
    <row r="18" ht="18" customHeight="1" x14ac:dyDescent="0.2">
      <c r="B18" s="122" t="s">
        <v>192</v>
      </c>
      <c r="C18" s="161">
        <v>24.4882650956</v>
      </c>
      <c r="D18" s="124" t="s">
        <v>156</v>
      </c>
      <c r="E18" s="119">
        <v>71.49999999855442</v>
      </c>
      <c r="F18" s="119">
        <v>0.49999867088175204</v>
      </c>
      <c r="G18" s="119">
        <v>1.999998767115601</v>
      </c>
      <c r="H18" s="161">
        <v>1.7509109543</v>
      </c>
      <c r="I18" s="161">
        <v>0.0000122441</v>
      </c>
      <c r="J18" s="184">
        <v>0.0000489765</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6946.834049545295</v>
      </c>
      <c r="D20" s="124" t="s">
        <v>156</v>
      </c>
      <c r="E20" s="49"/>
      <c r="F20" s="49"/>
      <c r="G20" s="49"/>
      <c r="H20" s="119">
        <v>500.0767611899443</v>
      </c>
      <c r="I20" s="119">
        <v>0.08177831061549207</v>
      </c>
      <c r="J20" s="180">
        <v>0.015227794239690756</v>
      </c>
    </row>
    <row r="21" ht="18" customHeight="1" x14ac:dyDescent="0.2">
      <c r="B21" s="122" t="s">
        <v>195</v>
      </c>
      <c r="C21" s="119">
        <v>3058.9162570083854</v>
      </c>
      <c r="D21" s="124" t="s">
        <v>156</v>
      </c>
      <c r="E21" s="119">
        <v>69.3</v>
      </c>
      <c r="F21" s="119">
        <v>21.11189259169584</v>
      </c>
      <c r="G21" s="119">
        <v>3.2945829737163534</v>
      </c>
      <c r="H21" s="119">
        <v>211.9828966106811</v>
      </c>
      <c r="I21" s="119">
        <v>0.0645795114649533</v>
      </c>
      <c r="J21" s="180">
        <v>0.010077853418363984</v>
      </c>
    </row>
    <row r="22" ht="18" customHeight="1" x14ac:dyDescent="0.2">
      <c r="B22" s="122" t="s">
        <v>196</v>
      </c>
      <c r="C22" s="119">
        <v>3886.8629828845897</v>
      </c>
      <c r="D22" s="124" t="s">
        <v>156</v>
      </c>
      <c r="E22" s="119">
        <v>74.10000000000001</v>
      </c>
      <c r="F22" s="119">
        <v>4.42485346827813</v>
      </c>
      <c r="G22" s="119">
        <v>1.3249607315729985</v>
      </c>
      <c r="H22" s="119">
        <v>288.01654703174813</v>
      </c>
      <c r="I22" s="119">
        <v>0.017198799150538756</v>
      </c>
      <c r="J22" s="180">
        <v>0.0051499408213267735</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1.0548096523202193</v>
      </c>
      <c r="D24" s="124" t="s">
        <v>156</v>
      </c>
      <c r="E24" s="119">
        <v>73.30000000000001</v>
      </c>
      <c r="F24" s="119" t="s">
        <v>199</v>
      </c>
      <c r="G24" s="119" t="s">
        <v>199</v>
      </c>
      <c r="H24" s="119">
        <v>0.07731754751507208</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4514.455115428478</v>
      </c>
      <c r="D28" s="124" t="s">
        <v>156</v>
      </c>
      <c r="E28" s="49"/>
      <c r="F28" s="49"/>
      <c r="G28" s="49"/>
      <c r="H28" s="119">
        <v>320.2727048854845</v>
      </c>
      <c r="I28" s="119">
        <v>0.0644055365810864</v>
      </c>
      <c r="J28" s="180">
        <v>0.011691961834031234</v>
      </c>
    </row>
    <row r="29" ht="18" customHeight="1" x14ac:dyDescent="0.2">
      <c r="B29" s="122" t="s">
        <v>195</v>
      </c>
      <c r="C29" s="161">
        <v>2968.420659951202</v>
      </c>
      <c r="D29" s="124" t="s">
        <v>156</v>
      </c>
      <c r="E29" s="119">
        <v>69.3</v>
      </c>
      <c r="F29" s="119">
        <v>20.2297088388916</v>
      </c>
      <c r="G29" s="119">
        <v>3.3275755056334866</v>
      </c>
      <c r="H29" s="161">
        <v>205.71155173461833</v>
      </c>
      <c r="I29" s="161">
        <v>0.06005028566216327</v>
      </c>
      <c r="J29" s="184">
        <v>0.009877643878470009</v>
      </c>
    </row>
    <row r="30" ht="18" customHeight="1" x14ac:dyDescent="0.2">
      <c r="B30" s="122" t="s">
        <v>196</v>
      </c>
      <c r="C30" s="161">
        <v>1546.034455477276</v>
      </c>
      <c r="D30" s="124" t="s">
        <v>156</v>
      </c>
      <c r="E30" s="119">
        <v>74.1</v>
      </c>
      <c r="F30" s="119">
        <v>2.817046478811247</v>
      </c>
      <c r="G30" s="119">
        <v>1.1735300912172282</v>
      </c>
      <c r="H30" s="161">
        <v>114.56115315086615</v>
      </c>
      <c r="I30" s="161">
        <v>0.004355250918923124</v>
      </c>
      <c r="J30" s="184">
        <v>0.0018143179555612254</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1146.7349552772064</v>
      </c>
      <c r="D37" s="124" t="s">
        <v>156</v>
      </c>
      <c r="E37" s="49"/>
      <c r="F37" s="49"/>
      <c r="G37" s="49"/>
      <c r="H37" s="119">
        <v>84.70812094896745</v>
      </c>
      <c r="I37" s="119">
        <v>0.003923032897037428</v>
      </c>
      <c r="J37" s="180">
        <v>0.0006690646723167886</v>
      </c>
    </row>
    <row r="38" ht="18" customHeight="1" x14ac:dyDescent="0.2">
      <c r="B38" s="122" t="s">
        <v>195</v>
      </c>
      <c r="C38" s="161">
        <v>55.19567439032458</v>
      </c>
      <c r="D38" s="124" t="s">
        <v>156</v>
      </c>
      <c r="E38" s="119">
        <v>69.30000000000001</v>
      </c>
      <c r="F38" s="119">
        <v>16.9270713257629</v>
      </c>
      <c r="G38" s="119">
        <v>2.7628064740385314</v>
      </c>
      <c r="H38" s="161">
        <v>3.8250602352494933</v>
      </c>
      <c r="I38" s="161">
        <v>0.0009343011172786087</v>
      </c>
      <c r="J38" s="184">
        <v>0.0001524949665445115</v>
      </c>
    </row>
    <row r="39" ht="18" customHeight="1" x14ac:dyDescent="0.2">
      <c r="B39" s="122" t="s">
        <v>196</v>
      </c>
      <c r="C39" s="161">
        <v>1091.539280886882</v>
      </c>
      <c r="D39" s="124" t="s">
        <v>156</v>
      </c>
      <c r="E39" s="119">
        <v>74.1</v>
      </c>
      <c r="F39" s="119">
        <v>2.7380890748434243</v>
      </c>
      <c r="G39" s="119">
        <v>0.47324884666776385</v>
      </c>
      <c r="H39" s="161">
        <v>80.88306071371795</v>
      </c>
      <c r="I39" s="161">
        <v>0.0029887317797588193</v>
      </c>
      <c r="J39" s="184">
        <v>0.0005165697057722771</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1249.289246520432</v>
      </c>
      <c r="D46" s="124" t="s">
        <v>156</v>
      </c>
      <c r="E46" s="49"/>
      <c r="F46" s="49"/>
      <c r="G46" s="49"/>
      <c r="H46" s="119">
        <v>92.57233316716402</v>
      </c>
      <c r="I46" s="119">
        <v>0.009854816451856815</v>
      </c>
      <c r="J46" s="180">
        <v>0.002819053159993271</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1249.289246520432</v>
      </c>
      <c r="D48" s="124" t="s">
        <v>156</v>
      </c>
      <c r="E48" s="119">
        <v>74.10000000000001</v>
      </c>
      <c r="F48" s="119">
        <v>7.888338492710816</v>
      </c>
      <c r="G48" s="119">
        <v>2.256525594729167</v>
      </c>
      <c r="H48" s="161">
        <v>92.57233316716402</v>
      </c>
      <c r="I48" s="161">
        <v>0.009854816451856815</v>
      </c>
      <c r="J48" s="184">
        <v>0.002819053159993271</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36.35473231917866</v>
      </c>
      <c r="D55" s="124" t="s">
        <v>156</v>
      </c>
      <c r="E55" s="49"/>
      <c r="F55" s="49"/>
      <c r="G55" s="49"/>
      <c r="H55" s="119">
        <v>2.523602188328362</v>
      </c>
      <c r="I55" s="119">
        <v>0.003594924685511432</v>
      </c>
      <c r="J55" s="180">
        <v>0.00004771457334946399</v>
      </c>
    </row>
    <row r="56" ht="18" customHeight="1" x14ac:dyDescent="0.2">
      <c r="B56" s="122" t="s">
        <v>195</v>
      </c>
      <c r="C56" s="161">
        <v>35.29992266685844</v>
      </c>
      <c r="D56" s="124" t="s">
        <v>156</v>
      </c>
      <c r="E56" s="119">
        <v>69.3</v>
      </c>
      <c r="F56" s="119">
        <v>101.83944932226579</v>
      </c>
      <c r="G56" s="119">
        <v>1.3516905914998256</v>
      </c>
      <c r="H56" s="161">
        <v>2.44628464081329</v>
      </c>
      <c r="I56" s="161">
        <v>0.003594924685511432</v>
      </c>
      <c r="J56" s="184">
        <v>0.00004771457334946399</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1.0548096523202193</v>
      </c>
      <c r="D59" s="124" t="s">
        <v>156</v>
      </c>
      <c r="E59" s="49"/>
      <c r="F59" s="49"/>
      <c r="G59" s="49"/>
      <c r="H59" s="119">
        <v>0.07731754751507208</v>
      </c>
      <c r="I59" s="119" t="s">
        <v>207</v>
      </c>
      <c r="J59" s="180" t="s">
        <v>207</v>
      </c>
    </row>
    <row r="60" ht="18" customHeight="1" x14ac:dyDescent="0.2">
      <c r="B60" s="186" t="s">
        <v>208</v>
      </c>
      <c r="C60" s="161">
        <v>1.0548096523202193</v>
      </c>
      <c r="D60" s="124" t="s">
        <v>156</v>
      </c>
      <c r="E60" s="119">
        <v>73.30000000000001</v>
      </c>
      <c r="F60" s="119" t="s">
        <v>207</v>
      </c>
      <c r="G60" s="119" t="s">
        <v>207</v>
      </c>
      <c r="H60" s="161">
        <v>0.07731754751507208</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266.4579244208009</v>
      </c>
      <c r="D71" s="124" t="s">
        <v>156</v>
      </c>
      <c r="E71" s="49"/>
      <c r="F71" s="49"/>
      <c r="G71" s="49"/>
      <c r="H71" s="119">
        <v>20.169617919851607</v>
      </c>
      <c r="I71" s="119">
        <v>0.0018652054704280064</v>
      </c>
      <c r="J71" s="180">
        <v>0.0005329158201180018</v>
      </c>
    </row>
    <row r="72" ht="18" customHeight="1" x14ac:dyDescent="0.2">
      <c r="B72" s="122" t="s">
        <v>212</v>
      </c>
      <c r="C72" s="161">
        <v>136.3763763640009</v>
      </c>
      <c r="D72" s="124" t="s">
        <v>156</v>
      </c>
      <c r="E72" s="119">
        <v>77.4</v>
      </c>
      <c r="F72" s="119">
        <v>7</v>
      </c>
      <c r="G72" s="119">
        <v>2</v>
      </c>
      <c r="H72" s="161">
        <v>10.555531530573669</v>
      </c>
      <c r="I72" s="161">
        <v>0.0009546346345480063</v>
      </c>
      <c r="J72" s="184">
        <v>0.0002727527527280018</v>
      </c>
    </row>
    <row r="73" ht="18" customHeight="1" x14ac:dyDescent="0.2">
      <c r="B73" s="122" t="s">
        <v>213</v>
      </c>
      <c r="C73" s="161">
        <v>124.8823143601</v>
      </c>
      <c r="D73" s="124" t="s">
        <v>156</v>
      </c>
      <c r="E73" s="119">
        <v>74.10000000013284</v>
      </c>
      <c r="F73" s="119">
        <v>6.999999995830475</v>
      </c>
      <c r="G73" s="119">
        <v>1.9999997700218792</v>
      </c>
      <c r="H73" s="161">
        <v>9.2537794941</v>
      </c>
      <c r="I73" s="161">
        <v>0.0008741762</v>
      </c>
      <c r="J73" s="184">
        <v>0.0002497646</v>
      </c>
    </row>
    <row r="74" ht="18" customHeight="1" x14ac:dyDescent="0.2">
      <c r="B74" s="122" t="s">
        <v>195</v>
      </c>
      <c r="C74" s="161">
        <v>5.1992336967</v>
      </c>
      <c r="D74" s="124" t="s">
        <v>156</v>
      </c>
      <c r="E74" s="119">
        <v>69.29999999935183</v>
      </c>
      <c r="F74" s="119">
        <v>7.000000000596242</v>
      </c>
      <c r="G74" s="119">
        <v>1.9999999993460573</v>
      </c>
      <c r="H74" s="161">
        <v>0.36030689517794</v>
      </c>
      <c r="I74" s="161">
        <v>0.00003639463588</v>
      </c>
      <c r="J74" s="184">
        <v>0.00001039846739</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2958.238170234329</v>
      </c>
      <c r="D10" s="190" t="s">
        <v>162</v>
      </c>
      <c r="E10" s="191"/>
      <c r="F10" s="191"/>
      <c r="G10" s="191"/>
      <c r="H10" s="190">
        <v>208.58357323354986</v>
      </c>
      <c r="I10" s="190">
        <v>0.02470283036981389</v>
      </c>
      <c r="J10" s="192">
        <v>0.002281515518617115</v>
      </c>
      <c r="K10" s="193" t="s">
        <v>83</v>
      </c>
    </row>
    <row r="11" ht="18" customHeight="1" x14ac:dyDescent="0.2">
      <c r="B11" s="122" t="s">
        <v>155</v>
      </c>
      <c r="C11" s="119">
        <v>2958.238170234329</v>
      </c>
      <c r="D11" s="119" t="s">
        <v>156</v>
      </c>
      <c r="E11" s="119">
        <v>70.5093914791274</v>
      </c>
      <c r="F11" s="119">
        <v>8.350521137335308</v>
      </c>
      <c r="G11" s="119">
        <v>0.771241322478234</v>
      </c>
      <c r="H11" s="119">
        <v>208.58357323354986</v>
      </c>
      <c r="I11" s="119">
        <v>0.02470283036981389</v>
      </c>
      <c r="J11" s="119">
        <v>0.002281515518617115</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1624.57367738807</v>
      </c>
      <c r="D17" s="125" t="s">
        <v>162</v>
      </c>
      <c r="E17" s="49"/>
      <c r="F17" s="49"/>
      <c r="G17" s="49"/>
      <c r="H17" s="125">
        <v>119.099519386782</v>
      </c>
      <c r="I17" s="125">
        <v>0.0153052527877895</v>
      </c>
      <c r="J17" s="194">
        <v>0.000880837577042271</v>
      </c>
      <c r="K17" s="180" t="s">
        <v>83</v>
      </c>
    </row>
    <row r="18" ht="18" customHeight="1" x14ac:dyDescent="0.2">
      <c r="B18" s="122" t="s">
        <v>155</v>
      </c>
      <c r="C18" s="119">
        <v>1624.57367738807</v>
      </c>
      <c r="D18" s="119" t="s">
        <v>156</v>
      </c>
      <c r="E18" s="119">
        <v>73.31124530976388</v>
      </c>
      <c r="F18" s="119">
        <v>9.421088745200356</v>
      </c>
      <c r="G18" s="119">
        <v>0.5421961400103745</v>
      </c>
      <c r="H18" s="119">
        <v>119.099519386782</v>
      </c>
      <c r="I18" s="119">
        <v>0.0153052527877895</v>
      </c>
      <c r="J18" s="119">
        <v>0.000880837577042271</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1624.57367738807</v>
      </c>
      <c r="D24" s="125" t="s">
        <v>162</v>
      </c>
      <c r="E24" s="49"/>
      <c r="F24" s="49"/>
      <c r="G24" s="49"/>
      <c r="H24" s="125">
        <v>119.099519386782</v>
      </c>
      <c r="I24" s="125">
        <v>0.0153052527877895</v>
      </c>
      <c r="J24" s="194">
        <v>0.000880837577042271</v>
      </c>
      <c r="K24" s="180" t="s">
        <v>83</v>
      </c>
    </row>
    <row r="25" ht="18" customHeight="1" x14ac:dyDescent="0.2">
      <c r="B25" s="122" t="s">
        <v>155</v>
      </c>
      <c r="C25" s="161">
        <v>1624.57367738807</v>
      </c>
      <c r="D25" s="119" t="s">
        <v>156</v>
      </c>
      <c r="E25" s="119">
        <v>73.31124530976388</v>
      </c>
      <c r="F25" s="119">
        <v>9.421088745200356</v>
      </c>
      <c r="G25" s="119">
        <v>0.5421961400103745</v>
      </c>
      <c r="H25" s="161">
        <v>119.099519386782</v>
      </c>
      <c r="I25" s="161">
        <v>0.0153052527877895</v>
      </c>
      <c r="J25" s="161">
        <v>0.000880837577042271</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1194.8</v>
      </c>
      <c r="D31" s="125" t="s">
        <v>162</v>
      </c>
      <c r="E31" s="49"/>
      <c r="F31" s="49"/>
      <c r="G31" s="49"/>
      <c r="H31" s="119">
        <v>79.24628</v>
      </c>
      <c r="I31" s="119">
        <v>0.008164</v>
      </c>
      <c r="J31" s="119">
        <v>0.00033848</v>
      </c>
      <c r="K31" s="180" t="s">
        <v>83</v>
      </c>
    </row>
    <row r="32" ht="18" customHeight="1" x14ac:dyDescent="0.2">
      <c r="B32" s="122" t="s">
        <v>155</v>
      </c>
      <c r="C32" s="119">
        <v>1194.8</v>
      </c>
      <c r="D32" s="119" t="s">
        <v>156</v>
      </c>
      <c r="E32" s="119">
        <v>66.32597924338802</v>
      </c>
      <c r="F32" s="119">
        <v>6.832942751925008</v>
      </c>
      <c r="G32" s="119">
        <v>0.2832942751925009</v>
      </c>
      <c r="H32" s="119">
        <v>79.24628</v>
      </c>
      <c r="I32" s="119">
        <v>0.008164</v>
      </c>
      <c r="J32" s="119">
        <v>0.00033848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1194.8</v>
      </c>
      <c r="D38" s="125" t="s">
        <v>162</v>
      </c>
      <c r="E38" s="49"/>
      <c r="F38" s="49"/>
      <c r="G38" s="49"/>
      <c r="H38" s="125">
        <v>79.24628</v>
      </c>
      <c r="I38" s="125">
        <v>0.008164</v>
      </c>
      <c r="J38" s="194">
        <v>0.00033848</v>
      </c>
      <c r="K38" s="180" t="s">
        <v>83</v>
      </c>
    </row>
    <row r="39" ht="18" customHeight="1" x14ac:dyDescent="0.2">
      <c r="B39" s="122" t="s">
        <v>155</v>
      </c>
      <c r="C39" s="161">
        <v>1194.8</v>
      </c>
      <c r="D39" s="119" t="s">
        <v>156</v>
      </c>
      <c r="E39" s="119">
        <v>66.32597924338802</v>
      </c>
      <c r="F39" s="119">
        <v>6.832942751925008</v>
      </c>
      <c r="G39" s="119">
        <v>0.2832942751925009</v>
      </c>
      <c r="H39" s="161">
        <v>79.24628</v>
      </c>
      <c r="I39" s="161">
        <v>0.008164</v>
      </c>
      <c r="J39" s="161">
        <v>0.00033848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138.86449284625917</v>
      </c>
      <c r="D45" s="125" t="s">
        <v>162</v>
      </c>
      <c r="E45" s="49"/>
      <c r="F45" s="49"/>
      <c r="G45" s="49"/>
      <c r="H45" s="119">
        <v>10.237773846767839</v>
      </c>
      <c r="I45" s="119">
        <v>0.0012335775820243914</v>
      </c>
      <c r="J45" s="119">
        <v>0.0010621979415748439</v>
      </c>
      <c r="K45" s="180" t="s">
        <v>83</v>
      </c>
    </row>
    <row r="46" ht="18" customHeight="1" x14ac:dyDescent="0.2">
      <c r="B46" s="122" t="s">
        <v>155</v>
      </c>
      <c r="C46" s="119">
        <v>138.86449284625917</v>
      </c>
      <c r="D46" s="119" t="s">
        <v>156</v>
      </c>
      <c r="E46" s="119">
        <v>73.72492159030436</v>
      </c>
      <c r="F46" s="119">
        <v>8.88331895893733</v>
      </c>
      <c r="G46" s="119">
        <v>7.649168767359656</v>
      </c>
      <c r="H46" s="119">
        <v>10.237773846767839</v>
      </c>
      <c r="I46" s="119">
        <v>0.0012335775820243914</v>
      </c>
      <c r="J46" s="119">
        <v>0.0010621979415748439</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7.81337014680747</v>
      </c>
      <c r="D52" s="119" t="s">
        <v>162</v>
      </c>
      <c r="E52" s="49"/>
      <c r="F52" s="49"/>
      <c r="G52" s="49"/>
      <c r="H52" s="119">
        <v>0.575146239595203</v>
      </c>
      <c r="I52" s="119">
        <v>0.0000781337014680747</v>
      </c>
      <c r="J52" s="119">
        <v>0.00000468802208808448</v>
      </c>
      <c r="K52" s="180" t="s">
        <v>83</v>
      </c>
    </row>
    <row r="53" ht="18" customHeight="1" x14ac:dyDescent="0.2">
      <c r="B53" s="122" t="s">
        <v>155</v>
      </c>
      <c r="C53" s="161">
        <v>7.81337014680747</v>
      </c>
      <c r="D53" s="119" t="s">
        <v>156</v>
      </c>
      <c r="E53" s="171">
        <v>73.61052001743533</v>
      </c>
      <c r="F53" s="171">
        <v>10</v>
      </c>
      <c r="G53" s="171">
        <v>0.5999999999999998</v>
      </c>
      <c r="H53" s="161">
        <v>0.575146239595203</v>
      </c>
      <c r="I53" s="161">
        <v>0.0000781337014680747</v>
      </c>
      <c r="J53" s="161">
        <v>0.00000468802208808448</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31.91680655686023</v>
      </c>
      <c r="D59" s="119" t="s">
        <v>156</v>
      </c>
      <c r="E59" s="49"/>
      <c r="F59" s="49"/>
      <c r="G59" s="49"/>
      <c r="H59" s="119">
        <v>2.355462555796833</v>
      </c>
      <c r="I59" s="119">
        <v>0.00046321527836322895</v>
      </c>
      <c r="J59" s="119">
        <v>0.00085977134507429</v>
      </c>
      <c r="K59" s="196"/>
    </row>
    <row r="60" ht="18" customHeight="1" x14ac:dyDescent="0.2">
      <c r="B60" s="122" t="s">
        <v>195</v>
      </c>
      <c r="C60" s="161">
        <v>1.99433543052313</v>
      </c>
      <c r="D60" s="119" t="s">
        <v>156</v>
      </c>
      <c r="E60" s="119">
        <v>69.30000000000004</v>
      </c>
      <c r="F60" s="119">
        <v>169.99999999999895</v>
      </c>
      <c r="G60" s="119">
        <v>2.0000000000018754</v>
      </c>
      <c r="H60" s="161">
        <v>0.138207445335253</v>
      </c>
      <c r="I60" s="161">
        <v>0.00033903702318893</v>
      </c>
      <c r="J60" s="161">
        <v>0.00000398867086105</v>
      </c>
      <c r="K60" s="196"/>
    </row>
    <row r="61" ht="18" customHeight="1" x14ac:dyDescent="0.2">
      <c r="B61" s="122" t="s">
        <v>196</v>
      </c>
      <c r="C61" s="161">
        <v>29.9224711263371</v>
      </c>
      <c r="D61" s="119" t="s">
        <v>156</v>
      </c>
      <c r="E61" s="119">
        <v>74.10000000000002</v>
      </c>
      <c r="F61" s="119">
        <v>4.150000000000001</v>
      </c>
      <c r="G61" s="119">
        <v>28.599999999999962</v>
      </c>
      <c r="H61" s="161">
        <v>2.21725511046158</v>
      </c>
      <c r="I61" s="161">
        <v>0.000124178255174299</v>
      </c>
      <c r="J61" s="161">
        <v>0.00085578267421324</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99.13431614259147</v>
      </c>
      <c r="D67" s="119" t="s">
        <v>156</v>
      </c>
      <c r="E67" s="49"/>
      <c r="F67" s="49"/>
      <c r="G67" s="49"/>
      <c r="H67" s="119">
        <v>7.307165051375803</v>
      </c>
      <c r="I67" s="119">
        <v>0.0006922286021930878</v>
      </c>
      <c r="J67" s="119">
        <v>0.0001977385744124695</v>
      </c>
      <c r="K67" s="196"/>
    </row>
    <row r="68" ht="18" customHeight="1" x14ac:dyDescent="0.2">
      <c r="B68" s="122" t="s">
        <v>212</v>
      </c>
      <c r="C68" s="161">
        <v>0.26502908009021</v>
      </c>
      <c r="D68" s="119" t="s">
        <v>156</v>
      </c>
      <c r="E68" s="119">
        <v>77.40000000000019</v>
      </c>
      <c r="F68" s="119">
        <v>0.5418000000000914</v>
      </c>
      <c r="G68" s="119">
        <v>0.0000010835999577942484</v>
      </c>
      <c r="H68" s="161">
        <v>0.0205132507989823</v>
      </c>
      <c r="I68" s="161">
        <v>1.435927555929e-7</v>
      </c>
      <c r="J68" s="161">
        <v>2.871855e-13</v>
      </c>
      <c r="K68" s="196"/>
    </row>
    <row r="69" ht="18" customHeight="1" x14ac:dyDescent="0.2">
      <c r="B69" s="122" t="s">
        <v>213</v>
      </c>
      <c r="C69" s="161">
        <v>90.6271264886421</v>
      </c>
      <c r="D69" s="119" t="s">
        <v>156</v>
      </c>
      <c r="E69" s="119">
        <v>74.1</v>
      </c>
      <c r="F69" s="119">
        <v>7.0000000000000036</v>
      </c>
      <c r="G69" s="119">
        <v>1.9999999999999978</v>
      </c>
      <c r="H69" s="161">
        <v>6.71547007280838</v>
      </c>
      <c r="I69" s="161">
        <v>0.000634389885420495</v>
      </c>
      <c r="J69" s="161">
        <v>0.000181254252977284</v>
      </c>
      <c r="K69" s="196"/>
    </row>
    <row r="70" ht="18" customHeight="1" x14ac:dyDescent="0.2">
      <c r="B70" s="122" t="s">
        <v>195</v>
      </c>
      <c r="C70" s="161">
        <v>8.24216057385916</v>
      </c>
      <c r="D70" s="119" t="s">
        <v>156</v>
      </c>
      <c r="E70" s="119">
        <v>69.30000000000004</v>
      </c>
      <c r="F70" s="119">
        <v>6.999999999998287</v>
      </c>
      <c r="G70" s="119">
        <v>2.0000000000341758</v>
      </c>
      <c r="H70" s="161">
        <v>0.57118172776844</v>
      </c>
      <c r="I70" s="161">
        <v>0.000057695124017</v>
      </c>
      <c r="J70" s="161">
        <v>0.000016484321148</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18.3720437583</v>
      </c>
      <c r="D75" s="190" t="s">
        <v>156</v>
      </c>
      <c r="E75" s="191"/>
      <c r="F75" s="191"/>
      <c r="G75" s="191"/>
      <c r="H75" s="190">
        <v>1.36909766680673</v>
      </c>
      <c r="I75" s="190">
        <v>0.00007376874202</v>
      </c>
      <c r="J75" s="192">
        <v>0.00003778998424</v>
      </c>
      <c r="K75" s="198" t="s">
        <v>106</v>
      </c>
    </row>
    <row r="76" ht="18" customHeight="1" x14ac:dyDescent="0.2">
      <c r="B76" s="122" t="s">
        <v>155</v>
      </c>
      <c r="C76" s="190">
        <v>18.3720437583</v>
      </c>
      <c r="D76" s="119" t="s">
        <v>156</v>
      </c>
      <c r="E76" s="119">
        <v>74.52070574283323</v>
      </c>
      <c r="F76" s="119">
        <v>4.015271408586389</v>
      </c>
      <c r="G76" s="119">
        <v>2.0569287084855485</v>
      </c>
      <c r="H76" s="119">
        <v>1.36909766680673</v>
      </c>
      <c r="I76" s="119">
        <v>0.00007376874202</v>
      </c>
      <c r="J76" s="119">
        <v>0.00003778998424</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18.3720437583</v>
      </c>
      <c r="D83" s="125" t="s">
        <v>156</v>
      </c>
      <c r="E83" s="49"/>
      <c r="F83" s="49"/>
      <c r="G83" s="49"/>
      <c r="H83" s="125">
        <v>1.36909766680673</v>
      </c>
      <c r="I83" s="125">
        <v>0.00007376874202</v>
      </c>
      <c r="J83" s="194">
        <v>0.00003778998424</v>
      </c>
      <c r="K83" s="196"/>
    </row>
    <row r="84" ht="18" customHeight="1" x14ac:dyDescent="0.2">
      <c r="B84" s="200" t="s">
        <v>239</v>
      </c>
      <c r="C84" s="171">
        <v>18.3720437583</v>
      </c>
      <c r="D84" s="171" t="s">
        <v>156</v>
      </c>
      <c r="E84" s="49"/>
      <c r="F84" s="49"/>
      <c r="G84" s="49"/>
      <c r="H84" s="171">
        <v>1.36909766680673</v>
      </c>
      <c r="I84" s="171">
        <v>0.00007376874202</v>
      </c>
      <c r="J84" s="171">
        <v>0.00003778998424</v>
      </c>
      <c r="K84" s="196"/>
    </row>
    <row r="85" ht="18" customHeight="1" x14ac:dyDescent="0.2">
      <c r="B85" s="122" t="s">
        <v>155</v>
      </c>
      <c r="C85" s="161">
        <v>18.3720437583</v>
      </c>
      <c r="D85" s="119" t="s">
        <v>156</v>
      </c>
      <c r="E85" s="119">
        <v>74.52070574283323</v>
      </c>
      <c r="F85" s="119">
        <v>4.015271408586389</v>
      </c>
      <c r="G85" s="119">
        <v>2.0569287084855485</v>
      </c>
      <c r="H85" s="161">
        <v>1.36909766680673</v>
      </c>
      <c r="I85" s="161">
        <v>0.00007376874202</v>
      </c>
      <c r="J85" s="161">
        <v>0.00003778998424</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2968.1</v>
      </c>
      <c r="H12" s="260" t="s">
        <v>83</v>
      </c>
      <c r="I12" s="260" t="s">
        <v>83</v>
      </c>
      <c r="J12" s="260" t="s">
        <v>83</v>
      </c>
      <c r="K12" s="124">
        <v>2968.1</v>
      </c>
      <c r="L12" s="260">
        <v>1</v>
      </c>
      <c r="M12" s="261" t="s">
        <v>156</v>
      </c>
      <c r="N12" s="124">
        <v>2968.1</v>
      </c>
      <c r="O12" s="260">
        <v>18.9</v>
      </c>
      <c r="P12" s="124">
        <v>56.097089999999994</v>
      </c>
      <c r="Q12" s="124"/>
      <c r="R12" s="124">
        <v>56.097089999999994</v>
      </c>
      <c r="S12" s="260">
        <v>1</v>
      </c>
      <c r="T12" s="193">
        <v>205.68932999999998</v>
      </c>
    </row>
    <row r="13" ht="18" customHeight="1" x14ac:dyDescent="0.2">
      <c r="B13" s="254"/>
      <c r="C13" s="262"/>
      <c r="D13" s="258" t="s">
        <v>192</v>
      </c>
      <c r="E13" s="259" t="s">
        <v>293</v>
      </c>
      <c r="F13" s="191"/>
      <c r="G13" s="260">
        <v>3924.9</v>
      </c>
      <c r="H13" s="260" t="s">
        <v>83</v>
      </c>
      <c r="I13" s="260">
        <v>3924.9</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438</v>
      </c>
      <c r="H14" s="260" t="s">
        <v>83</v>
      </c>
      <c r="I14" s="260" t="s">
        <v>83</v>
      </c>
      <c r="J14" s="260" t="s">
        <v>83</v>
      </c>
      <c r="K14" s="124">
        <v>438</v>
      </c>
      <c r="L14" s="260">
        <v>1</v>
      </c>
      <c r="M14" s="261" t="s">
        <v>156</v>
      </c>
      <c r="N14" s="124">
        <v>438</v>
      </c>
      <c r="O14" s="260">
        <v>19.6</v>
      </c>
      <c r="P14" s="124">
        <v>8.584800000000001</v>
      </c>
      <c r="Q14" s="124"/>
      <c r="R14" s="124">
        <v>8.584800000000001</v>
      </c>
      <c r="S14" s="260">
        <v>1</v>
      </c>
      <c r="T14" s="193">
        <v>31.477600000000002</v>
      </c>
    </row>
    <row r="15" ht="18" customHeight="1" x14ac:dyDescent="0.2">
      <c r="B15" s="254"/>
      <c r="C15" s="262"/>
      <c r="D15" s="258" t="s">
        <v>213</v>
      </c>
      <c r="E15" s="259" t="s">
        <v>293</v>
      </c>
      <c r="F15" s="191"/>
      <c r="G15" s="260">
        <v>11825</v>
      </c>
      <c r="H15" s="260" t="s">
        <v>83</v>
      </c>
      <c r="I15" s="260">
        <v>4902</v>
      </c>
      <c r="J15" s="260">
        <v>0</v>
      </c>
      <c r="K15" s="124">
        <v>6923</v>
      </c>
      <c r="L15" s="260">
        <v>1</v>
      </c>
      <c r="M15" s="261" t="s">
        <v>156</v>
      </c>
      <c r="N15" s="124">
        <v>6923</v>
      </c>
      <c r="O15" s="260">
        <v>20.2</v>
      </c>
      <c r="P15" s="124">
        <v>139.8446</v>
      </c>
      <c r="Q15" s="124"/>
      <c r="R15" s="124">
        <v>139.8446</v>
      </c>
      <c r="S15" s="260">
        <v>1</v>
      </c>
      <c r="T15" s="193">
        <v>512.7635333333334</v>
      </c>
    </row>
    <row r="16" ht="18" customHeight="1" x14ac:dyDescent="0.2">
      <c r="B16" s="254"/>
      <c r="C16" s="262"/>
      <c r="D16" s="258" t="s">
        <v>212</v>
      </c>
      <c r="E16" s="259" t="s">
        <v>293</v>
      </c>
      <c r="F16" s="191"/>
      <c r="G16" s="260">
        <v>47510.4</v>
      </c>
      <c r="H16" s="260" t="s">
        <v>83</v>
      </c>
      <c r="I16" s="260">
        <v>25452</v>
      </c>
      <c r="J16" s="260">
        <v>0</v>
      </c>
      <c r="K16" s="124">
        <v>22058.4</v>
      </c>
      <c r="L16" s="260">
        <v>1</v>
      </c>
      <c r="M16" s="261" t="s">
        <v>156</v>
      </c>
      <c r="N16" s="124">
        <v>22058.4</v>
      </c>
      <c r="O16" s="260">
        <v>21.1</v>
      </c>
      <c r="P16" s="124">
        <v>465.43224000000004</v>
      </c>
      <c r="Q16" s="124"/>
      <c r="R16" s="124">
        <v>465.43224000000004</v>
      </c>
      <c r="S16" s="260">
        <v>1</v>
      </c>
      <c r="T16" s="193">
        <v>1706.58488</v>
      </c>
    </row>
    <row r="17" ht="18" customHeight="1" x14ac:dyDescent="0.2">
      <c r="B17" s="254"/>
      <c r="C17" s="262"/>
      <c r="D17" s="258" t="s">
        <v>197</v>
      </c>
      <c r="E17" s="259" t="s">
        <v>293</v>
      </c>
      <c r="F17" s="191"/>
      <c r="G17" s="260">
        <v>756.8</v>
      </c>
      <c r="H17" s="260" t="s">
        <v>83</v>
      </c>
      <c r="I17" s="191"/>
      <c r="J17" s="260">
        <v>0</v>
      </c>
      <c r="K17" s="124">
        <v>756.8</v>
      </c>
      <c r="L17" s="260">
        <v>1</v>
      </c>
      <c r="M17" s="261" t="s">
        <v>156</v>
      </c>
      <c r="N17" s="124">
        <v>756.8</v>
      </c>
      <c r="O17" s="260">
        <v>17.2</v>
      </c>
      <c r="P17" s="124">
        <v>13.01696</v>
      </c>
      <c r="Q17" s="124"/>
      <c r="R17" s="124">
        <v>13.01696</v>
      </c>
      <c r="S17" s="260">
        <v>1</v>
      </c>
      <c r="T17" s="193">
        <v>47.728853333333326</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33144.3</v>
      </c>
      <c r="O21" s="272"/>
      <c r="P21" s="128">
        <v>682.9756900000001</v>
      </c>
      <c r="Q21" s="128">
        <v>0.02</v>
      </c>
      <c r="R21" s="128">
        <v>682.9556900000001</v>
      </c>
      <c r="S21" s="274"/>
      <c r="T21" s="275">
        <v>2504.244196666667</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33144.3</v>
      </c>
      <c r="O34" s="316"/>
      <c r="P34" s="127">
        <v>682.9756900000001</v>
      </c>
      <c r="Q34" s="127">
        <v>0.02</v>
      </c>
      <c r="R34" s="127">
        <v>682.9556900000001</v>
      </c>
      <c r="S34" s="316"/>
      <c r="T34" s="319">
        <v>2504.244196666667</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33.1443</v>
      </c>
      <c r="D10" s="360">
        <v>33.1443</v>
      </c>
      <c r="E10" s="359">
        <v>2504.244196666667</v>
      </c>
      <c r="F10" s="359">
        <v>36.229361839028925</v>
      </c>
      <c r="G10" s="359">
        <v>2732.3671823878453</v>
      </c>
      <c r="H10" s="359">
        <v>-8.515363457783762</v>
      </c>
      <c r="I10" s="361">
        <v>-8.34891398167867</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33.1443</v>
      </c>
      <c r="D15" s="365">
        <v>33.1443</v>
      </c>
      <c r="E15" s="365">
        <v>2504.244196666667</v>
      </c>
      <c r="F15" s="365">
        <v>36.229361839028925</v>
      </c>
      <c r="G15" s="365">
        <v>2732.3671823878453</v>
      </c>
      <c r="H15" s="365">
        <v>-8.515363457783762</v>
      </c>
      <c r="I15" s="366">
        <v>-8.34891398167867</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376</v>
      </c>
      <c r="M12" s="356"/>
    </row>
    <row r="13" ht="18" customHeight="1" x14ac:dyDescent="0.2">
      <c r="B13" s="411"/>
      <c r="C13" s="257"/>
      <c r="D13" s="412" t="s">
        <v>377</v>
      </c>
      <c r="E13" s="413" t="s">
        <v>83</v>
      </c>
      <c r="F13" s="414" t="s">
        <v>83</v>
      </c>
      <c r="G13" s="415">
        <v>0.02</v>
      </c>
      <c r="H13" s="416">
        <v>0.07333333333333333</v>
      </c>
      <c r="I13" s="417" t="s">
        <v>83</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t="s">
        <v>83</v>
      </c>
      <c r="F15" s="421" t="s">
        <v>83</v>
      </c>
      <c r="G15" s="422">
        <v>0.02</v>
      </c>
      <c r="H15" s="421">
        <v>0.07333333333333333</v>
      </c>
      <c r="I15" s="422" t="s">
        <v>83</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t="s">
        <v>83</v>
      </c>
      <c r="F26" s="440" t="s">
        <v>83</v>
      </c>
      <c r="G26" s="445">
        <v>0.02</v>
      </c>
      <c r="H26" s="440">
        <v>0.07333333333333333</v>
      </c>
      <c r="I26" s="444" t="s">
        <v>83</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0.6473961224838432</v>
      </c>
      <c r="M9" s="601">
        <v>99.35260387751616</v>
      </c>
    </row>
    <row r="10" ht="18" customHeight="1" x14ac:dyDescent="0.2">
      <c r="B10" s="218" t="s">
        <v>539</v>
      </c>
      <c r="C10" s="602">
        <v>3841.283905028491</v>
      </c>
      <c r="D10" s="603"/>
      <c r="E10" s="604"/>
      <c r="F10" s="604"/>
      <c r="G10" s="602">
        <v>274.64657647115337</v>
      </c>
      <c r="H10" s="602">
        <v>0.03841283905028</v>
      </c>
      <c r="I10" s="605">
        <v>0.00230477034301</v>
      </c>
      <c r="J10" s="7"/>
      <c r="K10" s="290" t="s">
        <v>540</v>
      </c>
      <c r="L10" s="606">
        <v>0.8742207718635744</v>
      </c>
      <c r="M10" s="607">
        <v>99.12577922813642</v>
      </c>
    </row>
    <row r="11" ht="18" customHeight="1" x14ac:dyDescent="0.2">
      <c r="B11" s="608" t="s">
        <v>192</v>
      </c>
      <c r="C11" s="609">
        <v>3837.8020794393306</v>
      </c>
      <c r="D11" s="610">
        <v>71.5</v>
      </c>
      <c r="E11" s="610">
        <v>9.999999999999137</v>
      </c>
      <c r="F11" s="610">
        <v>0.5999999999990625</v>
      </c>
      <c r="G11" s="611">
        <v>274.40284867991215</v>
      </c>
      <c r="H11" s="611">
        <v>0.03837802079439</v>
      </c>
      <c r="I11" s="612">
        <v>0.00230268124766</v>
      </c>
      <c r="J11" s="7"/>
      <c r="K11" s="332" t="s">
        <v>541</v>
      </c>
      <c r="L11" s="7"/>
      <c r="M11" s="7"/>
    </row>
    <row r="12" ht="18" customHeight="1" x14ac:dyDescent="0.2">
      <c r="B12" s="613" t="s">
        <v>191</v>
      </c>
      <c r="C12" s="609">
        <v>3.48182558916049</v>
      </c>
      <c r="D12" s="610">
        <v>69.99999999999876</v>
      </c>
      <c r="E12" s="610">
        <v>9.999999999539066</v>
      </c>
      <c r="F12" s="610">
        <v>0.5999999989958447</v>
      </c>
      <c r="G12" s="611">
        <v>0.24372779124123</v>
      </c>
      <c r="H12" s="611">
        <v>0.00003481825589</v>
      </c>
      <c r="I12" s="612">
        <v>0.00000208909535</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30213.019685427473</v>
      </c>
      <c r="D14" s="622"/>
      <c r="E14" s="623"/>
      <c r="F14" s="624"/>
      <c r="G14" s="621">
        <v>2322.3111593712865</v>
      </c>
      <c r="H14" s="621">
        <v>0.21149113779799233</v>
      </c>
      <c r="I14" s="625">
        <v>0.060426039370854945</v>
      </c>
      <c r="J14" s="7"/>
      <c r="K14" s="620"/>
      <c r="L14" s="620"/>
      <c r="M14" s="620"/>
    </row>
    <row r="15" ht="18" customHeight="1" x14ac:dyDescent="0.2">
      <c r="B15" s="626" t="s">
        <v>212</v>
      </c>
      <c r="C15" s="627">
        <v>25311.030509427474</v>
      </c>
      <c r="D15" s="610">
        <v>77.4</v>
      </c>
      <c r="E15" s="610">
        <v>7.000000000000001</v>
      </c>
      <c r="F15" s="610">
        <v>2</v>
      </c>
      <c r="G15" s="628">
        <v>1959.0737614296866</v>
      </c>
      <c r="H15" s="628">
        <v>0.17717721356599234</v>
      </c>
      <c r="I15" s="629">
        <v>0.05062206101885495</v>
      </c>
      <c r="J15" s="7"/>
      <c r="K15" s="620"/>
      <c r="L15" s="620"/>
      <c r="M15" s="620"/>
    </row>
    <row r="16" ht="18" customHeight="1" x14ac:dyDescent="0.2">
      <c r="B16" s="626" t="s">
        <v>213</v>
      </c>
      <c r="C16" s="630">
        <v>4901.989176</v>
      </c>
      <c r="D16" s="610">
        <v>74.1</v>
      </c>
      <c r="E16" s="610">
        <v>6.999999999999999</v>
      </c>
      <c r="F16" s="610">
        <v>2</v>
      </c>
      <c r="G16" s="631">
        <v>363.23739794159997</v>
      </c>
      <c r="H16" s="631">
        <v>0.034313924232</v>
      </c>
      <c r="I16" s="632">
        <v>0.009803978352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3.86520705546357</v>
      </c>
      <c r="D10" s="663" t="s">
        <v>97</v>
      </c>
      <c r="E10" s="663">
        <v>0.008429310068113632</v>
      </c>
      <c r="F10" s="663">
        <v>8.795966246987522</v>
      </c>
      <c r="G10" s="663" t="s">
        <v>83</v>
      </c>
      <c r="H10" s="663" t="s">
        <v>83</v>
      </c>
      <c r="I10" s="663">
        <v>0.00006533616</v>
      </c>
      <c r="J10" s="663" t="s">
        <v>83</v>
      </c>
      <c r="K10" s="663" t="s">
        <v>97</v>
      </c>
      <c r="L10" s="664" t="s">
        <v>97</v>
      </c>
      <c r="M10" s="665">
        <v>1.41831208</v>
      </c>
      <c r="N10" s="666" t="s">
        <v>97</v>
      </c>
      <c r="O10" s="667">
        <v>16.430340230501205</v>
      </c>
    </row>
    <row r="11" ht="18" customHeight="1" x14ac:dyDescent="0.2">
      <c r="B11" s="668" t="s">
        <v>569</v>
      </c>
      <c r="C11" s="669">
        <v>0.201150915</v>
      </c>
      <c r="D11" s="669" t="s">
        <v>83</v>
      </c>
      <c r="E11" s="669" t="s">
        <v>83</v>
      </c>
      <c r="F11" s="132"/>
      <c r="G11" s="132"/>
      <c r="H11" s="191"/>
      <c r="I11" s="132"/>
      <c r="J11" s="191"/>
      <c r="K11" s="669" t="s">
        <v>106</v>
      </c>
      <c r="L11" s="669" t="s">
        <v>106</v>
      </c>
      <c r="M11" s="670" t="s">
        <v>106</v>
      </c>
      <c r="N11" s="671" t="s">
        <v>97</v>
      </c>
      <c r="O11" s="672">
        <v>0.201150915</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0.201150915</v>
      </c>
      <c r="D15" s="39" t="s">
        <v>83</v>
      </c>
      <c r="E15" s="39" t="s">
        <v>83</v>
      </c>
      <c r="F15" s="294"/>
      <c r="G15" s="294"/>
      <c r="H15" s="294"/>
      <c r="I15" s="294"/>
      <c r="J15" s="294"/>
      <c r="K15" s="166" t="s">
        <v>106</v>
      </c>
      <c r="L15" s="161" t="s">
        <v>106</v>
      </c>
      <c r="M15" s="161" t="s">
        <v>106</v>
      </c>
      <c r="N15" s="184" t="s">
        <v>106</v>
      </c>
      <c r="O15" s="678">
        <v>0.201150915</v>
      </c>
    </row>
    <row r="16" ht="18" customHeight="1" x14ac:dyDescent="0.2">
      <c r="B16" s="679" t="s">
        <v>574</v>
      </c>
      <c r="C16" s="669">
        <v>0.20405</v>
      </c>
      <c r="D16" s="669" t="s">
        <v>97</v>
      </c>
      <c r="E16" s="669" t="s">
        <v>97</v>
      </c>
      <c r="F16" s="680" t="s">
        <v>83</v>
      </c>
      <c r="G16" s="680" t="s">
        <v>83</v>
      </c>
      <c r="H16" s="680" t="s">
        <v>83</v>
      </c>
      <c r="I16" s="680"/>
      <c r="J16" s="680" t="s">
        <v>83</v>
      </c>
      <c r="K16" s="669" t="s">
        <v>97</v>
      </c>
      <c r="L16" s="669" t="s">
        <v>97</v>
      </c>
      <c r="M16" s="669" t="s">
        <v>97</v>
      </c>
      <c r="N16" s="671" t="s">
        <v>97</v>
      </c>
      <c r="O16" s="672">
        <v>0.20405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0.20405</v>
      </c>
      <c r="D26" s="37" t="s">
        <v>106</v>
      </c>
      <c r="E26" s="37" t="s">
        <v>106</v>
      </c>
      <c r="F26" s="39" t="s">
        <v>83</v>
      </c>
      <c r="G26" s="39" t="s">
        <v>83</v>
      </c>
      <c r="H26" s="39" t="s">
        <v>83</v>
      </c>
      <c r="I26" s="39"/>
      <c r="J26" s="39" t="s">
        <v>83</v>
      </c>
      <c r="K26" s="166" t="s">
        <v>106</v>
      </c>
      <c r="L26" s="161" t="s">
        <v>106</v>
      </c>
      <c r="M26" s="161" t="s">
        <v>106</v>
      </c>
      <c r="N26" s="184" t="s">
        <v>106</v>
      </c>
      <c r="O26" s="678">
        <v>0.20405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3.46000614046357</v>
      </c>
      <c r="D35" s="680" t="s">
        <v>97</v>
      </c>
      <c r="E35" s="680" t="s">
        <v>97</v>
      </c>
      <c r="F35" s="191"/>
      <c r="G35" s="191"/>
      <c r="H35" s="191"/>
      <c r="I35" s="191"/>
      <c r="J35" s="191"/>
      <c r="K35" s="696" t="s">
        <v>106</v>
      </c>
      <c r="L35" s="696" t="s">
        <v>106</v>
      </c>
      <c r="M35" s="669">
        <v>1.41831208</v>
      </c>
      <c r="N35" s="697" t="s">
        <v>106</v>
      </c>
      <c r="O35" s="676">
        <v>3.46000614046357</v>
      </c>
    </row>
    <row r="36" ht="18" customHeight="1" x14ac:dyDescent="0.2">
      <c r="B36" s="25" t="s">
        <v>594</v>
      </c>
      <c r="C36" s="37">
        <v>3.063748391130237</v>
      </c>
      <c r="D36" s="682" t="s">
        <v>106</v>
      </c>
      <c r="E36" s="682" t="s">
        <v>106</v>
      </c>
      <c r="F36" s="49"/>
      <c r="G36" s="49"/>
      <c r="H36" s="191"/>
      <c r="I36" s="49"/>
      <c r="J36" s="191"/>
      <c r="K36" s="164" t="s">
        <v>106</v>
      </c>
      <c r="L36" s="164" t="s">
        <v>106</v>
      </c>
      <c r="M36" s="161" t="s">
        <v>106</v>
      </c>
      <c r="N36" s="683" t="s">
        <v>106</v>
      </c>
      <c r="O36" s="678">
        <v>3.063748391130237</v>
      </c>
    </row>
    <row r="37" ht="18" customHeight="1" x14ac:dyDescent="0.2">
      <c r="B37" s="25" t="s">
        <v>595</v>
      </c>
      <c r="C37" s="37">
        <v>0.3826999999999998</v>
      </c>
      <c r="D37" s="682" t="s">
        <v>106</v>
      </c>
      <c r="E37" s="682" t="s">
        <v>106</v>
      </c>
      <c r="F37" s="49"/>
      <c r="G37" s="49"/>
      <c r="H37" s="191"/>
      <c r="I37" s="49"/>
      <c r="J37" s="191"/>
      <c r="K37" s="164" t="s">
        <v>106</v>
      </c>
      <c r="L37" s="164" t="s">
        <v>106</v>
      </c>
      <c r="M37" s="161" t="s">
        <v>106</v>
      </c>
      <c r="N37" s="683" t="s">
        <v>106</v>
      </c>
      <c r="O37" s="678">
        <v>0.3826999999999998</v>
      </c>
    </row>
    <row r="38" ht="18" customHeight="1" x14ac:dyDescent="0.25">
      <c r="B38" s="38" t="s">
        <v>596</v>
      </c>
      <c r="C38" s="698">
        <v>0.013557749333333332</v>
      </c>
      <c r="D38" s="698" t="s">
        <v>97</v>
      </c>
      <c r="E38" s="698" t="s">
        <v>97</v>
      </c>
      <c r="F38" s="272"/>
      <c r="G38" s="272"/>
      <c r="H38" s="272"/>
      <c r="I38" s="272"/>
      <c r="J38" s="272"/>
      <c r="K38" s="203" t="s">
        <v>106</v>
      </c>
      <c r="L38" s="203" t="s">
        <v>106</v>
      </c>
      <c r="M38" s="203">
        <v>1.41831208</v>
      </c>
      <c r="N38" s="215" t="s">
        <v>106</v>
      </c>
      <c r="O38" s="699">
        <v>0.013557749333333332</v>
      </c>
    </row>
    <row r="39" ht="18" customHeight="1" x14ac:dyDescent="0.2">
      <c r="B39" s="51" t="s">
        <v>597</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598</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8.795966246987522</v>
      </c>
      <c r="G45" s="669" t="s">
        <v>83</v>
      </c>
      <c r="H45" s="674" t="s">
        <v>83</v>
      </c>
      <c r="I45" s="674"/>
      <c r="J45" s="680" t="s">
        <v>83</v>
      </c>
      <c r="K45" s="132"/>
      <c r="L45" s="132"/>
      <c r="M45" s="132"/>
      <c r="N45" s="704"/>
      <c r="O45" s="672">
        <v>8.795966246987522</v>
      </c>
    </row>
    <row r="46" ht="18" customHeight="1" x14ac:dyDescent="0.2">
      <c r="B46" s="25" t="s">
        <v>604</v>
      </c>
      <c r="C46" s="49"/>
      <c r="D46" s="49"/>
      <c r="E46" s="49"/>
      <c r="F46" s="37">
        <v>8.706572765123523</v>
      </c>
      <c r="G46" s="37" t="s">
        <v>83</v>
      </c>
      <c r="H46" s="674" t="s">
        <v>83</v>
      </c>
      <c r="I46" s="37"/>
      <c r="J46" s="680" t="s">
        <v>83</v>
      </c>
      <c r="K46" s="49"/>
      <c r="L46" s="49"/>
      <c r="M46" s="49"/>
      <c r="N46" s="677"/>
      <c r="O46" s="678">
        <v>8.706572765123523</v>
      </c>
    </row>
    <row r="47" ht="18" customHeight="1" x14ac:dyDescent="0.2">
      <c r="B47" s="25" t="s">
        <v>605</v>
      </c>
      <c r="C47" s="49"/>
      <c r="D47" s="49"/>
      <c r="E47" s="49"/>
      <c r="F47" s="37">
        <v>0.08939348186400019</v>
      </c>
      <c r="G47" s="37" t="s">
        <v>83</v>
      </c>
      <c r="H47" s="674" t="s">
        <v>83</v>
      </c>
      <c r="I47" s="37"/>
      <c r="J47" s="680" t="s">
        <v>83</v>
      </c>
      <c r="K47" s="49"/>
      <c r="L47" s="49"/>
      <c r="M47" s="49"/>
      <c r="N47" s="677"/>
      <c r="O47" s="678">
        <v>0.08939348186400019</v>
      </c>
    </row>
    <row r="48" ht="18" customHeight="1" x14ac:dyDescent="0.2">
      <c r="B48" s="25" t="s">
        <v>606</v>
      </c>
      <c r="C48" s="49"/>
      <c r="D48" s="49"/>
      <c r="E48" s="49"/>
      <c r="F48" s="37" t="s">
        <v>83</v>
      </c>
      <c r="G48" s="37" t="s">
        <v>83</v>
      </c>
      <c r="H48" s="674" t="s">
        <v>83</v>
      </c>
      <c r="I48" s="37"/>
      <c r="J48" s="680" t="s">
        <v>83</v>
      </c>
      <c r="K48" s="49"/>
      <c r="L48" s="49"/>
      <c r="M48" s="49"/>
      <c r="N48" s="677"/>
      <c r="O48" s="678" t="s">
        <v>83</v>
      </c>
    </row>
    <row r="49" ht="18" customHeight="1" x14ac:dyDescent="0.2">
      <c r="B49" s="25" t="s">
        <v>607</v>
      </c>
      <c r="C49" s="49"/>
      <c r="D49" s="49"/>
      <c r="E49" s="49"/>
      <c r="F49" s="37" t="s">
        <v>83</v>
      </c>
      <c r="G49" s="37" t="s">
        <v>83</v>
      </c>
      <c r="H49" s="674" t="s">
        <v>83</v>
      </c>
      <c r="I49" s="37"/>
      <c r="J49" s="680" t="s">
        <v>83</v>
      </c>
      <c r="K49" s="49"/>
      <c r="L49" s="49"/>
      <c r="M49" s="49"/>
      <c r="N49" s="677"/>
      <c r="O49" s="678" t="s">
        <v>83</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0.008429310068113632</v>
      </c>
      <c r="F52" s="669" t="s">
        <v>83</v>
      </c>
      <c r="G52" s="669" t="s">
        <v>83</v>
      </c>
      <c r="H52" s="669" t="s">
        <v>83</v>
      </c>
      <c r="I52" s="669">
        <v>0.00006533616</v>
      </c>
      <c r="J52" s="696" t="s">
        <v>83</v>
      </c>
      <c r="K52" s="696" t="s">
        <v>83</v>
      </c>
      <c r="L52" s="696" t="s">
        <v>83</v>
      </c>
      <c r="M52" s="696" t="s">
        <v>83</v>
      </c>
      <c r="N52" s="697" t="s">
        <v>83</v>
      </c>
      <c r="O52" s="672">
        <v>3.7691669280501126</v>
      </c>
    </row>
    <row r="53" ht="18" customHeight="1" x14ac:dyDescent="0.2">
      <c r="B53" s="25" t="s">
        <v>611</v>
      </c>
      <c r="C53" s="191"/>
      <c r="D53" s="191"/>
      <c r="E53" s="191"/>
      <c r="F53" s="674" t="s">
        <v>83</v>
      </c>
      <c r="G53" s="674" t="s">
        <v>83</v>
      </c>
      <c r="H53" s="674" t="s">
        <v>83</v>
      </c>
      <c r="I53" s="674">
        <v>0.00006533616</v>
      </c>
      <c r="J53" s="680" t="s">
        <v>83</v>
      </c>
      <c r="K53" s="191"/>
      <c r="L53" s="191"/>
      <c r="M53" s="191"/>
      <c r="N53" s="700"/>
      <c r="O53" s="676">
        <v>1.53539976</v>
      </c>
    </row>
    <row r="54" ht="18" customHeight="1" x14ac:dyDescent="0.2">
      <c r="B54" s="25" t="s">
        <v>612</v>
      </c>
      <c r="C54" s="191"/>
      <c r="D54" s="191"/>
      <c r="E54" s="191"/>
      <c r="F54" s="191"/>
      <c r="G54" s="674" t="s">
        <v>83</v>
      </c>
      <c r="H54" s="266"/>
      <c r="I54" s="674" t="s">
        <v>83</v>
      </c>
      <c r="J54" s="191"/>
      <c r="K54" s="191"/>
      <c r="L54" s="191"/>
      <c r="M54" s="191"/>
      <c r="N54" s="700"/>
      <c r="O54" s="676" t="s">
        <v>83</v>
      </c>
    </row>
    <row r="55" ht="18" customHeight="1" x14ac:dyDescent="0.2">
      <c r="B55" s="25" t="s">
        <v>613</v>
      </c>
      <c r="C55" s="191"/>
      <c r="D55" s="191"/>
      <c r="E55" s="680">
        <v>0.008429310068113632</v>
      </c>
      <c r="F55" s="266"/>
      <c r="G55" s="266"/>
      <c r="H55" s="266"/>
      <c r="I55" s="266"/>
      <c r="J55" s="191"/>
      <c r="K55" s="191"/>
      <c r="L55" s="191"/>
      <c r="M55" s="191"/>
      <c r="N55" s="700"/>
      <c r="O55" s="676">
        <v>2.2337671680501123</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0.201150915</v>
      </c>
      <c r="I10" s="731" t="s">
        <v>83</v>
      </c>
      <c r="J10" s="732" t="s">
        <v>83</v>
      </c>
      <c r="K10" s="733" t="s">
        <v>83</v>
      </c>
      <c r="L10" s="733" t="s">
        <v>83</v>
      </c>
      <c r="M10" s="733" t="s">
        <v>83</v>
      </c>
      <c r="N10" s="734" t="s">
        <v>83</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0.201150915</v>
      </c>
      <c r="I14" s="745" t="s">
        <v>83</v>
      </c>
      <c r="J14" s="737" t="s">
        <v>83</v>
      </c>
      <c r="K14" s="746" t="s">
        <v>83</v>
      </c>
      <c r="L14" s="747" t="s">
        <v>83</v>
      </c>
      <c r="M14" s="746" t="s">
        <v>83</v>
      </c>
      <c r="N14" s="748" t="s">
        <v>83</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0.48470100000000005</v>
      </c>
      <c r="E16" s="737">
        <v>0.415</v>
      </c>
      <c r="F16" s="522"/>
      <c r="G16" s="522"/>
      <c r="H16" s="738">
        <v>0.201150915</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650</v>
      </c>
      <c r="C19" s="749" t="s">
        <v>650</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651</v>
      </c>
      <c r="C20" s="755"/>
      <c r="D20" s="756"/>
      <c r="E20" s="756"/>
      <c r="F20" s="756"/>
      <c r="G20" s="757"/>
      <c r="H20" s="758">
        <v>0.20405</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0.20405</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0.20405</v>
      </c>
      <c r="I42" s="737" t="s">
        <v>106</v>
      </c>
      <c r="J42" s="737" t="s">
        <v>106</v>
      </c>
      <c r="K42" s="746" t="s">
        <v>83</v>
      </c>
      <c r="L42" s="747" t="s">
        <v>83</v>
      </c>
      <c r="M42" s="747" t="s">
        <v>106</v>
      </c>
      <c r="N42" s="772" t="s">
        <v>106</v>
      </c>
    </row>
    <row r="43" ht="18" customHeight="1" x14ac:dyDescent="0.2">
      <c r="B43" s="781" t="s">
        <v>673</v>
      </c>
      <c r="C43" s="782" t="s">
        <v>674</v>
      </c>
      <c r="D43" s="783">
        <v>0.1484</v>
      </c>
      <c r="E43" s="784">
        <v>1.375</v>
      </c>
      <c r="F43" s="784" t="s">
        <v>106</v>
      </c>
      <c r="G43" s="784" t="s">
        <v>106</v>
      </c>
      <c r="H43" s="783">
        <v>0.20405</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3.46000614046357</v>
      </c>
      <c r="I58" s="732" t="s">
        <v>97</v>
      </c>
      <c r="J58" s="732" t="s">
        <v>97</v>
      </c>
      <c r="K58" s="733" t="s">
        <v>97</v>
      </c>
      <c r="L58" s="788" t="s">
        <v>97</v>
      </c>
      <c r="M58" s="788" t="s">
        <v>97</v>
      </c>
      <c r="N58" s="734" t="s">
        <v>97</v>
      </c>
    </row>
    <row r="59" ht="18" customHeight="1" x14ac:dyDescent="0.2" s="1" customFormat="1">
      <c r="B59" s="735" t="s">
        <v>690</v>
      </c>
      <c r="C59" s="789" t="s">
        <v>691</v>
      </c>
      <c r="D59" s="799">
        <v>5.196316809922383</v>
      </c>
      <c r="E59" s="737">
        <v>0.5896</v>
      </c>
      <c r="F59" s="737" t="s">
        <v>106</v>
      </c>
      <c r="G59" s="737" t="s">
        <v>106</v>
      </c>
      <c r="H59" s="800">
        <v>3.063748391130237</v>
      </c>
      <c r="I59" s="800" t="s">
        <v>106</v>
      </c>
      <c r="J59" s="800" t="s">
        <v>106</v>
      </c>
      <c r="K59" s="801" t="s">
        <v>83</v>
      </c>
      <c r="L59" s="802" t="s">
        <v>83</v>
      </c>
      <c r="M59" s="802" t="s">
        <v>106</v>
      </c>
      <c r="N59" s="803" t="s">
        <v>106</v>
      </c>
    </row>
    <row r="60" ht="18" customHeight="1" x14ac:dyDescent="0.2" s="1" customFormat="1">
      <c r="B60" s="735" t="s">
        <v>692</v>
      </c>
      <c r="C60" s="789" t="s">
        <v>693</v>
      </c>
      <c r="D60" s="799">
        <v>5.389772727272727</v>
      </c>
      <c r="E60" s="737">
        <v>0.07100484925152854</v>
      </c>
      <c r="F60" s="737" t="s">
        <v>106</v>
      </c>
      <c r="G60" s="737" t="s">
        <v>106</v>
      </c>
      <c r="H60" s="800">
        <v>0.3826999999999998</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0.013557749333333332</v>
      </c>
      <c r="I61" s="737" t="s">
        <v>97</v>
      </c>
      <c r="J61" s="737" t="s">
        <v>97</v>
      </c>
      <c r="K61" s="746" t="s">
        <v>97</v>
      </c>
      <c r="L61" s="747" t="s">
        <v>97</v>
      </c>
      <c r="M61" s="747" t="s">
        <v>97</v>
      </c>
      <c r="N61" s="772" t="s">
        <v>97</v>
      </c>
    </row>
    <row r="62" ht="18" customHeight="1" x14ac:dyDescent="0.2" s="1" customFormat="1">
      <c r="B62" s="804" t="s">
        <v>695</v>
      </c>
      <c r="C62" s="789" t="s">
        <v>696</v>
      </c>
      <c r="D62" s="799">
        <v>1.413962</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271.88</v>
      </c>
      <c r="E63" s="737">
        <v>0.00004986666666666666</v>
      </c>
      <c r="F63" s="737" t="s">
        <v>106</v>
      </c>
      <c r="G63" s="737" t="s">
        <v>106</v>
      </c>
      <c r="H63" s="800">
        <v>0.013557749333333332</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700</v>
      </c>
      <c r="C65" s="789" t="s">
        <v>700</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83</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0.008429310068113632</v>
      </c>
      <c r="K70" s="759"/>
      <c r="L70" s="760"/>
      <c r="M70" s="760"/>
      <c r="N70" s="761" t="s">
        <v>83</v>
      </c>
    </row>
    <row r="71" ht="18" customHeight="1" x14ac:dyDescent="0.2" s="1" customFormat="1">
      <c r="B71" s="812" t="s">
        <v>706</v>
      </c>
      <c r="C71" s="798"/>
      <c r="D71" s="729"/>
      <c r="E71" s="534"/>
      <c r="F71" s="534"/>
      <c r="G71" s="744"/>
      <c r="H71" s="534"/>
      <c r="I71" s="534"/>
      <c r="J71" s="732">
        <v>0.008429310068113632</v>
      </c>
      <c r="K71" s="813"/>
      <c r="L71" s="814"/>
      <c r="M71" s="814"/>
      <c r="N71" s="734" t="s">
        <v>83</v>
      </c>
    </row>
    <row r="72" ht="18" customHeight="1" x14ac:dyDescent="0.2" s="1" customFormat="1">
      <c r="B72" s="804" t="s">
        <v>707</v>
      </c>
      <c r="C72" s="789" t="s">
        <v>708</v>
      </c>
      <c r="D72" s="799">
        <v>0.0075</v>
      </c>
      <c r="E72" s="744"/>
      <c r="F72" s="744"/>
      <c r="G72" s="737">
        <v>1</v>
      </c>
      <c r="H72" s="744"/>
      <c r="I72" s="744"/>
      <c r="J72" s="800">
        <v>0.0075</v>
      </c>
      <c r="K72" s="811"/>
      <c r="L72" s="777"/>
      <c r="M72" s="777"/>
      <c r="N72" s="803" t="s">
        <v>83</v>
      </c>
    </row>
    <row r="73" ht="18" customHeight="1" x14ac:dyDescent="0.2" s="1" customFormat="1">
      <c r="B73" s="804" t="s">
        <v>709</v>
      </c>
      <c r="C73" s="521"/>
      <c r="D73" s="522"/>
      <c r="E73" s="744"/>
      <c r="F73" s="744"/>
      <c r="G73" s="744"/>
      <c r="H73" s="744"/>
      <c r="I73" s="744"/>
      <c r="J73" s="737">
        <v>0.0009293100681136315</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0.0009293100681136315</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t="s">
        <v>83</v>
      </c>
      <c r="D10" s="832" t="s">
        <v>83</v>
      </c>
      <c r="E10" s="832" t="s">
        <v>83</v>
      </c>
      <c r="F10" s="832" t="s">
        <v>83</v>
      </c>
      <c r="G10" s="832" t="s">
        <v>83</v>
      </c>
      <c r="H10" s="832" t="s">
        <v>83</v>
      </c>
      <c r="I10" s="832">
        <v>6.756813916979632</v>
      </c>
      <c r="J10" s="832" t="s">
        <v>83</v>
      </c>
      <c r="K10" s="832" t="s">
        <v>83</v>
      </c>
      <c r="L10" s="832"/>
      <c r="M10" s="832" t="s">
        <v>83</v>
      </c>
      <c r="N10" s="832" t="s">
        <v>83</v>
      </c>
      <c r="O10" s="832" t="s">
        <v>770</v>
      </c>
      <c r="P10" s="832" t="s">
        <v>83</v>
      </c>
      <c r="Q10" s="832" t="s">
        <v>83</v>
      </c>
      <c r="R10" s="832" t="s">
        <v>83</v>
      </c>
      <c r="S10" s="832" t="s">
        <v>83</v>
      </c>
      <c r="T10" s="832">
        <v>0.006499278000000155</v>
      </c>
      <c r="U10" s="832">
        <v>0.008124097500000194</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0.06533615999999999</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702</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6.756813916979632</v>
      </c>
      <c r="J26" s="854" t="s">
        <v>83</v>
      </c>
      <c r="K26" s="854" t="s">
        <v>83</v>
      </c>
      <c r="L26" s="854"/>
      <c r="M26" s="854" t="s">
        <v>83</v>
      </c>
      <c r="N26" s="854" t="s">
        <v>83</v>
      </c>
      <c r="O26" s="854" t="s">
        <v>770</v>
      </c>
      <c r="P26" s="854" t="s">
        <v>83</v>
      </c>
      <c r="Q26" s="854" t="s">
        <v>83</v>
      </c>
      <c r="R26" s="854" t="s">
        <v>83</v>
      </c>
      <c r="S26" s="854" t="s">
        <v>83</v>
      </c>
      <c r="T26" s="854">
        <v>0.006499278000000155</v>
      </c>
      <c r="U26" s="854">
        <v>0.008124097500000194</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6.6973636654796325</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0.059450251499999926</v>
      </c>
      <c r="J28" s="832" t="s">
        <v>83</v>
      </c>
      <c r="K28" s="832"/>
      <c r="L28" s="832"/>
      <c r="M28" s="832" t="s">
        <v>83</v>
      </c>
      <c r="N28" s="832" t="s">
        <v>83</v>
      </c>
      <c r="O28" s="832" t="s">
        <v>770</v>
      </c>
      <c r="P28" s="832" t="s">
        <v>83</v>
      </c>
      <c r="Q28" s="832"/>
      <c r="R28" s="832"/>
      <c r="S28" s="832" t="s">
        <v>83</v>
      </c>
      <c r="T28" s="832">
        <v>0.006499278000000155</v>
      </c>
      <c r="U28" s="832">
        <v>0.008124097500000194</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0.06533615999999999</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0.06533615999999999</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8.783858092073523</v>
      </c>
      <c r="J39" s="854" t="s">
        <v>83</v>
      </c>
      <c r="K39" s="854" t="s">
        <v>83</v>
      </c>
      <c r="L39" s="854"/>
      <c r="M39" s="854" t="s">
        <v>83</v>
      </c>
      <c r="N39" s="854" t="s">
        <v>83</v>
      </c>
      <c r="O39" s="854" t="s">
        <v>770</v>
      </c>
      <c r="P39" s="854" t="s">
        <v>83</v>
      </c>
      <c r="Q39" s="854" t="s">
        <v>83</v>
      </c>
      <c r="R39" s="854" t="s">
        <v>83</v>
      </c>
      <c r="S39" s="854" t="s">
        <v>83</v>
      </c>
      <c r="T39" s="854">
        <v>0.005576380524000134</v>
      </c>
      <c r="U39" s="854">
        <v>0.006531774390000156</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1.53539976</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8.783858092073523</v>
      </c>
      <c r="J43" s="832" t="s">
        <v>83</v>
      </c>
      <c r="K43" s="832" t="s">
        <v>83</v>
      </c>
      <c r="L43" s="832"/>
      <c r="M43" s="832" t="s">
        <v>83</v>
      </c>
      <c r="N43" s="832" t="s">
        <v>83</v>
      </c>
      <c r="O43" s="832" t="s">
        <v>770</v>
      </c>
      <c r="P43" s="832" t="s">
        <v>83</v>
      </c>
      <c r="Q43" s="832" t="s">
        <v>83</v>
      </c>
      <c r="R43" s="832" t="s">
        <v>83</v>
      </c>
      <c r="S43" s="832" t="s">
        <v>83</v>
      </c>
      <c r="T43" s="832">
        <v>0.005576380524000134</v>
      </c>
      <c r="U43" s="832">
        <v>0.006531774390000156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1.53539976</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397</v>
      </c>
      <c r="E8" s="498"/>
      <c r="F8" s="890" t="s">
        <v>803</v>
      </c>
      <c r="G8" s="891" t="s">
        <v>631</v>
      </c>
      <c r="H8" s="892" t="s">
        <v>804</v>
      </c>
    </row>
    <row r="9" ht="13.5" customHeight="1" x14ac:dyDescent="0.2">
      <c r="B9" s="893"/>
      <c r="C9" s="725"/>
      <c r="D9" s="894" t="s">
        <v>805</v>
      </c>
      <c r="E9" s="894" t="s">
        <v>767</v>
      </c>
      <c r="F9" s="725" t="s">
        <v>806</v>
      </c>
      <c r="G9" s="895" t="s">
        <v>767</v>
      </c>
      <c r="H9" s="896" t="s">
        <v>767</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733</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703</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631</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t="s">
        <v>83</v>
      </c>
      <c r="L12" s="171" t="s">
        <v>83</v>
      </c>
      <c r="M12" s="932" t="s">
        <v>83</v>
      </c>
    </row>
    <row r="13" ht="18" customHeight="1" x14ac:dyDescent="0.2">
      <c r="B13" s="931" t="s">
        <v>737</v>
      </c>
      <c r="C13" s="521"/>
      <c r="D13" s="191"/>
      <c r="E13" s="191"/>
      <c r="F13" s="191"/>
      <c r="G13" s="191"/>
      <c r="H13" s="191"/>
      <c r="I13" s="191"/>
      <c r="J13" s="171" t="s">
        <v>83</v>
      </c>
      <c r="K13" s="171" t="s">
        <v>83</v>
      </c>
      <c r="L13" s="171" t="s">
        <v>83</v>
      </c>
      <c r="M13" s="932" t="s">
        <v>83</v>
      </c>
    </row>
    <row r="14" ht="18" customHeight="1" x14ac:dyDescent="0.2">
      <c r="B14" s="931" t="s">
        <v>739</v>
      </c>
      <c r="C14" s="521"/>
      <c r="D14" s="191"/>
      <c r="E14" s="191"/>
      <c r="F14" s="191"/>
      <c r="G14" s="191"/>
      <c r="H14" s="191"/>
      <c r="I14" s="191"/>
      <c r="J14" s="171" t="s">
        <v>83</v>
      </c>
      <c r="K14" s="171">
        <v>6.756813916979632</v>
      </c>
      <c r="L14" s="171" t="s">
        <v>770</v>
      </c>
      <c r="M14" s="932" t="s">
        <v>83</v>
      </c>
    </row>
    <row r="15" ht="18" customHeight="1" x14ac:dyDescent="0.2">
      <c r="B15" s="931" t="s">
        <v>741</v>
      </c>
      <c r="C15" s="521"/>
      <c r="D15" s="191"/>
      <c r="E15" s="191"/>
      <c r="F15" s="191"/>
      <c r="G15" s="191"/>
      <c r="H15" s="191"/>
      <c r="I15" s="191"/>
      <c r="J15" s="171" t="s">
        <v>83</v>
      </c>
      <c r="K15" s="171" t="s">
        <v>83</v>
      </c>
      <c r="L15" s="171" t="s">
        <v>83</v>
      </c>
      <c r="M15" s="932" t="s">
        <v>83</v>
      </c>
    </row>
    <row r="16" ht="18" customHeight="1" x14ac:dyDescent="0.2">
      <c r="B16" s="931" t="s">
        <v>745</v>
      </c>
      <c r="C16" s="521"/>
      <c r="D16" s="191"/>
      <c r="E16" s="191"/>
      <c r="F16" s="191"/>
      <c r="G16" s="191"/>
      <c r="H16" s="191"/>
      <c r="I16" s="191"/>
      <c r="J16" s="171" t="s">
        <v>83</v>
      </c>
      <c r="K16" s="171" t="s">
        <v>770</v>
      </c>
      <c r="L16" s="171" t="s">
        <v>83</v>
      </c>
      <c r="M16" s="932" t="s">
        <v>83</v>
      </c>
    </row>
    <row r="17" ht="18" customHeight="1" x14ac:dyDescent="0.2">
      <c r="B17" s="931" t="s">
        <v>750</v>
      </c>
      <c r="C17" s="521"/>
      <c r="D17" s="191"/>
      <c r="E17" s="191"/>
      <c r="F17" s="191"/>
      <c r="G17" s="191"/>
      <c r="H17" s="191"/>
      <c r="I17" s="191"/>
      <c r="J17" s="171" t="s">
        <v>83</v>
      </c>
      <c r="K17" s="171">
        <v>0.006499278000000155</v>
      </c>
      <c r="L17" s="171" t="s">
        <v>83</v>
      </c>
      <c r="M17" s="932" t="s">
        <v>83</v>
      </c>
    </row>
    <row r="18" ht="18" customHeight="1" x14ac:dyDescent="0.2">
      <c r="B18" s="931" t="s">
        <v>751</v>
      </c>
      <c r="C18" s="521"/>
      <c r="D18" s="191"/>
      <c r="E18" s="191"/>
      <c r="F18" s="191"/>
      <c r="G18" s="191"/>
      <c r="H18" s="191"/>
      <c r="I18" s="191"/>
      <c r="J18" s="171" t="s">
        <v>83</v>
      </c>
      <c r="K18" s="171">
        <v>0.008124097500000194</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t="s">
        <v>83</v>
      </c>
      <c r="L22" s="171" t="s">
        <v>83</v>
      </c>
      <c r="M22" s="932" t="s">
        <v>83</v>
      </c>
    </row>
    <row r="23" ht="18" customHeight="1" x14ac:dyDescent="0.2">
      <c r="B23" s="933" t="s">
        <v>737</v>
      </c>
      <c r="C23" s="521"/>
      <c r="D23" s="191"/>
      <c r="E23" s="191"/>
      <c r="F23" s="191"/>
      <c r="G23" s="191"/>
      <c r="H23" s="191"/>
      <c r="I23" s="191"/>
      <c r="J23" s="171" t="s">
        <v>83</v>
      </c>
      <c r="K23" s="171" t="s">
        <v>83</v>
      </c>
      <c r="L23" s="171" t="s">
        <v>83</v>
      </c>
      <c r="M23" s="932" t="s">
        <v>83</v>
      </c>
    </row>
    <row r="24" ht="18" customHeight="1" x14ac:dyDescent="0.2">
      <c r="B24" s="933" t="s">
        <v>739</v>
      </c>
      <c r="C24" s="521"/>
      <c r="D24" s="191"/>
      <c r="E24" s="191"/>
      <c r="F24" s="191"/>
      <c r="G24" s="191"/>
      <c r="H24" s="191"/>
      <c r="I24" s="191"/>
      <c r="J24" s="171" t="s">
        <v>83</v>
      </c>
      <c r="K24" s="171">
        <v>6.6973636654796325</v>
      </c>
      <c r="L24" s="171" t="s">
        <v>770</v>
      </c>
      <c r="M24" s="932" t="s">
        <v>83</v>
      </c>
    </row>
    <row r="25" ht="18" customHeight="1" x14ac:dyDescent="0.2">
      <c r="B25" s="933" t="s">
        <v>741</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737</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739</v>
      </c>
      <c r="C31" s="521"/>
      <c r="D31" s="935" t="s">
        <v>83</v>
      </c>
      <c r="E31" s="935">
        <v>8.665902143636362</v>
      </c>
      <c r="F31" s="935" t="s">
        <v>207</v>
      </c>
      <c r="G31" s="171" t="s">
        <v>83</v>
      </c>
      <c r="H31" s="171">
        <v>20</v>
      </c>
      <c r="I31" s="171" t="s">
        <v>770</v>
      </c>
      <c r="J31" s="935" t="s">
        <v>83</v>
      </c>
      <c r="K31" s="935">
        <v>1.7331804287272725</v>
      </c>
      <c r="L31" s="935" t="s">
        <v>207</v>
      </c>
      <c r="M31" s="936" t="s">
        <v>83</v>
      </c>
    </row>
    <row r="32" ht="18" customHeight="1" x14ac:dyDescent="0.2">
      <c r="B32" s="934" t="s">
        <v>741</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739</v>
      </c>
      <c r="C35" s="521"/>
      <c r="D35" s="935">
        <v>1.32</v>
      </c>
      <c r="E35" s="935">
        <v>5.028460129574244</v>
      </c>
      <c r="F35" s="935" t="s">
        <v>307</v>
      </c>
      <c r="G35" s="171" t="s">
        <v>83</v>
      </c>
      <c r="H35" s="171">
        <v>0.3</v>
      </c>
      <c r="I35" s="171" t="s">
        <v>83</v>
      </c>
      <c r="J35" s="935" t="s">
        <v>83</v>
      </c>
      <c r="K35" s="935">
        <v>0.015085380388722732</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737</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739</v>
      </c>
      <c r="C40" s="521"/>
      <c r="D40" s="935" t="s">
        <v>83</v>
      </c>
      <c r="E40" s="935" t="s">
        <v>207</v>
      </c>
      <c r="F40" s="935" t="s">
        <v>207</v>
      </c>
      <c r="G40" s="171" t="s">
        <v>83</v>
      </c>
      <c r="H40" s="171" t="s">
        <v>207</v>
      </c>
      <c r="I40" s="171" t="s">
        <v>770</v>
      </c>
      <c r="J40" s="935" t="s">
        <v>83</v>
      </c>
      <c r="K40" s="935" t="s">
        <v>207</v>
      </c>
      <c r="L40" s="935" t="s">
        <v>207</v>
      </c>
      <c r="M40" s="936" t="s">
        <v>83</v>
      </c>
    </row>
    <row r="41" ht="18" customHeight="1" x14ac:dyDescent="0.2">
      <c r="B41" s="934" t="s">
        <v>741</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737</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739</v>
      </c>
      <c r="C45" s="521"/>
      <c r="D45" s="935" t="s">
        <v>83</v>
      </c>
      <c r="E45" s="935">
        <v>0.50154</v>
      </c>
      <c r="F45" s="935" t="s">
        <v>83</v>
      </c>
      <c r="G45" s="171" t="s">
        <v>83</v>
      </c>
      <c r="H45" s="171">
        <v>15</v>
      </c>
      <c r="I45" s="171" t="s">
        <v>83</v>
      </c>
      <c r="J45" s="935" t="s">
        <v>83</v>
      </c>
      <c r="K45" s="935">
        <v>0.07523099999999999</v>
      </c>
      <c r="L45" s="935" t="s">
        <v>83</v>
      </c>
      <c r="M45" s="936" t="s">
        <v>83</v>
      </c>
    </row>
    <row r="46" ht="18" customHeight="1" x14ac:dyDescent="0.2">
      <c r="B46" s="934" t="s">
        <v>741</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734</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737</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739</v>
      </c>
      <c r="C50" s="521"/>
      <c r="D50" s="935" t="s">
        <v>83</v>
      </c>
      <c r="E50" s="935">
        <v>24.417334281818185</v>
      </c>
      <c r="F50" s="935" t="s">
        <v>83</v>
      </c>
      <c r="G50" s="171" t="s">
        <v>83</v>
      </c>
      <c r="H50" s="171">
        <v>19.960683668867375</v>
      </c>
      <c r="I50" s="171" t="s">
        <v>83</v>
      </c>
      <c r="J50" s="935" t="s">
        <v>83</v>
      </c>
      <c r="K50" s="935">
        <v>4.873866856363637</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734</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737</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739</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741</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0.059450251499999926</v>
      </c>
      <c r="L57" s="171" t="s">
        <v>83</v>
      </c>
      <c r="M57" s="932" t="s">
        <v>83</v>
      </c>
    </row>
    <row r="58" ht="18" customHeight="1" x14ac:dyDescent="0.2">
      <c r="B58" s="933" t="s">
        <v>745</v>
      </c>
      <c r="C58" s="521"/>
      <c r="D58" s="191"/>
      <c r="E58" s="191"/>
      <c r="F58" s="191"/>
      <c r="G58" s="191"/>
      <c r="H58" s="191"/>
      <c r="I58" s="191"/>
      <c r="J58" s="171" t="s">
        <v>83</v>
      </c>
      <c r="K58" s="171" t="s">
        <v>770</v>
      </c>
      <c r="L58" s="171" t="s">
        <v>83</v>
      </c>
      <c r="M58" s="932" t="s">
        <v>83</v>
      </c>
    </row>
    <row r="59" ht="18" customHeight="1" x14ac:dyDescent="0.2">
      <c r="B59" s="933" t="s">
        <v>750</v>
      </c>
      <c r="C59" s="521"/>
      <c r="D59" s="191"/>
      <c r="E59" s="191"/>
      <c r="F59" s="191"/>
      <c r="G59" s="191"/>
      <c r="H59" s="191"/>
      <c r="I59" s="191"/>
      <c r="J59" s="171" t="s">
        <v>83</v>
      </c>
      <c r="K59" s="171">
        <v>0.006499278000000155</v>
      </c>
      <c r="L59" s="171" t="s">
        <v>83</v>
      </c>
      <c r="M59" s="932" t="s">
        <v>83</v>
      </c>
    </row>
    <row r="60" ht="18" customHeight="1" x14ac:dyDescent="0.2">
      <c r="B60" s="933" t="s">
        <v>751</v>
      </c>
      <c r="C60" s="521"/>
      <c r="D60" s="191"/>
      <c r="E60" s="191"/>
      <c r="F60" s="191"/>
      <c r="G60" s="191"/>
      <c r="H60" s="191"/>
      <c r="I60" s="191"/>
      <c r="J60" s="171" t="s">
        <v>83</v>
      </c>
      <c r="K60" s="171">
        <v>0.008124097500000194</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739</v>
      </c>
      <c r="C62" s="521"/>
      <c r="D62" s="935" t="s">
        <v>83</v>
      </c>
      <c r="E62" s="935">
        <v>1.9335476399999973</v>
      </c>
      <c r="F62" s="935" t="s">
        <v>83</v>
      </c>
      <c r="G62" s="171" t="s">
        <v>83</v>
      </c>
      <c r="H62" s="171">
        <v>3.074672186509974</v>
      </c>
      <c r="I62" s="171" t="s">
        <v>83</v>
      </c>
      <c r="J62" s="935" t="s">
        <v>83</v>
      </c>
      <c r="K62" s="935">
        <v>0.059450251499999926</v>
      </c>
      <c r="L62" s="935" t="s">
        <v>83</v>
      </c>
      <c r="M62" s="936" t="s">
        <v>83</v>
      </c>
    </row>
    <row r="63" ht="18" customHeight="1" x14ac:dyDescent="0.2">
      <c r="B63" s="934" t="s">
        <v>745</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750</v>
      </c>
      <c r="C64" s="521"/>
      <c r="D64" s="935" t="s">
        <v>83</v>
      </c>
      <c r="E64" s="935">
        <v>0.1414929600000034</v>
      </c>
      <c r="F64" s="935" t="s">
        <v>83</v>
      </c>
      <c r="G64" s="171" t="s">
        <v>83</v>
      </c>
      <c r="H64" s="171">
        <v>4.59335786034867</v>
      </c>
      <c r="I64" s="171" t="s">
        <v>83</v>
      </c>
      <c r="J64" s="935" t="s">
        <v>83</v>
      </c>
      <c r="K64" s="935">
        <v>0.006499278000000155</v>
      </c>
      <c r="L64" s="935" t="s">
        <v>83</v>
      </c>
      <c r="M64" s="936" t="s">
        <v>83</v>
      </c>
    </row>
    <row r="65" ht="18" customHeight="1" x14ac:dyDescent="0.2">
      <c r="B65" s="934" t="s">
        <v>751</v>
      </c>
      <c r="C65" s="521"/>
      <c r="D65" s="935" t="s">
        <v>83</v>
      </c>
      <c r="E65" s="935">
        <v>0.1768662000000042</v>
      </c>
      <c r="F65" s="935" t="s">
        <v>83</v>
      </c>
      <c r="G65" s="171" t="s">
        <v>83</v>
      </c>
      <c r="H65" s="171">
        <v>4.5933578603486716</v>
      </c>
      <c r="I65" s="171" t="s">
        <v>83</v>
      </c>
      <c r="J65" s="935" t="s">
        <v>83</v>
      </c>
      <c r="K65" s="935">
        <v>0.008124097500000194</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745</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739</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0.06533615999999999</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1.9473255336384936</v>
      </c>
      <c r="I84" s="171" t="s">
        <v>83</v>
      </c>
      <c r="J84" s="935" t="s">
        <v>83</v>
      </c>
      <c r="K84" s="935">
        <v>0.06533615999999999</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0.166059611666667</v>
      </c>
      <c r="D10" s="967">
        <v>2.23038466890194</v>
      </c>
      <c r="E10" s="967">
        <v>0.13865265835242838</v>
      </c>
      <c r="F10" s="967">
        <v>0.182489</v>
      </c>
      <c r="G10" s="967">
        <v>0.0026</v>
      </c>
      <c r="H10" s="665">
        <v>0.34565846822798707</v>
      </c>
      <c r="I10" s="968">
        <v>0.000019</v>
      </c>
      <c r="J10" s="969">
        <v>99.3597848043145</v>
      </c>
    </row>
    <row r="11" ht="18" customHeight="1" x14ac:dyDescent="0.2">
      <c r="B11" s="970" t="s">
        <v>892</v>
      </c>
      <c r="C11" s="971"/>
      <c r="D11" s="669">
        <v>1.8914685922507326</v>
      </c>
      <c r="E11" s="132"/>
      <c r="F11" s="132"/>
      <c r="G11" s="132"/>
      <c r="H11" s="972"/>
      <c r="I11" s="973"/>
      <c r="J11" s="678">
        <v>52.96112058302052</v>
      </c>
    </row>
    <row r="12" ht="18" customHeight="1" x14ac:dyDescent="0.2">
      <c r="B12" s="974" t="s">
        <v>893</v>
      </c>
      <c r="C12" s="975"/>
      <c r="D12" s="674">
        <v>1.602245503210775</v>
      </c>
      <c r="E12" s="191"/>
      <c r="F12" s="191"/>
      <c r="G12" s="191"/>
      <c r="H12" s="976"/>
      <c r="I12" s="973"/>
      <c r="J12" s="676">
        <v>44.8628740899017</v>
      </c>
    </row>
    <row r="13" ht="18" customHeight="1" x14ac:dyDescent="0.2">
      <c r="B13" s="977" t="s">
        <v>894</v>
      </c>
      <c r="C13" s="978"/>
      <c r="D13" s="266"/>
      <c r="E13" s="49"/>
      <c r="F13" s="49"/>
      <c r="G13" s="49"/>
      <c r="H13" s="979"/>
      <c r="I13" s="47"/>
      <c r="J13" s="980"/>
    </row>
    <row r="14" ht="18" customHeight="1" x14ac:dyDescent="0.2">
      <c r="B14" s="981" t="s">
        <v>895</v>
      </c>
      <c r="C14" s="978"/>
      <c r="D14" s="674">
        <v>1.602245503210775</v>
      </c>
      <c r="E14" s="49"/>
      <c r="F14" s="49"/>
      <c r="G14" s="49"/>
      <c r="H14" s="979"/>
      <c r="I14" s="47"/>
      <c r="J14" s="676">
        <v>44.8628740899017</v>
      </c>
    </row>
    <row r="15" ht="18" customHeight="1" x14ac:dyDescent="0.2">
      <c r="B15" s="982" t="s">
        <v>896</v>
      </c>
      <c r="C15" s="978"/>
      <c r="D15" s="674">
        <v>1.16930282928422</v>
      </c>
      <c r="E15" s="49"/>
      <c r="F15" s="49"/>
      <c r="G15" s="49"/>
      <c r="H15" s="979"/>
      <c r="I15" s="47"/>
      <c r="J15" s="676">
        <v>32.74047921995816</v>
      </c>
    </row>
    <row r="16" ht="18" customHeight="1" x14ac:dyDescent="0.2">
      <c r="B16" s="982" t="s">
        <v>897</v>
      </c>
      <c r="C16" s="978"/>
      <c r="D16" s="674">
        <v>0.0867346690894194</v>
      </c>
      <c r="E16" s="49"/>
      <c r="F16" s="49"/>
      <c r="G16" s="49"/>
      <c r="H16" s="979"/>
      <c r="I16" s="47"/>
      <c r="J16" s="676">
        <v>2.4285707345037433</v>
      </c>
    </row>
    <row r="17" ht="18" customHeight="1" x14ac:dyDescent="0.2">
      <c r="B17" s="982" t="s">
        <v>898</v>
      </c>
      <c r="C17" s="978"/>
      <c r="D17" s="674">
        <v>0.209174116610136</v>
      </c>
      <c r="E17" s="49"/>
      <c r="F17" s="49"/>
      <c r="G17" s="49"/>
      <c r="H17" s="979"/>
      <c r="I17" s="47"/>
      <c r="J17" s="676">
        <v>5.856875265083808</v>
      </c>
    </row>
    <row r="18" ht="18" customHeight="1" x14ac:dyDescent="0.2">
      <c r="B18" s="982" t="s">
        <v>899</v>
      </c>
      <c r="C18" s="978"/>
      <c r="D18" s="674">
        <v>0.1370338882269996</v>
      </c>
      <c r="E18" s="49"/>
      <c r="F18" s="49"/>
      <c r="G18" s="49"/>
      <c r="H18" s="979"/>
      <c r="I18" s="47"/>
      <c r="J18" s="676">
        <v>3.836948870355989</v>
      </c>
    </row>
    <row r="19" ht="18" customHeight="1" x14ac:dyDescent="0.2">
      <c r="B19" s="974" t="s">
        <v>900</v>
      </c>
      <c r="C19" s="978"/>
      <c r="D19" s="674">
        <v>0.11449802426625902</v>
      </c>
      <c r="E19" s="49"/>
      <c r="F19" s="49"/>
      <c r="G19" s="49"/>
      <c r="H19" s="979"/>
      <c r="I19" s="47"/>
      <c r="J19" s="676">
        <v>3.2059446794552526</v>
      </c>
    </row>
    <row r="20" ht="18" customHeight="1" x14ac:dyDescent="0.2">
      <c r="B20" s="974" t="s">
        <v>901</v>
      </c>
      <c r="C20" s="978"/>
      <c r="D20" s="674">
        <v>0.1227615</v>
      </c>
      <c r="E20" s="49"/>
      <c r="F20" s="49"/>
      <c r="G20" s="49"/>
      <c r="H20" s="979"/>
      <c r="I20" s="47"/>
      <c r="J20" s="676">
        <v>3.437322</v>
      </c>
    </row>
    <row r="21" ht="18" customHeight="1" x14ac:dyDescent="0.2">
      <c r="B21" s="983" t="s">
        <v>902</v>
      </c>
      <c r="C21" s="984"/>
      <c r="D21" s="967">
        <v>0.05196356477369863</v>
      </c>
      <c r="E21" s="272"/>
      <c r="F21" s="272"/>
      <c r="G21" s="272"/>
      <c r="H21" s="985"/>
      <c r="I21" s="80"/>
      <c r="J21" s="676">
        <v>1.4549798136635617</v>
      </c>
    </row>
    <row r="22" ht="18" customHeight="1" x14ac:dyDescent="0.2">
      <c r="B22" s="986" t="s">
        <v>903</v>
      </c>
      <c r="C22" s="975"/>
      <c r="D22" s="674">
        <v>0.33891607665120754</v>
      </c>
      <c r="E22" s="674">
        <v>0.063903162146787</v>
      </c>
      <c r="F22" s="191"/>
      <c r="G22" s="191"/>
      <c r="H22" s="843">
        <v>0.0487000606182871</v>
      </c>
      <c r="I22" s="47"/>
      <c r="J22" s="672">
        <v>26.423988115132367</v>
      </c>
    </row>
    <row r="23" ht="18" customHeight="1" x14ac:dyDescent="0.2">
      <c r="B23" s="974" t="s">
        <v>904</v>
      </c>
      <c r="C23" s="978"/>
      <c r="D23" s="674">
        <v>0.19532542094700026</v>
      </c>
      <c r="E23" s="674">
        <v>0.028633950200522826</v>
      </c>
      <c r="F23" s="987"/>
      <c r="G23" s="987"/>
      <c r="H23" s="843">
        <v>0.047245828940885186</v>
      </c>
      <c r="I23" s="47"/>
      <c r="J23" s="676">
        <v>13.057108589654556</v>
      </c>
    </row>
    <row r="24" ht="18" customHeight="1" x14ac:dyDescent="0.2">
      <c r="B24" s="977" t="s">
        <v>894</v>
      </c>
      <c r="C24" s="978"/>
      <c r="D24" s="266"/>
      <c r="E24" s="49"/>
      <c r="F24" s="49"/>
      <c r="G24" s="49"/>
      <c r="H24" s="979"/>
      <c r="I24" s="47"/>
      <c r="J24" s="980"/>
    </row>
    <row r="25" ht="18" customHeight="1" x14ac:dyDescent="0.2">
      <c r="B25" s="981" t="s">
        <v>905</v>
      </c>
      <c r="C25" s="978"/>
      <c r="D25" s="674">
        <v>0.19532542094700026</v>
      </c>
      <c r="E25" s="674">
        <v>0.028633950200522826</v>
      </c>
      <c r="F25" s="49"/>
      <c r="G25" s="49"/>
      <c r="H25" s="674">
        <v>0.047245828940885186</v>
      </c>
      <c r="I25" s="47"/>
      <c r="J25" s="676">
        <v>13.057108589654556</v>
      </c>
    </row>
    <row r="26" ht="18" customHeight="1" x14ac:dyDescent="0.2">
      <c r="B26" s="982" t="s">
        <v>906</v>
      </c>
      <c r="C26" s="978"/>
      <c r="D26" s="674">
        <v>0.160586498083467</v>
      </c>
      <c r="E26" s="674">
        <v>0.0215607700137431</v>
      </c>
      <c r="F26" s="49"/>
      <c r="G26" s="49"/>
      <c r="H26" s="843">
        <v>0.0353389399457421</v>
      </c>
      <c r="I26" s="47"/>
      <c r="J26" s="676">
        <v>10.210025999978997</v>
      </c>
    </row>
    <row r="27" ht="18" customHeight="1" x14ac:dyDescent="0.2">
      <c r="B27" s="982" t="s">
        <v>907</v>
      </c>
      <c r="C27" s="978"/>
      <c r="D27" s="674">
        <v>0.00893379569176133</v>
      </c>
      <c r="E27" s="674">
        <v>0.00119488782126053</v>
      </c>
      <c r="F27" s="49"/>
      <c r="G27" s="49"/>
      <c r="H27" s="843">
        <v>0.00297672224878577</v>
      </c>
      <c r="I27" s="47"/>
      <c r="J27" s="676">
        <v>0.5667915520033577</v>
      </c>
    </row>
    <row r="28" ht="18" customHeight="1" x14ac:dyDescent="0.2">
      <c r="B28" s="982" t="s">
        <v>908</v>
      </c>
      <c r="C28" s="978"/>
      <c r="D28" s="674">
        <v>0.017978344851019</v>
      </c>
      <c r="E28" s="674">
        <v>0.00337661605298207</v>
      </c>
      <c r="F28" s="49"/>
      <c r="G28" s="49"/>
      <c r="H28" s="843">
        <v>0.00297672224878577</v>
      </c>
      <c r="I28" s="47"/>
      <c r="J28" s="676">
        <v>1.3981969098687803</v>
      </c>
    </row>
    <row r="29" ht="18" customHeight="1" x14ac:dyDescent="0.2">
      <c r="B29" s="982" t="s">
        <v>909</v>
      </c>
      <c r="C29" s="978"/>
      <c r="D29" s="674">
        <v>0.007826782320752939</v>
      </c>
      <c r="E29" s="674">
        <v>0.002501676312537125</v>
      </c>
      <c r="F29" s="49"/>
      <c r="G29" s="49"/>
      <c r="H29" s="843">
        <v>0.00595344449757154</v>
      </c>
      <c r="I29" s="47"/>
      <c r="J29" s="676">
        <v>0.8820941278034204</v>
      </c>
    </row>
    <row r="30" ht="18" customHeight="1" x14ac:dyDescent="0.2">
      <c r="B30" s="974" t="s">
        <v>910</v>
      </c>
      <c r="C30" s="978"/>
      <c r="D30" s="674">
        <v>0.001941442373</v>
      </c>
      <c r="E30" s="674">
        <v>0.002088403519743309</v>
      </c>
      <c r="F30" s="987"/>
      <c r="G30" s="987"/>
      <c r="H30" s="988">
        <v>0.00010286152734</v>
      </c>
      <c r="I30" s="47"/>
      <c r="J30" s="676">
        <v>0.607787319175977</v>
      </c>
    </row>
    <row r="31" ht="18" customHeight="1" x14ac:dyDescent="0.2">
      <c r="B31" s="974" t="s">
        <v>911</v>
      </c>
      <c r="C31" s="978"/>
      <c r="D31" s="674">
        <v>0.0410695844032832</v>
      </c>
      <c r="E31" s="674">
        <v>0.0036973556610571416</v>
      </c>
      <c r="F31" s="987"/>
      <c r="G31" s="987"/>
      <c r="H31" s="988">
        <v>0.0000095137608990054</v>
      </c>
      <c r="I31" s="47"/>
      <c r="J31" s="676">
        <v>2.1297476134720723</v>
      </c>
    </row>
    <row r="32" ht="18" customHeight="1" x14ac:dyDescent="0.2">
      <c r="B32" s="974" t="s">
        <v>912</v>
      </c>
      <c r="C32" s="978"/>
      <c r="D32" s="674">
        <v>0.1005796289279241</v>
      </c>
      <c r="E32" s="674">
        <v>0.0036313401954633636</v>
      </c>
      <c r="F32" s="987"/>
      <c r="G32" s="987"/>
      <c r="H32" s="988">
        <v>0.00134185638916291</v>
      </c>
      <c r="I32" s="47"/>
      <c r="J32" s="676">
        <v>3.778534761779666</v>
      </c>
    </row>
    <row r="33" ht="18" customHeight="1" x14ac:dyDescent="0.25">
      <c r="B33" s="983" t="s">
        <v>913</v>
      </c>
      <c r="C33" s="989"/>
      <c r="D33" s="294"/>
      <c r="E33" s="39">
        <v>0.025852112570000363</v>
      </c>
      <c r="F33" s="990"/>
      <c r="G33" s="990"/>
      <c r="H33" s="985"/>
      <c r="I33" s="80"/>
      <c r="J33" s="991">
        <v>6.850809831050096</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0.07474949620564138</v>
      </c>
      <c r="F35" s="1000">
        <v>0.1824</v>
      </c>
      <c r="G35" s="1000" t="s">
        <v>106</v>
      </c>
      <c r="H35" s="1001">
        <v>0.2969234076097</v>
      </c>
      <c r="I35" s="47"/>
      <c r="J35" s="1002">
        <v>19.808616494494967</v>
      </c>
    </row>
    <row r="36" ht="18" customHeight="1" x14ac:dyDescent="0.2">
      <c r="B36" s="974" t="s">
        <v>916</v>
      </c>
      <c r="C36" s="997"/>
      <c r="D36" s="997"/>
      <c r="E36" s="999">
        <v>0.056028270304450026</v>
      </c>
      <c r="F36" s="997"/>
      <c r="G36" s="997"/>
      <c r="H36" s="997"/>
      <c r="I36" s="47"/>
      <c r="J36" s="1002">
        <v>14.847491630679256</v>
      </c>
    </row>
    <row r="37" ht="18" customHeight="1" x14ac:dyDescent="0.2">
      <c r="B37" s="981" t="s">
        <v>917</v>
      </c>
      <c r="C37" s="997"/>
      <c r="D37" s="997"/>
      <c r="E37" s="999">
        <v>0.0091502235</v>
      </c>
      <c r="F37" s="997"/>
      <c r="G37" s="997"/>
      <c r="H37" s="997"/>
      <c r="I37" s="47"/>
      <c r="J37" s="1002">
        <v>2.4248092275</v>
      </c>
    </row>
    <row r="38" ht="18" customHeight="1" x14ac:dyDescent="0.2">
      <c r="B38" s="981" t="s">
        <v>918</v>
      </c>
      <c r="C38" s="997"/>
      <c r="D38" s="997"/>
      <c r="E38" s="999">
        <v>0.03263333569825286</v>
      </c>
      <c r="F38" s="997"/>
      <c r="G38" s="997"/>
      <c r="H38" s="997"/>
      <c r="I38" s="47"/>
      <c r="J38" s="1002">
        <v>8.647833960037007</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0.0139270971847686</v>
      </c>
      <c r="F40" s="997"/>
      <c r="G40" s="997"/>
      <c r="H40" s="997"/>
      <c r="I40" s="47"/>
      <c r="J40" s="1002">
        <v>3.690680753963679</v>
      </c>
    </row>
    <row r="41" ht="24" customHeight="1" x14ac:dyDescent="0.2">
      <c r="B41" s="1003" t="s">
        <v>921</v>
      </c>
      <c r="C41" s="997"/>
      <c r="D41" s="997"/>
      <c r="E41" s="999">
        <v>0.000317613921428571</v>
      </c>
      <c r="F41" s="997"/>
      <c r="G41" s="997"/>
      <c r="H41" s="997"/>
      <c r="I41" s="47"/>
      <c r="J41" s="1002">
        <v>0.08416768917857131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0.018721225901191352</v>
      </c>
      <c r="F44" s="997"/>
      <c r="G44" s="997"/>
      <c r="H44" s="997"/>
      <c r="I44" s="47"/>
      <c r="J44" s="1002">
        <v>4.961124863815709</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0.000089</v>
      </c>
      <c r="G46" s="1000">
        <v>0.0026</v>
      </c>
      <c r="H46" s="1001">
        <v>0.000035</v>
      </c>
      <c r="I46" s="1004">
        <v>0.000019</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0.166059611666667</v>
      </c>
      <c r="D48" s="862"/>
      <c r="E48" s="862"/>
      <c r="F48" s="862"/>
      <c r="G48" s="862"/>
      <c r="H48" s="1007"/>
      <c r="I48" s="1008"/>
      <c r="J48" s="1002">
        <v>0.166059611666667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18.417</v>
      </c>
      <c r="D10" s="1044"/>
      <c r="E10" s="1044"/>
      <c r="F10" s="477">
        <v>86.99818120273524</v>
      </c>
      <c r="G10" s="1045">
        <v>1.602245503210775</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18.417</v>
      </c>
      <c r="D12" s="191"/>
      <c r="E12" s="191"/>
      <c r="F12" s="477">
        <v>86.99818120273524</v>
      </c>
      <c r="G12" s="1053">
        <v>1.602245503210775</v>
      </c>
      <c r="I12" s="1046" t="s">
        <v>979</v>
      </c>
      <c r="J12" s="1047" t="s">
        <v>980</v>
      </c>
      <c r="K12" s="518">
        <v>15.2049240755233</v>
      </c>
      <c r="L12" s="518">
        <v>15.2049240755233</v>
      </c>
      <c r="M12" s="518" t="s">
        <v>106</v>
      </c>
      <c r="N12" s="518" t="s">
        <v>106</v>
      </c>
      <c r="O12" s="518" t="s">
        <v>106</v>
      </c>
      <c r="P12" s="518">
        <v>0.54</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8.332</v>
      </c>
      <c r="D13" s="1000">
        <v>329.18246029839</v>
      </c>
      <c r="E13" s="1000">
        <v>6.5</v>
      </c>
      <c r="F13" s="477">
        <v>140.33879372110178</v>
      </c>
      <c r="G13" s="1055">
        <v>1.16930282928422</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1.286</v>
      </c>
      <c r="D14" s="1057">
        <v>158.201539308012</v>
      </c>
      <c r="E14" s="1057">
        <v>6.5</v>
      </c>
      <c r="F14" s="477">
        <v>67.44531033391866</v>
      </c>
      <c r="G14" s="1058">
        <v>0.0867346690894194</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3.462</v>
      </c>
      <c r="D15" s="1000">
        <v>141.722833781725</v>
      </c>
      <c r="E15" s="1000">
        <v>6.5</v>
      </c>
      <c r="F15" s="477">
        <v>60.42002212886655</v>
      </c>
      <c r="G15" s="1055">
        <v>0.209174116610136</v>
      </c>
      <c r="I15" s="1059" t="s">
        <v>984</v>
      </c>
      <c r="J15" s="1060" t="s">
        <v>342</v>
      </c>
      <c r="K15" s="1061">
        <v>55.05</v>
      </c>
      <c r="L15" s="1061">
        <v>55.05</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5.337</v>
      </c>
      <c r="D16" s="191"/>
      <c r="E16" s="191"/>
      <c r="F16" s="477">
        <v>25.676201653925354</v>
      </c>
      <c r="G16" s="1053">
        <v>0.1370338882269996</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5.148</v>
      </c>
      <c r="D17" s="1066">
        <v>56.749394015421</v>
      </c>
      <c r="E17" s="1066">
        <v>6.5</v>
      </c>
      <c r="F17" s="477">
        <v>24.19369942526263</v>
      </c>
      <c r="G17" s="1067">
        <v>0.124549164641252</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0.189</v>
      </c>
      <c r="D18" s="1066">
        <v>154.944467871355</v>
      </c>
      <c r="E18" s="1066">
        <v>6.5</v>
      </c>
      <c r="F18" s="477">
        <v>66.05673854892909</v>
      </c>
      <c r="G18" s="1067">
        <v>0.0124847235857476</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11.957</v>
      </c>
      <c r="D19" s="509"/>
      <c r="E19" s="509"/>
      <c r="F19" s="477">
        <v>9.575815360563604</v>
      </c>
      <c r="G19" s="1068">
        <v>0.11449802426625902</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11.957</v>
      </c>
      <c r="D20" s="509"/>
      <c r="E20" s="509"/>
      <c r="F20" s="477">
        <v>9.575815360563604</v>
      </c>
      <c r="G20" s="1068">
        <v>0.11449802426625902</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8.013</v>
      </c>
      <c r="D21" s="1071">
        <v>26.6848463603262</v>
      </c>
      <c r="E21" s="1071">
        <v>6.7</v>
      </c>
      <c r="F21" s="477">
        <v>11.726467524560215</v>
      </c>
      <c r="G21" s="1072">
        <v>0.093964184274301</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0.486</v>
      </c>
      <c r="D22" s="1071">
        <v>15.8086892000884</v>
      </c>
      <c r="E22" s="1071">
        <v>6.7</v>
      </c>
      <c r="F22" s="477">
        <v>6.947016970137696</v>
      </c>
      <c r="G22" s="1072">
        <v>0.00337625024748692</v>
      </c>
      <c r="I22" s="175"/>
    </row>
    <row r="23" ht="18" customHeight="1" x14ac:dyDescent="0.2">
      <c r="B23" s="1070" t="s">
        <v>953</v>
      </c>
      <c r="C23" s="299">
        <v>3.458</v>
      </c>
      <c r="D23" s="1071">
        <v>11.2909059992488</v>
      </c>
      <c r="E23" s="1071">
        <v>6.7</v>
      </c>
      <c r="F23" s="477">
        <v>4.961709006498293</v>
      </c>
      <c r="G23" s="1072">
        <v>0.0171575897444711</v>
      </c>
    </row>
    <row r="24" ht="18" customHeight="1" x14ac:dyDescent="0.2">
      <c r="B24" s="735" t="s">
        <v>991</v>
      </c>
      <c r="C24" s="477">
        <v>81.841</v>
      </c>
      <c r="D24" s="509"/>
      <c r="E24" s="509"/>
      <c r="F24" s="477">
        <v>1.5</v>
      </c>
      <c r="G24" s="1068">
        <v>0.1227615</v>
      </c>
    </row>
    <row r="25" ht="18" customHeight="1" x14ac:dyDescent="0.2">
      <c r="B25" s="122" t="s">
        <v>992</v>
      </c>
      <c r="C25" s="477">
        <v>81.841</v>
      </c>
      <c r="D25" s="509"/>
      <c r="E25" s="509"/>
      <c r="F25" s="477">
        <v>1.5</v>
      </c>
      <c r="G25" s="1068">
        <v>0.1227615</v>
      </c>
    </row>
    <row r="26" ht="18" customHeight="1" x14ac:dyDescent="0.2">
      <c r="B26" s="1070" t="s">
        <v>954</v>
      </c>
      <c r="C26" s="299">
        <v>22.961</v>
      </c>
      <c r="D26" s="1071" t="s">
        <v>106</v>
      </c>
      <c r="E26" s="1071" t="s">
        <v>106</v>
      </c>
      <c r="F26" s="477">
        <v>1.5</v>
      </c>
      <c r="G26" s="1072">
        <v>0.0344415</v>
      </c>
    </row>
    <row r="27" ht="18" customHeight="1" x14ac:dyDescent="0.2">
      <c r="B27" s="1070" t="s">
        <v>955</v>
      </c>
      <c r="C27" s="299">
        <v>13.035</v>
      </c>
      <c r="D27" s="1071" t="s">
        <v>106</v>
      </c>
      <c r="E27" s="1071" t="s">
        <v>106</v>
      </c>
      <c r="F27" s="477">
        <v>1.5000000000000002</v>
      </c>
      <c r="G27" s="1072">
        <v>0.0195525</v>
      </c>
    </row>
    <row r="28" ht="18" customHeight="1" x14ac:dyDescent="0.2">
      <c r="B28" s="1070" t="s">
        <v>956</v>
      </c>
      <c r="C28" s="299">
        <v>37.586</v>
      </c>
      <c r="D28" s="1071" t="s">
        <v>106</v>
      </c>
      <c r="E28" s="1071" t="s">
        <v>106</v>
      </c>
      <c r="F28" s="477">
        <v>1.5</v>
      </c>
      <c r="G28" s="1072">
        <v>0.056379</v>
      </c>
    </row>
    <row r="29" ht="18" customHeight="1" x14ac:dyDescent="0.2">
      <c r="B29" s="1070" t="s">
        <v>957</v>
      </c>
      <c r="C29" s="299">
        <v>7.23</v>
      </c>
      <c r="D29" s="1071" t="s">
        <v>106</v>
      </c>
      <c r="E29" s="1071" t="s">
        <v>106</v>
      </c>
      <c r="F29" s="477">
        <v>1.5</v>
      </c>
      <c r="G29" s="1072">
        <v>0.010845</v>
      </c>
    </row>
    <row r="30" ht="18" customHeight="1" x14ac:dyDescent="0.2">
      <c r="B30" s="1070" t="s">
        <v>958</v>
      </c>
      <c r="C30" s="299">
        <v>0.563</v>
      </c>
      <c r="D30" s="1071" t="s">
        <v>106</v>
      </c>
      <c r="E30" s="1071" t="s">
        <v>106</v>
      </c>
      <c r="F30" s="477">
        <v>1.5000000000000002</v>
      </c>
      <c r="G30" s="1072">
        <v>0.0008445</v>
      </c>
    </row>
    <row r="31" ht="18" customHeight="1" x14ac:dyDescent="0.2">
      <c r="B31" s="1070" t="s">
        <v>959</v>
      </c>
      <c r="C31" s="299">
        <v>0.466</v>
      </c>
      <c r="D31" s="1071" t="s">
        <v>106</v>
      </c>
      <c r="E31" s="1071" t="s">
        <v>106</v>
      </c>
      <c r="F31" s="477">
        <v>1.4999999999999998</v>
      </c>
      <c r="G31" s="1072">
        <v>0.000699</v>
      </c>
    </row>
    <row r="32" ht="18" customHeight="1" x14ac:dyDescent="0.2">
      <c r="B32" s="735" t="s">
        <v>993</v>
      </c>
      <c r="C32" s="477">
        <v>1683.206559671233</v>
      </c>
      <c r="D32" s="509"/>
      <c r="E32" s="509"/>
      <c r="F32" s="477">
        <v>0.030871769406511967</v>
      </c>
      <c r="G32" s="1068">
        <v>0.05196356477369863</v>
      </c>
    </row>
    <row r="33" ht="18" customHeight="1" x14ac:dyDescent="0.2">
      <c r="B33" s="1052" t="s">
        <v>994</v>
      </c>
      <c r="C33" s="998">
        <v>3.93</v>
      </c>
      <c r="D33" s="998" t="s">
        <v>106</v>
      </c>
      <c r="E33" s="998" t="s">
        <v>106</v>
      </c>
      <c r="F33" s="477">
        <v>5</v>
      </c>
      <c r="G33" s="1067">
        <v>0.01965</v>
      </c>
    </row>
    <row r="34" ht="18" customHeight="1" x14ac:dyDescent="0.2">
      <c r="B34" s="1052" t="s">
        <v>995</v>
      </c>
      <c r="C34" s="998">
        <v>0.853</v>
      </c>
      <c r="D34" s="998" t="s">
        <v>106</v>
      </c>
      <c r="E34" s="998" t="s">
        <v>106</v>
      </c>
      <c r="F34" s="477">
        <v>18</v>
      </c>
      <c r="G34" s="1067">
        <v>0.015354</v>
      </c>
    </row>
    <row r="35" ht="18" customHeight="1" x14ac:dyDescent="0.2">
      <c r="B35" s="1052" t="s">
        <v>996</v>
      </c>
      <c r="C35" s="998">
        <v>0.8</v>
      </c>
      <c r="D35" s="998" t="s">
        <v>106</v>
      </c>
      <c r="E35" s="998" t="s">
        <v>106</v>
      </c>
      <c r="F35" s="477">
        <v>10</v>
      </c>
      <c r="G35" s="1067">
        <v>0.008</v>
      </c>
    </row>
    <row r="36" ht="18" customHeight="1" x14ac:dyDescent="0.2">
      <c r="B36" s="1052" t="s">
        <v>997</v>
      </c>
      <c r="C36" s="1056">
        <v>1565.629</v>
      </c>
      <c r="D36" s="1057" t="s">
        <v>106</v>
      </c>
      <c r="E36" s="1057" t="s">
        <v>106</v>
      </c>
      <c r="F36" s="477" t="s">
        <v>106</v>
      </c>
      <c r="G36" s="1058" t="s">
        <v>106</v>
      </c>
    </row>
    <row r="37" ht="18" customHeight="1" x14ac:dyDescent="0.2">
      <c r="B37" s="1052" t="s">
        <v>998</v>
      </c>
      <c r="C37" s="477">
        <v>111.994559671233</v>
      </c>
      <c r="D37" s="509"/>
      <c r="E37" s="509"/>
      <c r="F37" s="477">
        <v>0.0799999999999999</v>
      </c>
      <c r="G37" s="1068">
        <v>0.00895956477369863</v>
      </c>
    </row>
    <row r="38" ht="18" customHeight="1" x14ac:dyDescent="0.2">
      <c r="B38" s="815" t="s">
        <v>999</v>
      </c>
      <c r="C38" s="998">
        <v>111.994559671233</v>
      </c>
      <c r="D38" s="998" t="s">
        <v>106</v>
      </c>
      <c r="E38" s="998" t="s">
        <v>106</v>
      </c>
      <c r="F38" s="477">
        <v>0.0799999999999999</v>
      </c>
      <c r="G38" s="1067">
        <v>0.00895956477369863</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18.417</v>
      </c>
      <c r="D10" s="987"/>
      <c r="E10" s="987"/>
      <c r="F10" s="987"/>
      <c r="G10" s="987"/>
      <c r="H10" s="987"/>
      <c r="I10" s="1137"/>
      <c r="J10" s="1138">
        <v>10.605713251180987</v>
      </c>
      <c r="K10" s="1139">
        <v>0.19532542094700026</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18.417</v>
      </c>
      <c r="D12" s="1147"/>
      <c r="E12" s="1147"/>
      <c r="F12" s="1147"/>
      <c r="G12" s="1147"/>
      <c r="H12" s="1147"/>
      <c r="I12" s="1148"/>
      <c r="J12" s="1163">
        <v>10.605713251180987</v>
      </c>
      <c r="K12" s="1139">
        <v>0.19532542094700026</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8.332</v>
      </c>
      <c r="D13" s="1171" t="s">
        <v>106</v>
      </c>
      <c r="E13" s="1171">
        <v>100</v>
      </c>
      <c r="F13" s="1171" t="s">
        <v>106</v>
      </c>
      <c r="G13" s="1172">
        <v>550</v>
      </c>
      <c r="H13" s="1173">
        <v>8.20957861556087</v>
      </c>
      <c r="I13" s="1174">
        <v>0.24</v>
      </c>
      <c r="J13" s="1163">
        <v>19.273463524179906</v>
      </c>
      <c r="K13" s="1175">
        <v>0.160586498083467</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1.286</v>
      </c>
      <c r="D14" s="1171" t="s">
        <v>106</v>
      </c>
      <c r="E14" s="1171">
        <v>100</v>
      </c>
      <c r="F14" s="1171" t="s">
        <v>106</v>
      </c>
      <c r="G14" s="1172">
        <v>640</v>
      </c>
      <c r="H14" s="1173">
        <v>3.94543492042251</v>
      </c>
      <c r="I14" s="1174">
        <v>0.18</v>
      </c>
      <c r="J14" s="1163">
        <v>6.94696399048315</v>
      </c>
      <c r="K14" s="1175">
        <v>0.00893379569176133</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3.462</v>
      </c>
      <c r="D15" s="1171" t="s">
        <v>106</v>
      </c>
      <c r="E15" s="1171">
        <v>100</v>
      </c>
      <c r="F15" s="1171" t="s">
        <v>106</v>
      </c>
      <c r="G15" s="1172">
        <v>480</v>
      </c>
      <c r="H15" s="1173">
        <v>2.94932396305232</v>
      </c>
      <c r="I15" s="1174">
        <v>0.18</v>
      </c>
      <c r="J15" s="1163">
        <v>5.193051661183997</v>
      </c>
      <c r="K15" s="1175">
        <v>0.017978344851019</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5.337</v>
      </c>
      <c r="D16" s="1147"/>
      <c r="E16" s="1147"/>
      <c r="F16" s="1147"/>
      <c r="G16" s="1147"/>
      <c r="H16" s="1147"/>
      <c r="I16" s="1148"/>
      <c r="J16" s="1163">
        <v>1.4665134571393927</v>
      </c>
      <c r="K16" s="1139">
        <v>0.007826782320752939</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5.148</v>
      </c>
      <c r="D17" s="1192" t="s">
        <v>106</v>
      </c>
      <c r="E17" s="1192">
        <v>100</v>
      </c>
      <c r="F17" s="1192" t="s">
        <v>106</v>
      </c>
      <c r="G17" s="1193">
        <v>200</v>
      </c>
      <c r="H17" s="1194">
        <v>0.737280745013355</v>
      </c>
      <c r="I17" s="1195">
        <v>0.18</v>
      </c>
      <c r="J17" s="1163">
        <v>1.2981744445897145</v>
      </c>
      <c r="K17" s="1196">
        <v>0.00668300204074785</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0.189</v>
      </c>
      <c r="D18" s="1192" t="s">
        <v>106</v>
      </c>
      <c r="E18" s="1192">
        <v>100</v>
      </c>
      <c r="F18" s="1192" t="s">
        <v>106</v>
      </c>
      <c r="G18" s="1193">
        <v>630</v>
      </c>
      <c r="H18" s="1194">
        <v>3.43700874239216</v>
      </c>
      <c r="I18" s="1195">
        <v>0.18</v>
      </c>
      <c r="J18" s="1163">
        <v>6.051747513254445</v>
      </c>
      <c r="K18" s="1196">
        <v>0.00114378028000509</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11.957</v>
      </c>
      <c r="D19" s="1198"/>
      <c r="E19" s="1198"/>
      <c r="F19" s="1198"/>
      <c r="G19" s="1198"/>
      <c r="H19" s="1198"/>
      <c r="I19" s="1199"/>
      <c r="J19" s="1163">
        <v>0.16236868553985112</v>
      </c>
      <c r="K19" s="1139">
        <v>0.001941442373</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11.957</v>
      </c>
      <c r="D20" s="1149"/>
      <c r="E20" s="1149"/>
      <c r="F20" s="1149"/>
      <c r="G20" s="1149"/>
      <c r="H20" s="1149"/>
      <c r="I20" s="1201"/>
      <c r="J20" s="1163">
        <v>0.16236868553985112</v>
      </c>
      <c r="K20" s="1139">
        <v>0.001941442373</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8.013</v>
      </c>
      <c r="D21" s="27" t="s">
        <v>106</v>
      </c>
      <c r="E21" s="1204">
        <v>100</v>
      </c>
      <c r="F21" s="1204" t="s">
        <v>106</v>
      </c>
      <c r="G21" s="1205">
        <v>50</v>
      </c>
      <c r="H21" s="27">
        <v>8.2</v>
      </c>
      <c r="I21" s="28" t="s">
        <v>106</v>
      </c>
      <c r="J21" s="1163">
        <v>0.19454500000000002</v>
      </c>
      <c r="K21" s="1196">
        <v>0.001558889085</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0.486</v>
      </c>
      <c r="D22" s="27" t="s">
        <v>106</v>
      </c>
      <c r="E22" s="1204">
        <v>100</v>
      </c>
      <c r="F22" s="1204" t="s">
        <v>106</v>
      </c>
      <c r="G22" s="1205">
        <v>60</v>
      </c>
      <c r="H22" s="27">
        <v>8.2</v>
      </c>
      <c r="I22" s="28" t="s">
        <v>106</v>
      </c>
      <c r="J22" s="1163">
        <v>0.233454</v>
      </c>
      <c r="K22" s="1196">
        <v>0.000113458644</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3.458</v>
      </c>
      <c r="D23" s="27" t="s">
        <v>106</v>
      </c>
      <c r="E23" s="1204">
        <v>100</v>
      </c>
      <c r="F23" s="1204" t="s">
        <v>106</v>
      </c>
      <c r="G23" s="1205">
        <v>20</v>
      </c>
      <c r="H23" s="27">
        <v>8.2</v>
      </c>
      <c r="I23" s="28" t="s">
        <v>106</v>
      </c>
      <c r="J23" s="1163">
        <v>0.07781800000000001</v>
      </c>
      <c r="K23" s="1196">
        <v>0.000269094644</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81.841</v>
      </c>
      <c r="D24" s="1149"/>
      <c r="E24" s="1149"/>
      <c r="F24" s="1149"/>
      <c r="G24" s="1149"/>
      <c r="H24" s="1149"/>
      <c r="I24" s="1201"/>
      <c r="J24" s="1163">
        <v>0.5018216346731247</v>
      </c>
      <c r="K24" s="1139">
        <v>0.0410695844032832</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81.841</v>
      </c>
      <c r="D25" s="1149"/>
      <c r="E25" s="1149"/>
      <c r="F25" s="1149"/>
      <c r="G25" s="1149"/>
      <c r="H25" s="1149"/>
      <c r="I25" s="1201"/>
      <c r="J25" s="1163">
        <v>0.5018216346731247</v>
      </c>
      <c r="K25" s="1139">
        <v>0.0410695844032832</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22.961</v>
      </c>
      <c r="D26" s="27">
        <v>0</v>
      </c>
      <c r="E26" s="1204">
        <v>100</v>
      </c>
      <c r="F26" s="1204">
        <v>0</v>
      </c>
      <c r="G26" s="1205" t="s">
        <v>106</v>
      </c>
      <c r="H26" s="27">
        <v>0.152001525</v>
      </c>
      <c r="I26" s="28">
        <v>0.45</v>
      </c>
      <c r="J26" s="1163">
        <v>1.7886670616821216</v>
      </c>
      <c r="K26" s="1196">
        <v>0.0410695844032832</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13.035</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37.586</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7.23</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0.563</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0.466</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1683.206559671233</v>
      </c>
      <c r="D32" s="1149"/>
      <c r="E32" s="1149"/>
      <c r="F32" s="1149"/>
      <c r="G32" s="1149"/>
      <c r="H32" s="1149"/>
      <c r="I32" s="1201"/>
      <c r="J32" s="1163">
        <v>0.05975477480765611</v>
      </c>
      <c r="K32" s="1139">
        <v>0.1005796289279241</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3.93</v>
      </c>
      <c r="D33" s="1204">
        <v>0</v>
      </c>
      <c r="E33" s="1204">
        <v>100</v>
      </c>
      <c r="F33" s="1204">
        <v>0</v>
      </c>
      <c r="G33" s="1205">
        <v>40</v>
      </c>
      <c r="H33" s="27">
        <v>9</v>
      </c>
      <c r="I33" s="481" t="s">
        <v>106</v>
      </c>
      <c r="J33" s="1163">
        <v>0.1494675</v>
      </c>
      <c r="K33" s="1196">
        <v>0.000587407275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0.853</v>
      </c>
      <c r="D34" s="1204">
        <v>0</v>
      </c>
      <c r="E34" s="1204">
        <v>100</v>
      </c>
      <c r="F34" s="1204">
        <v>0</v>
      </c>
      <c r="G34" s="1205">
        <v>550</v>
      </c>
      <c r="H34" s="27">
        <v>5.65</v>
      </c>
      <c r="I34" s="481" t="s">
        <v>106</v>
      </c>
      <c r="J34" s="1163">
        <v>7.939662500000001</v>
      </c>
      <c r="K34" s="1196">
        <v>0.0067725321125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1565.629</v>
      </c>
      <c r="D36" s="1204">
        <v>0</v>
      </c>
      <c r="E36" s="1204">
        <v>100</v>
      </c>
      <c r="F36" s="1204">
        <v>0</v>
      </c>
      <c r="G36" s="1205">
        <v>1.55</v>
      </c>
      <c r="H36" s="27">
        <v>0.03</v>
      </c>
      <c r="I36" s="481">
        <v>0.39</v>
      </c>
      <c r="J36" s="1163">
        <v>0.04164151581955642</v>
      </c>
      <c r="K36" s="1196">
        <v>0.0651951647710563</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111.994559671233</v>
      </c>
      <c r="D37" s="1208"/>
      <c r="E37" s="1208"/>
      <c r="F37" s="1208"/>
      <c r="G37" s="1208"/>
      <c r="H37" s="1208"/>
      <c r="I37" s="1209"/>
      <c r="J37" s="1163">
        <v>0.24517198022807765</v>
      </c>
      <c r="K37" s="1139">
        <v>0.0274579279693678</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111.994559671233</v>
      </c>
      <c r="D38" s="1204">
        <v>0</v>
      </c>
      <c r="E38" s="1204">
        <v>100</v>
      </c>
      <c r="F38" s="1204">
        <v>0</v>
      </c>
      <c r="G38" s="1205" t="s">
        <v>106</v>
      </c>
      <c r="H38" s="27">
        <v>0.313294801968</v>
      </c>
      <c r="I38" s="481">
        <v>0.32</v>
      </c>
      <c r="J38" s="1163">
        <v>0.24517198022807765</v>
      </c>
      <c r="K38" s="1196">
        <v>0.0274579279693678</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18.417</v>
      </c>
      <c r="D10" s="1280"/>
      <c r="E10" s="1280"/>
      <c r="F10" s="1281" t="s">
        <v>83</v>
      </c>
      <c r="G10" s="1281" t="s">
        <v>83</v>
      </c>
      <c r="H10" s="1281" t="s">
        <v>83</v>
      </c>
      <c r="I10" s="1281">
        <v>1822160.4673059974</v>
      </c>
      <c r="J10" s="1281" t="s">
        <v>83</v>
      </c>
      <c r="K10" s="1281" t="s">
        <v>83</v>
      </c>
      <c r="L10" s="1281" t="s">
        <v>83</v>
      </c>
      <c r="M10" s="1281" t="s">
        <v>83</v>
      </c>
      <c r="N10" s="1281" t="s">
        <v>83</v>
      </c>
      <c r="O10" s="1281" t="s">
        <v>83</v>
      </c>
      <c r="P10" s="1281" t="s">
        <v>83</v>
      </c>
      <c r="Q10" s="1281" t="s">
        <v>83</v>
      </c>
      <c r="R10" s="1282">
        <v>1822160.4673059974</v>
      </c>
      <c r="S10" s="1283"/>
      <c r="T10" s="1284"/>
      <c r="U10" s="1285">
        <v>1.5547564858838476</v>
      </c>
      <c r="V10" s="1284"/>
      <c r="W10" s="1286"/>
      <c r="X10" s="1287">
        <v>0.028633950200522826</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18.417</v>
      </c>
      <c r="D12" s="1147"/>
      <c r="E12" s="1147"/>
      <c r="F12" s="1296" t="s">
        <v>83</v>
      </c>
      <c r="G12" s="1296" t="s">
        <v>83</v>
      </c>
      <c r="H12" s="1296" t="s">
        <v>83</v>
      </c>
      <c r="I12" s="1296">
        <v>1822160.4673059974</v>
      </c>
      <c r="J12" s="1296" t="s">
        <v>83</v>
      </c>
      <c r="K12" s="1296" t="s">
        <v>83</v>
      </c>
      <c r="L12" s="1296" t="s">
        <v>83</v>
      </c>
      <c r="M12" s="1296" t="s">
        <v>83</v>
      </c>
      <c r="N12" s="1296" t="s">
        <v>83</v>
      </c>
      <c r="O12" s="1296" t="s">
        <v>83</v>
      </c>
      <c r="P12" s="1296" t="s">
        <v>83</v>
      </c>
      <c r="Q12" s="1296" t="s">
        <v>83</v>
      </c>
      <c r="R12" s="1296">
        <v>1822160.4673059974</v>
      </c>
      <c r="S12" s="1147"/>
      <c r="T12" s="1150"/>
      <c r="U12" s="1297">
        <v>1.5547564858838476</v>
      </c>
      <c r="V12" s="1292"/>
      <c r="W12" s="1293"/>
      <c r="X12" s="1297">
        <v>0.028633950200522826</v>
      </c>
      <c r="Y12" s="909"/>
      <c r="Z12" s="201"/>
    </row>
    <row r="13" ht="18" customHeight="1" x14ac:dyDescent="0.2">
      <c r="B13" s="1298" t="s">
        <v>906</v>
      </c>
      <c r="C13" s="1171">
        <v>8.332</v>
      </c>
      <c r="D13" s="1171">
        <v>164.672227661373</v>
      </c>
      <c r="E13" s="1296">
        <v>550</v>
      </c>
      <c r="F13" s="1173" t="s">
        <v>83</v>
      </c>
      <c r="G13" s="1173" t="s">
        <v>83</v>
      </c>
      <c r="H13" s="1173" t="s">
        <v>83</v>
      </c>
      <c r="I13" s="1173">
        <v>1372049.00087456</v>
      </c>
      <c r="J13" s="1173" t="s">
        <v>83</v>
      </c>
      <c r="K13" s="1173" t="s">
        <v>83</v>
      </c>
      <c r="L13" s="1173" t="s">
        <v>83</v>
      </c>
      <c r="M13" s="1173" t="s">
        <v>83</v>
      </c>
      <c r="N13" s="1173" t="s">
        <v>83</v>
      </c>
      <c r="O13" s="1173" t="s">
        <v>83</v>
      </c>
      <c r="P13" s="1173" t="s">
        <v>83</v>
      </c>
      <c r="Q13" s="1173" t="s">
        <v>83</v>
      </c>
      <c r="R13" s="1296">
        <v>1372049.00087456</v>
      </c>
      <c r="S13" s="1147"/>
      <c r="T13" s="1150"/>
      <c r="U13" s="1297">
        <v>2.5877064346787204</v>
      </c>
      <c r="V13" s="1292"/>
      <c r="W13" s="1293"/>
      <c r="X13" s="1299">
        <v>0.0215607700137431</v>
      </c>
      <c r="Y13" s="909"/>
      <c r="Z13" s="201"/>
    </row>
    <row r="14" ht="18" customHeight="1" x14ac:dyDescent="0.2">
      <c r="B14" s="1298" t="s">
        <v>907</v>
      </c>
      <c r="C14" s="1171">
        <v>1.286</v>
      </c>
      <c r="D14" s="1171">
        <v>59.1277728603402</v>
      </c>
      <c r="E14" s="1296">
        <v>640</v>
      </c>
      <c r="F14" s="1173" t="s">
        <v>83</v>
      </c>
      <c r="G14" s="1173" t="s">
        <v>83</v>
      </c>
      <c r="H14" s="1173" t="s">
        <v>83</v>
      </c>
      <c r="I14" s="1173">
        <v>76038.3158983975</v>
      </c>
      <c r="J14" s="1173" t="s">
        <v>83</v>
      </c>
      <c r="K14" s="1173" t="s">
        <v>83</v>
      </c>
      <c r="L14" s="1173" t="s">
        <v>83</v>
      </c>
      <c r="M14" s="1173" t="s">
        <v>83</v>
      </c>
      <c r="N14" s="1173" t="s">
        <v>83</v>
      </c>
      <c r="O14" s="1173" t="s">
        <v>83</v>
      </c>
      <c r="P14" s="1173" t="s">
        <v>83</v>
      </c>
      <c r="Q14" s="1173" t="s">
        <v>83</v>
      </c>
      <c r="R14" s="1296">
        <v>76038.3158983975</v>
      </c>
      <c r="S14" s="1147"/>
      <c r="T14" s="1150"/>
      <c r="U14" s="1297">
        <v>0.9291507163767729</v>
      </c>
      <c r="V14" s="1292"/>
      <c r="W14" s="1293"/>
      <c r="X14" s="1299">
        <v>0.00119488782126053</v>
      </c>
      <c r="Y14" s="909"/>
      <c r="Z14" s="201"/>
    </row>
    <row r="15" ht="18" customHeight="1" x14ac:dyDescent="0.2">
      <c r="B15" s="1298" t="s">
        <v>908</v>
      </c>
      <c r="C15" s="1171">
        <v>3.462</v>
      </c>
      <c r="D15" s="1171">
        <v>62.066888217201</v>
      </c>
      <c r="E15" s="1296">
        <v>480</v>
      </c>
      <c r="F15" s="1173" t="s">
        <v>83</v>
      </c>
      <c r="G15" s="1173" t="s">
        <v>83</v>
      </c>
      <c r="H15" s="1173" t="s">
        <v>83</v>
      </c>
      <c r="I15" s="1173">
        <v>214875.56700795</v>
      </c>
      <c r="J15" s="1173" t="s">
        <v>83</v>
      </c>
      <c r="K15" s="1173" t="s">
        <v>83</v>
      </c>
      <c r="L15" s="1173" t="s">
        <v>83</v>
      </c>
      <c r="M15" s="1173" t="s">
        <v>83</v>
      </c>
      <c r="N15" s="1173" t="s">
        <v>83</v>
      </c>
      <c r="O15" s="1173" t="s">
        <v>83</v>
      </c>
      <c r="P15" s="1173" t="s">
        <v>83</v>
      </c>
      <c r="Q15" s="1173" t="s">
        <v>83</v>
      </c>
      <c r="R15" s="1296">
        <v>214875.56700795</v>
      </c>
      <c r="S15" s="1147"/>
      <c r="T15" s="1150"/>
      <c r="U15" s="1297">
        <v>0.9753368148417302</v>
      </c>
      <c r="V15" s="1292"/>
      <c r="W15" s="1293"/>
      <c r="X15" s="1299">
        <v>0.00337661605298207</v>
      </c>
      <c r="Y15" s="909"/>
      <c r="Z15" s="201"/>
    </row>
    <row r="16" ht="18" customHeight="1" x14ac:dyDescent="0.2">
      <c r="B16" s="1300" t="s">
        <v>1116</v>
      </c>
      <c r="C16" s="1296">
        <v>5.337</v>
      </c>
      <c r="D16" s="1301"/>
      <c r="E16" s="1301"/>
      <c r="F16" s="1296" t="s">
        <v>83</v>
      </c>
      <c r="G16" s="1296" t="s">
        <v>83</v>
      </c>
      <c r="H16" s="1296" t="s">
        <v>83</v>
      </c>
      <c r="I16" s="1296">
        <v>159197.5835250897</v>
      </c>
      <c r="J16" s="1296" t="s">
        <v>83</v>
      </c>
      <c r="K16" s="1296" t="s">
        <v>83</v>
      </c>
      <c r="L16" s="1296" t="s">
        <v>83</v>
      </c>
      <c r="M16" s="1296" t="s">
        <v>83</v>
      </c>
      <c r="N16" s="1296" t="s">
        <v>83</v>
      </c>
      <c r="O16" s="1296" t="s">
        <v>83</v>
      </c>
      <c r="P16" s="1296" t="s">
        <v>83</v>
      </c>
      <c r="Q16" s="1296" t="s">
        <v>83</v>
      </c>
      <c r="R16" s="1296">
        <v>159197.5835250897</v>
      </c>
      <c r="S16" s="1147"/>
      <c r="T16" s="1150"/>
      <c r="U16" s="1297">
        <v>0.4687420484424068</v>
      </c>
      <c r="V16" s="1292"/>
      <c r="W16" s="1293"/>
      <c r="X16" s="1296">
        <v>0.002501676312537125</v>
      </c>
      <c r="Y16" s="909"/>
      <c r="Z16" s="201"/>
    </row>
    <row r="17" ht="18" customHeight="1" x14ac:dyDescent="0.2">
      <c r="B17" s="1302" t="s">
        <v>949</v>
      </c>
      <c r="C17" s="1303">
        <v>5.148</v>
      </c>
      <c r="D17" s="1204">
        <v>28.4033298151111</v>
      </c>
      <c r="E17" s="1296">
        <v>200</v>
      </c>
      <c r="F17" s="27" t="s">
        <v>83</v>
      </c>
      <c r="G17" s="27" t="s">
        <v>83</v>
      </c>
      <c r="H17" s="27" t="s">
        <v>83</v>
      </c>
      <c r="I17" s="27">
        <v>146220.341888192</v>
      </c>
      <c r="J17" s="27" t="s">
        <v>83</v>
      </c>
      <c r="K17" s="27" t="s">
        <v>83</v>
      </c>
      <c r="L17" s="27" t="s">
        <v>83</v>
      </c>
      <c r="M17" s="27" t="s">
        <v>83</v>
      </c>
      <c r="N17" s="27" t="s">
        <v>83</v>
      </c>
      <c r="O17" s="27" t="s">
        <v>83</v>
      </c>
      <c r="P17" s="27" t="s">
        <v>83</v>
      </c>
      <c r="Q17" s="27" t="s">
        <v>83</v>
      </c>
      <c r="R17" s="1296">
        <v>146220.341888192</v>
      </c>
      <c r="S17" s="1147"/>
      <c r="T17" s="1150"/>
      <c r="U17" s="1297">
        <v>0.44633803995174637</v>
      </c>
      <c r="V17" s="1292"/>
      <c r="W17" s="1293"/>
      <c r="X17" s="1304">
        <v>0.00229774822967159</v>
      </c>
      <c r="Y17" s="909"/>
      <c r="Z17" s="201"/>
    </row>
    <row r="18" ht="18" customHeight="1" x14ac:dyDescent="0.2">
      <c r="B18" s="1302" t="s">
        <v>950</v>
      </c>
      <c r="C18" s="1303">
        <v>0.189</v>
      </c>
      <c r="D18" s="1204">
        <v>68.6626541634798</v>
      </c>
      <c r="E18" s="1296">
        <v>630</v>
      </c>
      <c r="F18" s="27" t="s">
        <v>83</v>
      </c>
      <c r="G18" s="27" t="s">
        <v>83</v>
      </c>
      <c r="H18" s="27" t="s">
        <v>83</v>
      </c>
      <c r="I18" s="27">
        <v>12977.2416368977</v>
      </c>
      <c r="J18" s="27" t="s">
        <v>83</v>
      </c>
      <c r="K18" s="27" t="s">
        <v>83</v>
      </c>
      <c r="L18" s="27" t="s">
        <v>83</v>
      </c>
      <c r="M18" s="27" t="s">
        <v>83</v>
      </c>
      <c r="N18" s="27" t="s">
        <v>83</v>
      </c>
      <c r="O18" s="27" t="s">
        <v>83</v>
      </c>
      <c r="P18" s="27" t="s">
        <v>83</v>
      </c>
      <c r="Q18" s="27" t="s">
        <v>83</v>
      </c>
      <c r="R18" s="1296">
        <v>12977.2416368977</v>
      </c>
      <c r="S18" s="1147"/>
      <c r="T18" s="1150"/>
      <c r="U18" s="1297">
        <v>1.078984565426111</v>
      </c>
      <c r="V18" s="1292"/>
      <c r="W18" s="1293"/>
      <c r="X18" s="1304">
        <v>0.000203928082865535</v>
      </c>
      <c r="Y18" s="909"/>
      <c r="Z18" s="201"/>
    </row>
    <row r="19" ht="18" customHeight="1" x14ac:dyDescent="0.2">
      <c r="B19" s="1305" t="s">
        <v>1053</v>
      </c>
      <c r="C19" s="1296">
        <v>11.957</v>
      </c>
      <c r="D19" s="1301"/>
      <c r="E19" s="1301"/>
      <c r="F19" s="1296" t="s">
        <v>83</v>
      </c>
      <c r="G19" s="1296" t="s">
        <v>83</v>
      </c>
      <c r="H19" s="1296" t="s">
        <v>83</v>
      </c>
      <c r="I19" s="1296" t="s">
        <v>83</v>
      </c>
      <c r="J19" s="1296" t="s">
        <v>83</v>
      </c>
      <c r="K19" s="1296" t="s">
        <v>83</v>
      </c>
      <c r="L19" s="1296">
        <v>132898.40580184624</v>
      </c>
      <c r="M19" s="1296" t="s">
        <v>83</v>
      </c>
      <c r="N19" s="1296" t="s">
        <v>83</v>
      </c>
      <c r="O19" s="1296" t="s">
        <v>83</v>
      </c>
      <c r="P19" s="1296" t="s">
        <v>83</v>
      </c>
      <c r="Q19" s="1296" t="s">
        <v>83</v>
      </c>
      <c r="R19" s="1296">
        <v>132898.40580184624</v>
      </c>
      <c r="S19" s="1147"/>
      <c r="T19" s="1150"/>
      <c r="U19" s="1297">
        <v>0.17465948981712046</v>
      </c>
      <c r="V19" s="1292"/>
      <c r="W19" s="1293"/>
      <c r="X19" s="1296">
        <v>0.002088403519743309</v>
      </c>
      <c r="Y19" s="909"/>
      <c r="Z19" s="201"/>
    </row>
    <row r="20" ht="18" customHeight="1" x14ac:dyDescent="0.2">
      <c r="B20" s="1295" t="s">
        <v>1054</v>
      </c>
      <c r="C20" s="1296">
        <v>11.957</v>
      </c>
      <c r="D20" s="1301"/>
      <c r="E20" s="1301"/>
      <c r="F20" s="1296" t="s">
        <v>83</v>
      </c>
      <c r="G20" s="1296" t="s">
        <v>83</v>
      </c>
      <c r="H20" s="1296" t="s">
        <v>83</v>
      </c>
      <c r="I20" s="1296" t="s">
        <v>83</v>
      </c>
      <c r="J20" s="1296" t="s">
        <v>83</v>
      </c>
      <c r="K20" s="1296" t="s">
        <v>83</v>
      </c>
      <c r="L20" s="1296">
        <v>132898.40580184624</v>
      </c>
      <c r="M20" s="1296" t="s">
        <v>83</v>
      </c>
      <c r="N20" s="1296" t="s">
        <v>83</v>
      </c>
      <c r="O20" s="1296" t="s">
        <v>83</v>
      </c>
      <c r="P20" s="1296" t="s">
        <v>83</v>
      </c>
      <c r="Q20" s="1296" t="s">
        <v>83</v>
      </c>
      <c r="R20" s="1296">
        <v>132898.40580184624</v>
      </c>
      <c r="S20" s="1147"/>
      <c r="T20" s="1150"/>
      <c r="U20" s="1297">
        <v>0.17465948981712046</v>
      </c>
      <c r="V20" s="1292"/>
      <c r="W20" s="1293"/>
      <c r="X20" s="1296">
        <v>0.002088403519743309</v>
      </c>
      <c r="Y20" s="909"/>
      <c r="Z20" s="201"/>
    </row>
    <row r="21" ht="18" customHeight="1" x14ac:dyDescent="0.2">
      <c r="B21" s="1190" t="s">
        <v>951</v>
      </c>
      <c r="C21" s="1303">
        <v>8.013</v>
      </c>
      <c r="D21" s="1204">
        <v>14.44366122996</v>
      </c>
      <c r="E21" s="1296">
        <v>50</v>
      </c>
      <c r="F21" s="27" t="s">
        <v>83</v>
      </c>
      <c r="G21" s="27" t="s">
        <v>83</v>
      </c>
      <c r="H21" s="27" t="s">
        <v>83</v>
      </c>
      <c r="I21" s="27" t="s">
        <v>83</v>
      </c>
      <c r="J21" s="27" t="s">
        <v>83</v>
      </c>
      <c r="K21" s="27" t="s">
        <v>83</v>
      </c>
      <c r="L21" s="27">
        <v>115737.057435669</v>
      </c>
      <c r="M21" s="27" t="s">
        <v>83</v>
      </c>
      <c r="N21" s="27" t="s">
        <v>83</v>
      </c>
      <c r="O21" s="27" t="s">
        <v>83</v>
      </c>
      <c r="P21" s="27" t="s">
        <v>83</v>
      </c>
      <c r="Q21" s="27" t="s">
        <v>83</v>
      </c>
      <c r="R21" s="1296">
        <v>115737.057435669</v>
      </c>
      <c r="S21" s="1147"/>
      <c r="T21" s="1150"/>
      <c r="U21" s="1297">
        <v>0.22697181932794336</v>
      </c>
      <c r="V21" s="1292"/>
      <c r="W21" s="1293"/>
      <c r="X21" s="1304">
        <v>0.00181872518827481</v>
      </c>
      <c r="Y21" s="909"/>
      <c r="Z21" s="201"/>
    </row>
    <row r="22" ht="18" customHeight="1" x14ac:dyDescent="0.2">
      <c r="B22" s="1190" t="s">
        <v>952</v>
      </c>
      <c r="C22" s="1303">
        <v>0.486</v>
      </c>
      <c r="D22" s="1204">
        <v>8.5567422128869</v>
      </c>
      <c r="E22" s="1296">
        <v>60</v>
      </c>
      <c r="F22" s="27" t="s">
        <v>83</v>
      </c>
      <c r="G22" s="27" t="s">
        <v>83</v>
      </c>
      <c r="H22" s="27" t="s">
        <v>83</v>
      </c>
      <c r="I22" s="27" t="s">
        <v>83</v>
      </c>
      <c r="J22" s="27" t="s">
        <v>83</v>
      </c>
      <c r="K22" s="27" t="s">
        <v>83</v>
      </c>
      <c r="L22" s="27">
        <v>4158.57671546303</v>
      </c>
      <c r="M22" s="27" t="s">
        <v>83</v>
      </c>
      <c r="N22" s="27" t="s">
        <v>83</v>
      </c>
      <c r="O22" s="27" t="s">
        <v>83</v>
      </c>
      <c r="P22" s="27" t="s">
        <v>83</v>
      </c>
      <c r="Q22" s="27" t="s">
        <v>83</v>
      </c>
      <c r="R22" s="1296">
        <v>4158.57671546303</v>
      </c>
      <c r="S22" s="1147"/>
      <c r="T22" s="1150"/>
      <c r="U22" s="1297">
        <v>0.13446309191679404</v>
      </c>
      <c r="V22" s="1292"/>
      <c r="W22" s="1293"/>
      <c r="X22" s="1304">
        <v>0.0000653490626715619</v>
      </c>
      <c r="Y22" s="909"/>
      <c r="Z22" s="201"/>
    </row>
    <row r="23" ht="18" customHeight="1" x14ac:dyDescent="0.2">
      <c r="B23" s="1190" t="s">
        <v>953</v>
      </c>
      <c r="C23" s="1303">
        <v>3.458</v>
      </c>
      <c r="D23" s="1204">
        <v>3.76020001466575</v>
      </c>
      <c r="E23" s="1296">
        <v>20</v>
      </c>
      <c r="F23" s="27" t="s">
        <v>83</v>
      </c>
      <c r="G23" s="27" t="s">
        <v>83</v>
      </c>
      <c r="H23" s="27" t="s">
        <v>83</v>
      </c>
      <c r="I23" s="27" t="s">
        <v>83</v>
      </c>
      <c r="J23" s="27" t="s">
        <v>83</v>
      </c>
      <c r="K23" s="27" t="s">
        <v>83</v>
      </c>
      <c r="L23" s="27">
        <v>13002.7716507142</v>
      </c>
      <c r="M23" s="27" t="s">
        <v>83</v>
      </c>
      <c r="N23" s="27" t="s">
        <v>83</v>
      </c>
      <c r="O23" s="27" t="s">
        <v>83</v>
      </c>
      <c r="P23" s="27" t="s">
        <v>83</v>
      </c>
      <c r="Q23" s="27" t="s">
        <v>83</v>
      </c>
      <c r="R23" s="1296">
        <v>13002.7716507142</v>
      </c>
      <c r="S23" s="1147"/>
      <c r="T23" s="1150"/>
      <c r="U23" s="1297">
        <v>0.05908885737331897</v>
      </c>
      <c r="V23" s="1292"/>
      <c r="W23" s="1293"/>
      <c r="X23" s="1304">
        <v>0.000204329268796937</v>
      </c>
      <c r="Y23" s="909"/>
      <c r="Z23" s="201"/>
    </row>
    <row r="24" ht="18" customHeight="1" x14ac:dyDescent="0.2">
      <c r="B24" s="1305" t="s">
        <v>1056</v>
      </c>
      <c r="C24" s="1296">
        <v>81.841</v>
      </c>
      <c r="D24" s="1301"/>
      <c r="E24" s="1301"/>
      <c r="F24" s="1296" t="s">
        <v>83</v>
      </c>
      <c r="G24" s="1296" t="s">
        <v>83</v>
      </c>
      <c r="H24" s="1296" t="s">
        <v>83</v>
      </c>
      <c r="I24" s="1296" t="s">
        <v>83</v>
      </c>
      <c r="J24" s="1296">
        <v>1176431.3466999999</v>
      </c>
      <c r="K24" s="1296" t="s">
        <v>83</v>
      </c>
      <c r="L24" s="1296" t="s">
        <v>83</v>
      </c>
      <c r="M24" s="1296" t="s">
        <v>83</v>
      </c>
      <c r="N24" s="1296" t="s">
        <v>83</v>
      </c>
      <c r="O24" s="1296" t="s">
        <v>83</v>
      </c>
      <c r="P24" s="1296" t="s">
        <v>83</v>
      </c>
      <c r="Q24" s="1296" t="s">
        <v>83</v>
      </c>
      <c r="R24" s="1296">
        <v>1176431.3466999999</v>
      </c>
      <c r="S24" s="1147"/>
      <c r="T24" s="1150"/>
      <c r="U24" s="1297">
        <v>0.04517730307617382</v>
      </c>
      <c r="V24" s="1292"/>
      <c r="W24" s="1293"/>
      <c r="X24" s="1296">
        <v>0.0036973556610571416</v>
      </c>
      <c r="Y24" s="909"/>
      <c r="Z24" s="201"/>
    </row>
    <row r="25" ht="18" customHeight="1" x14ac:dyDescent="0.2">
      <c r="B25" s="1295" t="s">
        <v>1057</v>
      </c>
      <c r="C25" s="1296">
        <v>81.841</v>
      </c>
      <c r="D25" s="1301"/>
      <c r="E25" s="1301"/>
      <c r="F25" s="1296" t="s">
        <v>83</v>
      </c>
      <c r="G25" s="1296" t="s">
        <v>83</v>
      </c>
      <c r="H25" s="1296" t="s">
        <v>83</v>
      </c>
      <c r="I25" s="1296" t="s">
        <v>83</v>
      </c>
      <c r="J25" s="1296">
        <v>1176431.3466999999</v>
      </c>
      <c r="K25" s="1296" t="s">
        <v>83</v>
      </c>
      <c r="L25" s="1296" t="s">
        <v>83</v>
      </c>
      <c r="M25" s="1296" t="s">
        <v>83</v>
      </c>
      <c r="N25" s="1296" t="s">
        <v>83</v>
      </c>
      <c r="O25" s="1296" t="s">
        <v>83</v>
      </c>
      <c r="P25" s="1296" t="s">
        <v>83</v>
      </c>
      <c r="Q25" s="1296" t="s">
        <v>83</v>
      </c>
      <c r="R25" s="1296">
        <v>1176431.3466999999</v>
      </c>
      <c r="S25" s="1147"/>
      <c r="T25" s="1150"/>
      <c r="U25" s="1297">
        <v>0.04517730307617382</v>
      </c>
      <c r="V25" s="1292"/>
      <c r="W25" s="1293"/>
      <c r="X25" s="1296">
        <v>0.0036973556610571416</v>
      </c>
      <c r="Y25" s="909"/>
      <c r="Z25" s="201"/>
    </row>
    <row r="26" ht="18" customHeight="1" x14ac:dyDescent="0.2">
      <c r="B26" s="1190" t="s">
        <v>1058</v>
      </c>
      <c r="C26" s="1204">
        <v>22.961</v>
      </c>
      <c r="D26" s="1204">
        <v>2.9127</v>
      </c>
      <c r="E26" s="1296">
        <v>10.5</v>
      </c>
      <c r="F26" s="27" t="s">
        <v>83</v>
      </c>
      <c r="G26" s="27" t="s">
        <v>83</v>
      </c>
      <c r="H26" s="27" t="s">
        <v>83</v>
      </c>
      <c r="I26" s="27" t="s">
        <v>83</v>
      </c>
      <c r="J26" s="27">
        <v>66878.5047</v>
      </c>
      <c r="K26" s="27" t="s">
        <v>83</v>
      </c>
      <c r="L26" s="27" t="s">
        <v>83</v>
      </c>
      <c r="M26" s="27" t="s">
        <v>83</v>
      </c>
      <c r="N26" s="27" t="s">
        <v>83</v>
      </c>
      <c r="O26" s="27" t="s">
        <v>83</v>
      </c>
      <c r="P26" s="27" t="s">
        <v>83</v>
      </c>
      <c r="Q26" s="27" t="s">
        <v>83</v>
      </c>
      <c r="R26" s="1296">
        <v>66878.5047</v>
      </c>
      <c r="S26" s="1147"/>
      <c r="T26" s="1150"/>
      <c r="U26" s="1297">
        <v>0.009154200000000001</v>
      </c>
      <c r="V26" s="1292"/>
      <c r="W26" s="1293"/>
      <c r="X26" s="1304">
        <v>0.0002101895862</v>
      </c>
      <c r="Y26" s="909"/>
      <c r="Z26" s="201"/>
    </row>
    <row r="27" ht="18" customHeight="1" x14ac:dyDescent="0.2">
      <c r="B27" s="1190" t="s">
        <v>955</v>
      </c>
      <c r="C27" s="1204">
        <v>13.035</v>
      </c>
      <c r="D27" s="1204">
        <v>9.709</v>
      </c>
      <c r="E27" s="1296">
        <v>35</v>
      </c>
      <c r="F27" s="27" t="s">
        <v>83</v>
      </c>
      <c r="G27" s="27" t="s">
        <v>83</v>
      </c>
      <c r="H27" s="27" t="s">
        <v>83</v>
      </c>
      <c r="I27" s="27" t="s">
        <v>83</v>
      </c>
      <c r="J27" s="27">
        <v>126556.815</v>
      </c>
      <c r="K27" s="27" t="s">
        <v>83</v>
      </c>
      <c r="L27" s="27" t="s">
        <v>83</v>
      </c>
      <c r="M27" s="27" t="s">
        <v>83</v>
      </c>
      <c r="N27" s="27" t="s">
        <v>83</v>
      </c>
      <c r="O27" s="27" t="s">
        <v>83</v>
      </c>
      <c r="P27" s="27" t="s">
        <v>83</v>
      </c>
      <c r="Q27" s="27" t="s">
        <v>83</v>
      </c>
      <c r="R27" s="1296">
        <v>126556.815</v>
      </c>
      <c r="S27" s="1147"/>
      <c r="T27" s="1150"/>
      <c r="U27" s="1297">
        <v>0.030514</v>
      </c>
      <c r="V27" s="1292"/>
      <c r="W27" s="1293"/>
      <c r="X27" s="1304">
        <v>0.00039774999</v>
      </c>
      <c r="Y27" s="909"/>
      <c r="Z27" s="201"/>
    </row>
    <row r="28" ht="18" customHeight="1" x14ac:dyDescent="0.2">
      <c r="B28" s="1190" t="s">
        <v>1059</v>
      </c>
      <c r="C28" s="1204">
        <v>37.586</v>
      </c>
      <c r="D28" s="1204">
        <v>20.805</v>
      </c>
      <c r="E28" s="1296">
        <v>75</v>
      </c>
      <c r="F28" s="27" t="s">
        <v>83</v>
      </c>
      <c r="G28" s="27" t="s">
        <v>83</v>
      </c>
      <c r="H28" s="27" t="s">
        <v>83</v>
      </c>
      <c r="I28" s="27" t="s">
        <v>83</v>
      </c>
      <c r="J28" s="27">
        <v>781976.73</v>
      </c>
      <c r="K28" s="27" t="s">
        <v>83</v>
      </c>
      <c r="L28" s="27" t="s">
        <v>83</v>
      </c>
      <c r="M28" s="27" t="s">
        <v>83</v>
      </c>
      <c r="N28" s="27" t="s">
        <v>83</v>
      </c>
      <c r="O28" s="27" t="s">
        <v>83</v>
      </c>
      <c r="P28" s="27" t="s">
        <v>83</v>
      </c>
      <c r="Q28" s="27" t="s">
        <v>83</v>
      </c>
      <c r="R28" s="1296">
        <v>781976.73</v>
      </c>
      <c r="S28" s="1147"/>
      <c r="T28" s="1150"/>
      <c r="U28" s="1297">
        <v>0.06538714285714282</v>
      </c>
      <c r="V28" s="1292"/>
      <c r="W28" s="1293"/>
      <c r="X28" s="1304">
        <v>0.00245764115142857</v>
      </c>
      <c r="Y28" s="909"/>
      <c r="Z28" s="201"/>
    </row>
    <row r="29" ht="18" customHeight="1" x14ac:dyDescent="0.2">
      <c r="B29" s="1190" t="s">
        <v>957</v>
      </c>
      <c r="C29" s="1204">
        <v>7.23</v>
      </c>
      <c r="D29" s="1204">
        <v>24.2725</v>
      </c>
      <c r="E29" s="1296">
        <v>175</v>
      </c>
      <c r="F29" s="27" t="s">
        <v>83</v>
      </c>
      <c r="G29" s="27" t="s">
        <v>83</v>
      </c>
      <c r="H29" s="27" t="s">
        <v>83</v>
      </c>
      <c r="I29" s="27" t="s">
        <v>83</v>
      </c>
      <c r="J29" s="27">
        <v>175490.175</v>
      </c>
      <c r="K29" s="27" t="s">
        <v>83</v>
      </c>
      <c r="L29" s="27" t="s">
        <v>83</v>
      </c>
      <c r="M29" s="27" t="s">
        <v>83</v>
      </c>
      <c r="N29" s="27" t="s">
        <v>83</v>
      </c>
      <c r="O29" s="27" t="s">
        <v>83</v>
      </c>
      <c r="P29" s="27" t="s">
        <v>83</v>
      </c>
      <c r="Q29" s="27" t="s">
        <v>83</v>
      </c>
      <c r="R29" s="1296">
        <v>175490.175</v>
      </c>
      <c r="S29" s="1147"/>
      <c r="T29" s="1150"/>
      <c r="U29" s="1297">
        <v>0.07628499999999999</v>
      </c>
      <c r="V29" s="1292"/>
      <c r="W29" s="1293"/>
      <c r="X29" s="1304">
        <v>0.00055154055</v>
      </c>
      <c r="Y29" s="909"/>
      <c r="Z29" s="201"/>
    </row>
    <row r="30" ht="18" customHeight="1" x14ac:dyDescent="0.2">
      <c r="B30" s="1190" t="s">
        <v>958</v>
      </c>
      <c r="C30" s="1204">
        <v>0.563</v>
      </c>
      <c r="D30" s="1204">
        <v>16.644</v>
      </c>
      <c r="E30" s="1296">
        <v>120</v>
      </c>
      <c r="F30" s="27" t="s">
        <v>83</v>
      </c>
      <c r="G30" s="27" t="s">
        <v>83</v>
      </c>
      <c r="H30" s="27" t="s">
        <v>83</v>
      </c>
      <c r="I30" s="27" t="s">
        <v>83</v>
      </c>
      <c r="J30" s="27">
        <v>9370.572</v>
      </c>
      <c r="K30" s="27" t="s">
        <v>83</v>
      </c>
      <c r="L30" s="27" t="s">
        <v>83</v>
      </c>
      <c r="M30" s="27" t="s">
        <v>83</v>
      </c>
      <c r="N30" s="27" t="s">
        <v>83</v>
      </c>
      <c r="O30" s="27" t="s">
        <v>83</v>
      </c>
      <c r="P30" s="27" t="s">
        <v>83</v>
      </c>
      <c r="Q30" s="27" t="s">
        <v>83</v>
      </c>
      <c r="R30" s="1296">
        <v>9370.572</v>
      </c>
      <c r="S30" s="1147"/>
      <c r="T30" s="1150"/>
      <c r="U30" s="1297">
        <v>0.052309714285714216</v>
      </c>
      <c r="V30" s="1292"/>
      <c r="W30" s="1293"/>
      <c r="X30" s="1304">
        <v>0.0000294503691428571</v>
      </c>
      <c r="Y30" s="909"/>
      <c r="Z30" s="201"/>
    </row>
    <row r="31" ht="18" customHeight="1" x14ac:dyDescent="0.2">
      <c r="B31" s="1190" t="s">
        <v>959</v>
      </c>
      <c r="C31" s="1204">
        <v>0.466</v>
      </c>
      <c r="D31" s="1204">
        <v>34.675</v>
      </c>
      <c r="E31" s="1296">
        <v>250</v>
      </c>
      <c r="F31" s="27" t="s">
        <v>83</v>
      </c>
      <c r="G31" s="27" t="s">
        <v>83</v>
      </c>
      <c r="H31" s="27" t="s">
        <v>83</v>
      </c>
      <c r="I31" s="27" t="s">
        <v>83</v>
      </c>
      <c r="J31" s="27">
        <v>16158.55</v>
      </c>
      <c r="K31" s="27" t="s">
        <v>83</v>
      </c>
      <c r="L31" s="27" t="s">
        <v>83</v>
      </c>
      <c r="M31" s="27" t="s">
        <v>83</v>
      </c>
      <c r="N31" s="27" t="s">
        <v>83</v>
      </c>
      <c r="O31" s="27" t="s">
        <v>83</v>
      </c>
      <c r="P31" s="27" t="s">
        <v>83</v>
      </c>
      <c r="Q31" s="27" t="s">
        <v>83</v>
      </c>
      <c r="R31" s="1296">
        <v>16158.55</v>
      </c>
      <c r="S31" s="1147"/>
      <c r="T31" s="1150"/>
      <c r="U31" s="1297">
        <v>0.10897857142857145</v>
      </c>
      <c r="V31" s="1292"/>
      <c r="W31" s="1293"/>
      <c r="X31" s="1304">
        <v>0.0000507840142857143</v>
      </c>
      <c r="Y31" s="909"/>
      <c r="Z31" s="201"/>
    </row>
    <row r="32" ht="18" customHeight="1" x14ac:dyDescent="0.2">
      <c r="B32" s="1305" t="s">
        <v>1117</v>
      </c>
      <c r="C32" s="1296">
        <v>1683.206559671233</v>
      </c>
      <c r="D32" s="1301"/>
      <c r="E32" s="1301"/>
      <c r="F32" s="1296" t="s">
        <v>83</v>
      </c>
      <c r="G32" s="1296" t="s">
        <v>83</v>
      </c>
      <c r="H32" s="1296" t="s">
        <v>83</v>
      </c>
      <c r="I32" s="1296">
        <v>63122.735</v>
      </c>
      <c r="J32" s="1296" t="s">
        <v>83</v>
      </c>
      <c r="K32" s="1296" t="s">
        <v>83</v>
      </c>
      <c r="L32" s="1296">
        <v>26393.88</v>
      </c>
      <c r="M32" s="1296" t="s">
        <v>83</v>
      </c>
      <c r="N32" s="1296" t="s">
        <v>83</v>
      </c>
      <c r="O32" s="1296" t="s">
        <v>83</v>
      </c>
      <c r="P32" s="1296" t="s">
        <v>83</v>
      </c>
      <c r="Q32" s="1296">
        <v>1415686.7016585</v>
      </c>
      <c r="R32" s="1296">
        <v>1505203.3166584999</v>
      </c>
      <c r="S32" s="1147"/>
      <c r="T32" s="1150"/>
      <c r="U32" s="1297">
        <v>0.002157394274991801</v>
      </c>
      <c r="V32" s="1292"/>
      <c r="W32" s="1293"/>
      <c r="X32" s="1296">
        <v>0.0036313401954633636</v>
      </c>
      <c r="Y32" s="909"/>
      <c r="Z32" s="201"/>
    </row>
    <row r="33" ht="18" customHeight="1" x14ac:dyDescent="0.2">
      <c r="B33" s="1295" t="s">
        <v>1061</v>
      </c>
      <c r="C33" s="1204">
        <v>3.93</v>
      </c>
      <c r="D33" s="1204">
        <v>6.716</v>
      </c>
      <c r="E33" s="1296">
        <v>40</v>
      </c>
      <c r="F33" s="27" t="s">
        <v>83</v>
      </c>
      <c r="G33" s="27" t="s">
        <v>83</v>
      </c>
      <c r="H33" s="27" t="s">
        <v>83</v>
      </c>
      <c r="I33" s="27" t="s">
        <v>83</v>
      </c>
      <c r="J33" s="27" t="s">
        <v>83</v>
      </c>
      <c r="K33" s="27" t="s">
        <v>83</v>
      </c>
      <c r="L33" s="27">
        <v>26393.88</v>
      </c>
      <c r="M33" s="27" t="s">
        <v>83</v>
      </c>
      <c r="N33" s="27" t="s">
        <v>83</v>
      </c>
      <c r="O33" s="27" t="s">
        <v>83</v>
      </c>
      <c r="P33" s="27" t="s">
        <v>83</v>
      </c>
      <c r="Q33" s="27" t="s">
        <v>83</v>
      </c>
      <c r="R33" s="1296">
        <v>26393.88</v>
      </c>
      <c r="S33" s="1147"/>
      <c r="T33" s="1150"/>
      <c r="U33" s="1297">
        <v>0.10553714285714275</v>
      </c>
      <c r="V33" s="1292"/>
      <c r="W33" s="1293"/>
      <c r="X33" s="1304">
        <v>0.000414760971428571</v>
      </c>
      <c r="Y33" s="909"/>
      <c r="Z33" s="201"/>
    </row>
    <row r="34" ht="18" customHeight="1" x14ac:dyDescent="0.2">
      <c r="B34" s="1295" t="s">
        <v>1062</v>
      </c>
      <c r="C34" s="1204">
        <v>0.853</v>
      </c>
      <c r="D34" s="1204">
        <v>52.195</v>
      </c>
      <c r="E34" s="1296">
        <v>550</v>
      </c>
      <c r="F34" s="27" t="s">
        <v>83</v>
      </c>
      <c r="G34" s="27" t="s">
        <v>83</v>
      </c>
      <c r="H34" s="27" t="s">
        <v>83</v>
      </c>
      <c r="I34" s="27">
        <v>44522.335</v>
      </c>
      <c r="J34" s="27" t="s">
        <v>83</v>
      </c>
      <c r="K34" s="27" t="s">
        <v>83</v>
      </c>
      <c r="L34" s="27" t="s">
        <v>83</v>
      </c>
      <c r="M34" s="27" t="s">
        <v>83</v>
      </c>
      <c r="N34" s="27" t="s">
        <v>83</v>
      </c>
      <c r="O34" s="27" t="s">
        <v>83</v>
      </c>
      <c r="P34" s="27" t="s">
        <v>83</v>
      </c>
      <c r="Q34" s="27" t="s">
        <v>83</v>
      </c>
      <c r="R34" s="1296">
        <v>44522.335</v>
      </c>
      <c r="S34" s="1147"/>
      <c r="T34" s="1150"/>
      <c r="U34" s="1297">
        <v>0.820207142857143</v>
      </c>
      <c r="V34" s="1292"/>
      <c r="W34" s="1293"/>
      <c r="X34" s="1304">
        <v>0.000699636692857143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1565.629</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753462.8703225</v>
      </c>
      <c r="R36" s="1296">
        <v>753462.8703225</v>
      </c>
      <c r="S36" s="1147"/>
      <c r="T36" s="1150"/>
      <c r="U36" s="1297">
        <v>0.0007562539285714305</v>
      </c>
      <c r="V36" s="1292"/>
      <c r="W36" s="1293"/>
      <c r="X36" s="1304">
        <v>0.00118401308193536</v>
      </c>
      <c r="Y36" s="909"/>
      <c r="Z36" s="201"/>
    </row>
    <row r="37" ht="18" customHeight="1" x14ac:dyDescent="0.2">
      <c r="B37" s="1295" t="s">
        <v>1065</v>
      </c>
      <c r="C37" s="1296">
        <v>111.994559671233</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662223.831336</v>
      </c>
      <c r="R37" s="1296">
        <v>662223.831336</v>
      </c>
      <c r="S37" s="1147"/>
      <c r="T37" s="1150"/>
      <c r="U37" s="1297">
        <v>0.00929185714285717</v>
      </c>
      <c r="V37" s="1292"/>
      <c r="W37" s="1293"/>
      <c r="X37" s="1296">
        <v>0.00104063744924229</v>
      </c>
      <c r="Y37" s="909"/>
      <c r="Z37" s="201"/>
    </row>
    <row r="38" ht="18" customHeight="1" x14ac:dyDescent="0.2">
      <c r="B38" s="1210" t="s">
        <v>1066</v>
      </c>
      <c r="C38" s="1204">
        <v>111.994559671233</v>
      </c>
      <c r="D38" s="1204">
        <v>5.913</v>
      </c>
      <c r="E38" s="1296" t="s">
        <v>106</v>
      </c>
      <c r="F38" s="27" t="s">
        <v>83</v>
      </c>
      <c r="G38" s="27" t="s">
        <v>83</v>
      </c>
      <c r="H38" s="27" t="s">
        <v>83</v>
      </c>
      <c r="I38" s="27" t="s">
        <v>83</v>
      </c>
      <c r="J38" s="27" t="s">
        <v>83</v>
      </c>
      <c r="K38" s="27" t="s">
        <v>83</v>
      </c>
      <c r="L38" s="27" t="s">
        <v>83</v>
      </c>
      <c r="M38" s="27" t="s">
        <v>83</v>
      </c>
      <c r="N38" s="27" t="s">
        <v>83</v>
      </c>
      <c r="O38" s="27" t="s">
        <v>83</v>
      </c>
      <c r="P38" s="27" t="s">
        <v>83</v>
      </c>
      <c r="Q38" s="27">
        <v>662223.831336</v>
      </c>
      <c r="R38" s="1296">
        <v>662223.831336</v>
      </c>
      <c r="S38" s="1147"/>
      <c r="T38" s="1150"/>
      <c r="U38" s="1297">
        <v>0.00929185714285717</v>
      </c>
      <c r="V38" s="1292"/>
      <c r="W38" s="1293"/>
      <c r="X38" s="1304">
        <v>0.00104063744924229</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1559002.41576153</v>
      </c>
      <c r="T39" s="1312">
        <v>78301.8368283778</v>
      </c>
      <c r="U39" s="1313"/>
      <c r="V39" s="1314">
        <v>0.01000000000000003</v>
      </c>
      <c r="W39" s="1315">
        <v>0.011000000000000008</v>
      </c>
      <c r="X39" s="1316"/>
      <c r="Y39" s="1311">
        <v>0.0244986093905384</v>
      </c>
      <c r="Z39" s="1317">
        <v>0.00135350317946196</v>
      </c>
    </row>
    <row r="40" ht="18" customHeight="1" x14ac:dyDescent="0.2">
      <c r="B40" s="1319" t="s">
        <v>1119</v>
      </c>
      <c r="C40" s="1320"/>
      <c r="D40" s="1320"/>
      <c r="E40" s="1320"/>
      <c r="F40" s="1321" t="s">
        <v>83</v>
      </c>
      <c r="G40" s="1321" t="s">
        <v>83</v>
      </c>
      <c r="H40" s="1321" t="s">
        <v>83</v>
      </c>
      <c r="I40" s="1321">
        <v>1885283.2023059975</v>
      </c>
      <c r="J40" s="1321">
        <v>1176431.3466999999</v>
      </c>
      <c r="K40" s="1321" t="s">
        <v>83</v>
      </c>
      <c r="L40" s="1321">
        <v>159292.28580184624</v>
      </c>
      <c r="M40" s="1322"/>
      <c r="N40" s="1323" t="s">
        <v>83</v>
      </c>
      <c r="O40" s="1323" t="s">
        <v>83</v>
      </c>
      <c r="P40" s="1322"/>
      <c r="Q40" s="1324">
        <v>1415686.7016585</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0.010000000000000014</v>
      </c>
      <c r="J41" s="1329">
        <v>0.0019999999999999987</v>
      </c>
      <c r="K41" s="1329" t="s">
        <v>83</v>
      </c>
      <c r="L41" s="1329">
        <v>0.010000000000000042</v>
      </c>
      <c r="M41" s="1307"/>
      <c r="N41" s="1330" t="s">
        <v>83</v>
      </c>
      <c r="O41" s="1330" t="s">
        <v>83</v>
      </c>
      <c r="P41" s="1307"/>
      <c r="Q41" s="1331">
        <v>0.003716878861693074</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0.02962587889338</v>
      </c>
      <c r="J42" s="1337">
        <v>0.00369735566105714</v>
      </c>
      <c r="K42" s="1337" t="s">
        <v>83</v>
      </c>
      <c r="L42" s="1337">
        <v>0.00250316449117188</v>
      </c>
      <c r="M42" s="1338"/>
      <c r="N42" s="1339" t="s">
        <v>83</v>
      </c>
      <c r="O42" s="1339" t="s">
        <v>83</v>
      </c>
      <c r="P42" s="1338"/>
      <c r="Q42" s="1339">
        <v>0.00826875653398845</v>
      </c>
      <c r="R42" s="1336"/>
      <c r="S42" s="1338"/>
      <c r="T42" s="1340"/>
      <c r="U42" s="1341">
        <v>0.00951004314449531</v>
      </c>
      <c r="V42" s="1338"/>
      <c r="W42" s="1342"/>
      <c r="X42" s="1343">
        <v>0.044095155579597464</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805</v>
      </c>
      <c r="J7" s="1413" t="s">
        <v>441</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0.056028270304450026</v>
      </c>
      <c r="H10" s="1416" t="s">
        <v>1177</v>
      </c>
      <c r="I10" s="1417" t="s">
        <v>1178</v>
      </c>
      <c r="J10" s="1418" t="s">
        <v>207</v>
      </c>
    </row>
    <row r="11" ht="24" customHeight="1" x14ac:dyDescent="0.2">
      <c r="B11" s="1426" t="s">
        <v>1179</v>
      </c>
      <c r="C11" s="1427" t="s">
        <v>1180</v>
      </c>
      <c r="D11" s="1428">
        <v>582.287</v>
      </c>
      <c r="E11" s="1429">
        <v>0.00999999914131691</v>
      </c>
      <c r="F11" s="1430">
        <v>0.0091502235</v>
      </c>
      <c r="H11" s="1416" t="s">
        <v>1181</v>
      </c>
      <c r="I11" s="1417" t="s">
        <v>1182</v>
      </c>
      <c r="J11" s="1418">
        <v>0.24</v>
      </c>
    </row>
    <row r="12" ht="24" customHeight="1" x14ac:dyDescent="0.2">
      <c r="B12" s="1426" t="s">
        <v>1183</v>
      </c>
      <c r="C12" s="1431" t="s">
        <v>1184</v>
      </c>
      <c r="D12" s="1432">
        <v>2076.6668171615474</v>
      </c>
      <c r="E12" s="1433">
        <v>0.00999999999999999</v>
      </c>
      <c r="F12" s="1434">
        <v>0.03263333569825286</v>
      </c>
      <c r="H12" s="1435" t="s">
        <v>1185</v>
      </c>
      <c r="I12" s="1436"/>
      <c r="J12" s="1437"/>
    </row>
    <row r="13" ht="24" customHeight="1" x14ac:dyDescent="0.2">
      <c r="B13" s="1426" t="s">
        <v>1186</v>
      </c>
      <c r="C13" s="1427" t="s">
        <v>1187</v>
      </c>
      <c r="D13" s="28">
        <v>2052.79402442993</v>
      </c>
      <c r="E13" s="1438">
        <v>0.009999999999999992</v>
      </c>
      <c r="F13" s="1439">
        <v>0.0322581918124703</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23.8727927316176</v>
      </c>
      <c r="E15" s="1438">
        <v>0.009999999999999992</v>
      </c>
      <c r="F15" s="1439">
        <v>0.000375143885782562</v>
      </c>
    </row>
    <row r="16" ht="24" customHeight="1" x14ac:dyDescent="0.2">
      <c r="B16" s="1426" t="s">
        <v>1193</v>
      </c>
      <c r="C16" s="1427" t="s">
        <v>1194</v>
      </c>
      <c r="D16" s="28" t="s">
        <v>83</v>
      </c>
      <c r="E16" s="1438" t="s">
        <v>83</v>
      </c>
      <c r="F16" s="1439" t="s">
        <v>83</v>
      </c>
    </row>
    <row r="17" ht="24" customHeight="1" x14ac:dyDescent="0.2">
      <c r="B17" s="1426" t="s">
        <v>1195</v>
      </c>
      <c r="C17" s="1427" t="s">
        <v>1196</v>
      </c>
      <c r="D17" s="28">
        <v>886.269820848912</v>
      </c>
      <c r="E17" s="1438">
        <v>0.00999999999999999</v>
      </c>
      <c r="F17" s="1439">
        <v>0.0139270971847686</v>
      </c>
    </row>
    <row r="18" ht="24" customHeight="1" x14ac:dyDescent="0.2">
      <c r="B18" s="1426" t="s">
        <v>1197</v>
      </c>
      <c r="C18" s="1427" t="s">
        <v>1198</v>
      </c>
      <c r="D18" s="28">
        <v>20.211795</v>
      </c>
      <c r="E18" s="1444">
        <v>0.009999999999999986</v>
      </c>
      <c r="F18" s="1445">
        <v>0.000317613921428571</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0.018721225901191352</v>
      </c>
    </row>
    <row r="22" ht="24" customHeight="1" x14ac:dyDescent="0.2">
      <c r="B22" s="1455" t="s">
        <v>1203</v>
      </c>
      <c r="C22" s="1427" t="s">
        <v>1204</v>
      </c>
      <c r="D22" s="28">
        <v>500.151596103925</v>
      </c>
      <c r="E22" s="1438">
        <v>0.004999999999999996</v>
      </c>
      <c r="F22" s="1439">
        <v>0.00392976254081655</v>
      </c>
    </row>
    <row r="23" ht="14.1" customHeight="1" x14ac:dyDescent="0.25">
      <c r="B23" s="1456" t="s">
        <v>1205</v>
      </c>
      <c r="C23" s="1457" t="s">
        <v>1206</v>
      </c>
      <c r="D23" s="41">
        <v>855.7044919</v>
      </c>
      <c r="E23" s="1458">
        <v>0.011000000000289353</v>
      </c>
      <c r="F23" s="1449">
        <v>0.0147914633603748</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226.444925</v>
      </c>
      <c r="D13" s="1540">
        <v>0.20000000000000043</v>
      </c>
      <c r="E13" s="1541">
        <v>0.166059611666667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-7.237976680883921</v>
      </c>
      <c r="D10" s="1554">
        <v>0.0009685</v>
      </c>
      <c r="E10" s="1554">
        <v>0.0008964977164772445</v>
      </c>
      <c r="F10" s="1554" t="s">
        <v>97</v>
      </c>
      <c r="G10" s="1554" t="s">
        <v>97</v>
      </c>
      <c r="H10" s="1555" t="s">
        <v>97</v>
      </c>
      <c r="I10" s="1556">
        <v>-6.973286786017452</v>
      </c>
    </row>
    <row r="11" ht="18" customHeight="1" x14ac:dyDescent="0.2">
      <c r="B11" s="1557" t="s">
        <v>1296</v>
      </c>
      <c r="C11" s="1558">
        <v>-0.008635203720000784</v>
      </c>
      <c r="D11" s="1558" t="s">
        <v>83</v>
      </c>
      <c r="E11" s="1558" t="s">
        <v>83</v>
      </c>
      <c r="F11" s="1558" t="s">
        <v>83</v>
      </c>
      <c r="G11" s="1558" t="s">
        <v>83</v>
      </c>
      <c r="H11" s="1559" t="s">
        <v>83</v>
      </c>
      <c r="I11" s="1560">
        <v>-0.008635203720000784</v>
      </c>
    </row>
    <row r="12" ht="18" customHeight="1" x14ac:dyDescent="0.2">
      <c r="B12" s="1561" t="s">
        <v>1297</v>
      </c>
      <c r="C12" s="1562">
        <v>-0.008635203720000784</v>
      </c>
      <c r="D12" s="1562" t="s">
        <v>83</v>
      </c>
      <c r="E12" s="1562" t="s">
        <v>83</v>
      </c>
      <c r="F12" s="998" t="s">
        <v>83</v>
      </c>
      <c r="G12" s="998" t="s">
        <v>83</v>
      </c>
      <c r="H12" s="1563" t="s">
        <v>83</v>
      </c>
      <c r="I12" s="1564">
        <v>-0.008635203720000784</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0.4647907339357108</v>
      </c>
      <c r="D14" s="1570" t="s">
        <v>83</v>
      </c>
      <c r="E14" s="1570">
        <v>0.000402699744086852</v>
      </c>
      <c r="F14" s="1570" t="s">
        <v>83</v>
      </c>
      <c r="G14" s="1570" t="s">
        <v>83</v>
      </c>
      <c r="H14" s="1571" t="s">
        <v>83</v>
      </c>
      <c r="I14" s="1572">
        <v>0.5715061661187266</v>
      </c>
    </row>
    <row r="15" ht="18" customHeight="1" x14ac:dyDescent="0.2">
      <c r="B15" s="1561" t="s">
        <v>1300</v>
      </c>
      <c r="C15" s="1562">
        <v>-0.943909065000086</v>
      </c>
      <c r="D15" s="1562" t="s">
        <v>83</v>
      </c>
      <c r="E15" s="1562" t="s">
        <v>83</v>
      </c>
      <c r="F15" s="998" t="s">
        <v>83</v>
      </c>
      <c r="G15" s="998" t="s">
        <v>83</v>
      </c>
      <c r="H15" s="1563" t="s">
        <v>83</v>
      </c>
      <c r="I15" s="1564">
        <v>-0.943909065000086</v>
      </c>
    </row>
    <row r="16" ht="18" customHeight="1" x14ac:dyDescent="0.2">
      <c r="B16" s="1565" t="s">
        <v>1301</v>
      </c>
      <c r="C16" s="1566">
        <v>1.4086997989357968</v>
      </c>
      <c r="D16" s="1566" t="s">
        <v>83</v>
      </c>
      <c r="E16" s="1566">
        <v>0.000402699744086852</v>
      </c>
      <c r="F16" s="1567" t="s">
        <v>83</v>
      </c>
      <c r="G16" s="1567" t="s">
        <v>83</v>
      </c>
      <c r="H16" s="1568" t="s">
        <v>83</v>
      </c>
      <c r="I16" s="1569">
        <v>1.5154152311188125</v>
      </c>
    </row>
    <row r="17" ht="18" customHeight="1" x14ac:dyDescent="0.2">
      <c r="B17" s="1557" t="s">
        <v>1302</v>
      </c>
      <c r="C17" s="1570">
        <v>-9.045584307773899</v>
      </c>
      <c r="D17" s="1570" t="s">
        <v>83</v>
      </c>
      <c r="E17" s="1570" t="s">
        <v>83</v>
      </c>
      <c r="F17" s="1570" t="s">
        <v>83</v>
      </c>
      <c r="G17" s="1570" t="s">
        <v>83</v>
      </c>
      <c r="H17" s="1571" t="s">
        <v>83</v>
      </c>
      <c r="I17" s="1572">
        <v>-9.045584307773899</v>
      </c>
    </row>
    <row r="18" ht="18" customHeight="1" x14ac:dyDescent="0.2">
      <c r="B18" s="1561" t="s">
        <v>1303</v>
      </c>
      <c r="C18" s="1562">
        <v>0.012149316348757024</v>
      </c>
      <c r="D18" s="1562" t="s">
        <v>83</v>
      </c>
      <c r="E18" s="1562" t="s">
        <v>83</v>
      </c>
      <c r="F18" s="998" t="s">
        <v>83</v>
      </c>
      <c r="G18" s="998" t="s">
        <v>83</v>
      </c>
      <c r="H18" s="1563" t="s">
        <v>83</v>
      </c>
      <c r="I18" s="1564">
        <v>0.012149316348757024</v>
      </c>
    </row>
    <row r="19" ht="18" customHeight="1" x14ac:dyDescent="0.2">
      <c r="B19" s="1565" t="s">
        <v>1304</v>
      </c>
      <c r="C19" s="1566">
        <v>-9.057733624122656</v>
      </c>
      <c r="D19" s="1566" t="s">
        <v>83</v>
      </c>
      <c r="E19" s="1566" t="s">
        <v>83</v>
      </c>
      <c r="F19" s="1567" t="s">
        <v>83</v>
      </c>
      <c r="G19" s="1567" t="s">
        <v>83</v>
      </c>
      <c r="H19" s="1568" t="s">
        <v>83</v>
      </c>
      <c r="I19" s="1569">
        <v>-9.057733624122656</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0.5656669949244341</v>
      </c>
      <c r="D23" s="1570" t="s">
        <v>83</v>
      </c>
      <c r="E23" s="1570">
        <v>0.0002218205143269708</v>
      </c>
      <c r="F23" s="1570" t="s">
        <v>83</v>
      </c>
      <c r="G23" s="1570" t="s">
        <v>83</v>
      </c>
      <c r="H23" s="1571" t="s">
        <v>83</v>
      </c>
      <c r="I23" s="1572">
        <v>0.6244494312210813</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0.5656669949244341</v>
      </c>
      <c r="D25" s="1566" t="s">
        <v>83</v>
      </c>
      <c r="E25" s="1566">
        <v>0.0002218205143269708</v>
      </c>
      <c r="F25" s="1567" t="s">
        <v>83</v>
      </c>
      <c r="G25" s="1567" t="s">
        <v>83</v>
      </c>
      <c r="H25" s="1568" t="s">
        <v>83</v>
      </c>
      <c r="I25" s="1569">
        <v>0.6244494312210813</v>
      </c>
    </row>
    <row r="26" ht="18" customHeight="1" x14ac:dyDescent="0.2">
      <c r="B26" s="1557" t="s">
        <v>1311</v>
      </c>
      <c r="C26" s="1570">
        <v>0.8283183333331701</v>
      </c>
      <c r="D26" s="1570" t="s">
        <v>83</v>
      </c>
      <c r="E26" s="1570">
        <v>0.000265671825396755</v>
      </c>
      <c r="F26" s="1570" t="s">
        <v>83</v>
      </c>
      <c r="G26" s="1570" t="s">
        <v>83</v>
      </c>
      <c r="H26" s="1571" t="s">
        <v>83</v>
      </c>
      <c r="I26" s="1572">
        <v>0.8987213670633102</v>
      </c>
    </row>
    <row r="27" ht="18" customHeight="1" x14ac:dyDescent="0.2">
      <c r="B27" s="1561" t="s">
        <v>1312</v>
      </c>
      <c r="C27" s="987"/>
      <c r="D27" s="987"/>
      <c r="E27" s="987"/>
      <c r="F27" s="987"/>
      <c r="G27" s="987"/>
      <c r="H27" s="1137"/>
      <c r="I27" s="1573"/>
    </row>
    <row r="28" ht="18" customHeight="1" x14ac:dyDescent="0.2">
      <c r="B28" s="1565" t="s">
        <v>1313</v>
      </c>
      <c r="C28" s="1566">
        <v>0.8283183333331701</v>
      </c>
      <c r="D28" s="1566" t="s">
        <v>83</v>
      </c>
      <c r="E28" s="1566">
        <v>0.000265671825396755</v>
      </c>
      <c r="F28" s="1567" t="s">
        <v>83</v>
      </c>
      <c r="G28" s="1567" t="s">
        <v>83</v>
      </c>
      <c r="H28" s="1568" t="s">
        <v>83</v>
      </c>
      <c r="I28" s="1569">
        <v>0.8987213670633102</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v>0.0112816683636383</v>
      </c>
      <c r="G11" s="1622" t="s">
        <v>83</v>
      </c>
      <c r="H11" s="1622" t="s">
        <v>83</v>
      </c>
      <c r="I11" s="1622" t="s">
        <v>83</v>
      </c>
      <c r="J11" s="1622" t="s">
        <v>83</v>
      </c>
      <c r="K11" s="1622" t="s">
        <v>83</v>
      </c>
      <c r="L11" s="1623" t="s">
        <v>83</v>
      </c>
      <c r="M11" s="1624">
        <v>0.0112816683636383</v>
      </c>
    </row>
    <row r="12" ht="18" customHeight="1" x14ac:dyDescent="0.2">
      <c r="B12" s="1621" t="s">
        <v>1350</v>
      </c>
      <c r="C12" s="1622" t="s">
        <v>83</v>
      </c>
      <c r="D12" s="1622" t="s">
        <v>83</v>
      </c>
      <c r="E12" s="1622">
        <v>13.871425679579</v>
      </c>
      <c r="F12" s="1622">
        <v>0.0112816683636383</v>
      </c>
      <c r="G12" s="1622" t="s">
        <v>83</v>
      </c>
      <c r="H12" s="1622" t="s">
        <v>83</v>
      </c>
      <c r="I12" s="1622" t="s">
        <v>83</v>
      </c>
      <c r="J12" s="1622" t="s">
        <v>83</v>
      </c>
      <c r="K12" s="1622" t="s">
        <v>83</v>
      </c>
      <c r="L12" s="1623" t="s">
        <v>83</v>
      </c>
      <c r="M12" s="1624">
        <v>13.882707347942638</v>
      </c>
    </row>
    <row r="13" ht="18" customHeight="1" x14ac:dyDescent="0.2">
      <c r="B13" s="1621" t="s">
        <v>1351</v>
      </c>
      <c r="C13" s="1622" t="s">
        <v>83</v>
      </c>
      <c r="D13" s="1622" t="s">
        <v>83</v>
      </c>
      <c r="E13" s="1622" t="s">
        <v>83</v>
      </c>
      <c r="F13" s="1622">
        <v>8.70355707463954</v>
      </c>
      <c r="G13" s="1622" t="s">
        <v>83</v>
      </c>
      <c r="H13" s="1622" t="s">
        <v>83</v>
      </c>
      <c r="I13" s="1622" t="s">
        <v>83</v>
      </c>
      <c r="J13" s="1622" t="s">
        <v>83</v>
      </c>
      <c r="K13" s="1622">
        <v>0.00116666666666665</v>
      </c>
      <c r="L13" s="1623" t="s">
        <v>83</v>
      </c>
      <c r="M13" s="1624">
        <v>8.704723741306207</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7.40333333333333</v>
      </c>
      <c r="K17" s="1622" t="s">
        <v>83</v>
      </c>
      <c r="L17" s="1623" t="s">
        <v>83</v>
      </c>
      <c r="M17" s="1624">
        <v>7.40333333333333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0.524999999999971</v>
      </c>
      <c r="L18" s="1623" t="s">
        <v>83</v>
      </c>
      <c r="M18" s="1624">
        <v>0.524999999999971</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13.871425679579</v>
      </c>
      <c r="F20" s="1626">
        <v>8.726120411366818</v>
      </c>
      <c r="G20" s="1626" t="s">
        <v>83</v>
      </c>
      <c r="H20" s="1626">
        <v>0.0066143</v>
      </c>
      <c r="I20" s="1626" t="s">
        <v>83</v>
      </c>
      <c r="J20" s="1626">
        <v>7.40333333333333</v>
      </c>
      <c r="K20" s="1626">
        <v>0.5261666666666377</v>
      </c>
      <c r="L20" s="1627" t="s">
        <v>83</v>
      </c>
      <c r="M20" s="1628">
        <v>31.55939276836488</v>
      </c>
    </row>
    <row r="21" ht="18" customHeight="1" x14ac:dyDescent="0.2">
      <c r="B21" s="1629" t="s">
        <v>1359</v>
      </c>
      <c r="C21" s="1630">
        <v>0</v>
      </c>
      <c r="D21" s="1630">
        <v>-0.0112816683636383</v>
      </c>
      <c r="E21" s="1630">
        <v>-0.01128166836363853</v>
      </c>
      <c r="F21" s="1630">
        <v>0.021396670060610745</v>
      </c>
      <c r="G21" s="1630" t="s">
        <v>83</v>
      </c>
      <c r="H21" s="1630">
        <v>0</v>
      </c>
      <c r="I21" s="1630" t="s">
        <v>83</v>
      </c>
      <c r="J21" s="1630">
        <v>0</v>
      </c>
      <c r="K21" s="1630">
        <v>0.0011666666666666492</v>
      </c>
      <c r="L21" s="1631" t="s">
        <v>83</v>
      </c>
      <c r="M21" s="1632">
        <v>-3.5527136788005e-15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0.0022959746731654124</v>
      </c>
      <c r="H10" s="1672" t="s">
        <v>770</v>
      </c>
      <c r="I10" s="1672">
        <v>0.0022959746731654124</v>
      </c>
      <c r="J10" s="1672" t="s">
        <v>83</v>
      </c>
      <c r="K10" s="1672" t="s">
        <v>83</v>
      </c>
      <c r="L10" s="1672" t="s">
        <v>97</v>
      </c>
      <c r="M10" s="1672" t="s">
        <v>83</v>
      </c>
      <c r="N10" s="1671">
        <v>0.00235505556</v>
      </c>
      <c r="O10" s="1672" t="s">
        <v>770</v>
      </c>
      <c r="P10" s="1672">
        <v>0.00235505556</v>
      </c>
      <c r="Q10" s="1672" t="s">
        <v>83</v>
      </c>
      <c r="R10" s="1672" t="s">
        <v>83</v>
      </c>
      <c r="S10" s="1672" t="s">
        <v>97</v>
      </c>
      <c r="T10" s="1673" t="s">
        <v>83</v>
      </c>
      <c r="U10" s="1674">
        <v>-0.008635203720000784</v>
      </c>
      <c r="V10" s="1675"/>
      <c r="W10" s="1676" t="s">
        <v>83</v>
      </c>
    </row>
    <row r="11" ht="18" customHeight="1" x14ac:dyDescent="0.2">
      <c r="B11" s="1677" t="s">
        <v>1297</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13.871425679578982</v>
      </c>
      <c r="E10" s="1722">
        <v>13.871425679578982</v>
      </c>
      <c r="F10" s="1723" t="s">
        <v>83</v>
      </c>
      <c r="G10" s="1724">
        <v>0.03176657577805472</v>
      </c>
      <c r="H10" s="1725" t="s">
        <v>83</v>
      </c>
      <c r="I10" s="1725">
        <v>0.03176657577805472</v>
      </c>
      <c r="J10" s="1725" t="s">
        <v>308</v>
      </c>
      <c r="K10" s="1726">
        <v>-0.0409048656830207</v>
      </c>
      <c r="L10" s="1727" t="s">
        <v>83</v>
      </c>
      <c r="M10" s="1728">
        <v>0.440647695</v>
      </c>
      <c r="N10" s="1725" t="s">
        <v>83</v>
      </c>
      <c r="O10" s="1729">
        <v>0.440647695</v>
      </c>
      <c r="P10" s="1725" t="s">
        <v>308</v>
      </c>
      <c r="Q10" s="1726">
        <v>-0.5674088042551824</v>
      </c>
      <c r="R10" s="1726" t="s">
        <v>83</v>
      </c>
      <c r="S10" s="1730">
        <v>0.4647907339357109</v>
      </c>
      <c r="T10" s="1675"/>
      <c r="U10" s="1730" t="s">
        <v>83</v>
      </c>
    </row>
    <row r="11" ht="18" customHeight="1" x14ac:dyDescent="0.2">
      <c r="B11" s="1677" t="s">
        <v>1300</v>
      </c>
      <c r="C11" s="1731"/>
      <c r="D11" s="1732">
        <v>13.009425679578984</v>
      </c>
      <c r="E11" s="1733">
        <v>13.009425679578984</v>
      </c>
      <c r="F11" s="1734" t="s">
        <v>83</v>
      </c>
      <c r="G11" s="1682">
        <v>0.033871417989780196</v>
      </c>
      <c r="H11" s="1683" t="s">
        <v>83</v>
      </c>
      <c r="I11" s="1683">
        <v>0.033871417989780196</v>
      </c>
      <c r="J11" s="1683" t="s">
        <v>307</v>
      </c>
      <c r="K11" s="1684">
        <v>-0.014083477204347222</v>
      </c>
      <c r="L11" s="1685" t="s">
        <v>83</v>
      </c>
      <c r="M11" s="1735">
        <v>0.440647695</v>
      </c>
      <c r="N11" s="1736" t="s">
        <v>83</v>
      </c>
      <c r="O11" s="1737">
        <v>0.440647695</v>
      </c>
      <c r="P11" s="1736" t="s">
        <v>307</v>
      </c>
      <c r="Q11" s="1738">
        <v>-0.18321795</v>
      </c>
      <c r="R11" s="1738" t="s">
        <v>83</v>
      </c>
      <c r="S11" s="1739">
        <v>-0.943909065000086</v>
      </c>
      <c r="T11" s="1675"/>
      <c r="U11" s="1739" t="s">
        <v>83</v>
      </c>
    </row>
    <row r="12" ht="18" customHeight="1" x14ac:dyDescent="0.2">
      <c r="B12" s="1740" t="s">
        <v>1424</v>
      </c>
      <c r="C12" s="1741"/>
      <c r="D12" s="1742">
        <v>0.449151</v>
      </c>
      <c r="E12" s="1743">
        <v>0.449151</v>
      </c>
      <c r="F12" s="1744" t="s">
        <v>83</v>
      </c>
      <c r="G12" s="1693">
        <v>0.49499999999999994</v>
      </c>
      <c r="H12" s="478" t="s">
        <v>83</v>
      </c>
      <c r="I12" s="478">
        <v>0.49499999999999994</v>
      </c>
      <c r="J12" s="478" t="s">
        <v>307</v>
      </c>
      <c r="K12" s="1694">
        <v>-0.44999999999999996</v>
      </c>
      <c r="L12" s="479" t="s">
        <v>83</v>
      </c>
      <c r="M12" s="1745">
        <v>0.222329745</v>
      </c>
      <c r="N12" s="1745" t="s">
        <v>83</v>
      </c>
      <c r="O12" s="1746">
        <v>0.222329745</v>
      </c>
      <c r="P12" s="1745" t="s">
        <v>307</v>
      </c>
      <c r="Q12" s="1747">
        <v>-0.20211795</v>
      </c>
      <c r="R12" s="1747" t="s">
        <v>83</v>
      </c>
      <c r="S12" s="1748">
        <v>-0.07410991500000676</v>
      </c>
      <c r="T12" s="1675"/>
      <c r="U12" s="1749" t="s">
        <v>83</v>
      </c>
    </row>
    <row r="13" ht="18" customHeight="1" x14ac:dyDescent="0.2">
      <c r="B13" s="1740" t="s">
        <v>1425</v>
      </c>
      <c r="C13" s="1741"/>
      <c r="D13" s="1742">
        <v>0.042</v>
      </c>
      <c r="E13" s="1743">
        <v>0.042</v>
      </c>
      <c r="F13" s="1744" t="s">
        <v>83</v>
      </c>
      <c r="G13" s="1693" t="s">
        <v>83</v>
      </c>
      <c r="H13" s="478" t="s">
        <v>83</v>
      </c>
      <c r="I13" s="478" t="s">
        <v>83</v>
      </c>
      <c r="J13" s="478" t="s">
        <v>307</v>
      </c>
      <c r="K13" s="1694">
        <v>0.44999999999999996</v>
      </c>
      <c r="L13" s="479" t="s">
        <v>83</v>
      </c>
      <c r="M13" s="1745" t="s">
        <v>83</v>
      </c>
      <c r="N13" s="1745" t="s">
        <v>83</v>
      </c>
      <c r="O13" s="1746" t="s">
        <v>83</v>
      </c>
      <c r="P13" s="1745" t="s">
        <v>307</v>
      </c>
      <c r="Q13" s="1747">
        <v>0.0189</v>
      </c>
      <c r="R13" s="1747" t="s">
        <v>83</v>
      </c>
      <c r="S13" s="1748">
        <v>-0.0693000000000063</v>
      </c>
      <c r="T13" s="1675"/>
      <c r="U13" s="1749" t="s">
        <v>83</v>
      </c>
    </row>
    <row r="14" ht="18" customHeight="1" x14ac:dyDescent="0.2">
      <c r="B14" s="1740" t="s">
        <v>1426</v>
      </c>
      <c r="C14" s="1741"/>
      <c r="D14" s="1742">
        <v>11.7735138415163</v>
      </c>
      <c r="E14" s="1743">
        <v>11.7735138415163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0.744760838062683</v>
      </c>
      <c r="E15" s="1743">
        <v>0.744760838062683</v>
      </c>
      <c r="F15" s="1744" t="s">
        <v>83</v>
      </c>
      <c r="G15" s="1693">
        <v>0.29313833225697244</v>
      </c>
      <c r="H15" s="478" t="s">
        <v>83</v>
      </c>
      <c r="I15" s="478">
        <v>0.29313833225697244</v>
      </c>
      <c r="J15" s="478" t="s">
        <v>307</v>
      </c>
      <c r="K15" s="1694" t="s">
        <v>83</v>
      </c>
      <c r="L15" s="479" t="s">
        <v>83</v>
      </c>
      <c r="M15" s="1745">
        <v>0.21831795</v>
      </c>
      <c r="N15" s="1745" t="s">
        <v>83</v>
      </c>
      <c r="O15" s="1746">
        <v>0.21831795</v>
      </c>
      <c r="P15" s="1745" t="s">
        <v>307</v>
      </c>
      <c r="Q15" s="1747" t="s">
        <v>83</v>
      </c>
      <c r="R15" s="1747" t="s">
        <v>83</v>
      </c>
      <c r="S15" s="1748">
        <v>-0.8004991500000728</v>
      </c>
      <c r="T15" s="1675"/>
      <c r="U15" s="1749" t="s">
        <v>83</v>
      </c>
    </row>
    <row r="16" ht="18" customHeight="1" x14ac:dyDescent="0.2">
      <c r="B16" s="1688" t="s">
        <v>1428</v>
      </c>
      <c r="C16" s="1750"/>
      <c r="D16" s="1742">
        <v>0.861999999999998</v>
      </c>
      <c r="E16" s="1751">
        <v>0.861999999999998</v>
      </c>
      <c r="F16" s="1752" t="s">
        <v>83</v>
      </c>
      <c r="G16" s="1693" t="s">
        <v>83</v>
      </c>
      <c r="H16" s="478" t="s">
        <v>83</v>
      </c>
      <c r="I16" s="478" t="s">
        <v>83</v>
      </c>
      <c r="J16" s="478" t="s">
        <v>308</v>
      </c>
      <c r="K16" s="1694">
        <v>-0.4456970466997486</v>
      </c>
      <c r="L16" s="479" t="s">
        <v>83</v>
      </c>
      <c r="M16" s="1753" t="s">
        <v>83</v>
      </c>
      <c r="N16" s="1754" t="s">
        <v>83</v>
      </c>
      <c r="O16" s="1746" t="s">
        <v>83</v>
      </c>
      <c r="P16" s="1754" t="s">
        <v>308</v>
      </c>
      <c r="Q16" s="1754">
        <v>-0.3841908542551824</v>
      </c>
      <c r="R16" s="1755" t="s">
        <v>83</v>
      </c>
      <c r="S16" s="1748">
        <v>1.4086997989357968</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0.759821995230028</v>
      </c>
      <c r="E18" s="1698"/>
      <c r="F18" s="1699"/>
      <c r="G18" s="1693" t="s">
        <v>83</v>
      </c>
      <c r="H18" s="478" t="s">
        <v>83</v>
      </c>
      <c r="I18" s="478" t="s">
        <v>83</v>
      </c>
      <c r="J18" s="478" t="s">
        <v>308</v>
      </c>
      <c r="K18" s="1700"/>
      <c r="L18" s="1701"/>
      <c r="M18" s="1753" t="s">
        <v>83</v>
      </c>
      <c r="N18" s="1754" t="s">
        <v>83</v>
      </c>
      <c r="O18" s="1746" t="s">
        <v>83</v>
      </c>
      <c r="P18" s="1754" t="s">
        <v>308</v>
      </c>
      <c r="Q18" s="1756">
        <v>-0.38439521026472234</v>
      </c>
      <c r="R18" s="1756" t="s">
        <v>83</v>
      </c>
      <c r="S18" s="1748">
        <v>1.40944910430411</v>
      </c>
      <c r="T18" s="1675"/>
      <c r="U18" s="1748" t="s">
        <v>83</v>
      </c>
    </row>
    <row r="19" ht="18" customHeight="1" x14ac:dyDescent="0.2">
      <c r="B19" s="1757" t="s">
        <v>1431</v>
      </c>
      <c r="C19" s="1741"/>
      <c r="D19" s="1742">
        <v>0.11966745397069</v>
      </c>
      <c r="E19" s="1743">
        <v>0.11966745397069</v>
      </c>
      <c r="F19" s="1744" t="s">
        <v>83</v>
      </c>
      <c r="G19" s="1693" t="s">
        <v>83</v>
      </c>
      <c r="H19" s="478" t="s">
        <v>83</v>
      </c>
      <c r="I19" s="478" t="s">
        <v>83</v>
      </c>
      <c r="J19" s="478" t="s">
        <v>307</v>
      </c>
      <c r="K19" s="1694">
        <v>-0.27</v>
      </c>
      <c r="L19" s="479" t="s">
        <v>83</v>
      </c>
      <c r="M19" s="1745" t="s">
        <v>83</v>
      </c>
      <c r="N19" s="1745" t="s">
        <v>83</v>
      </c>
      <c r="O19" s="1746" t="s">
        <v>83</v>
      </c>
      <c r="P19" s="1745" t="s">
        <v>307</v>
      </c>
      <c r="Q19" s="1747">
        <v>-0.0323102125720863</v>
      </c>
      <c r="R19" s="1747" t="s">
        <v>83</v>
      </c>
      <c r="S19" s="1748">
        <v>0.11847077943099386</v>
      </c>
      <c r="T19" s="1675"/>
      <c r="U19" s="1749" t="s">
        <v>83</v>
      </c>
    </row>
    <row r="20" ht="18" customHeight="1" x14ac:dyDescent="0.2">
      <c r="B20" s="1757" t="s">
        <v>1432</v>
      </c>
      <c r="C20" s="1741"/>
      <c r="D20" s="1742">
        <v>0.640154541259338</v>
      </c>
      <c r="E20" s="1743">
        <v>0.640154541259338</v>
      </c>
      <c r="F20" s="1744" t="s">
        <v>83</v>
      </c>
      <c r="G20" s="1693" t="s">
        <v>83</v>
      </c>
      <c r="H20" s="478" t="s">
        <v>83</v>
      </c>
      <c r="I20" s="478" t="s">
        <v>83</v>
      </c>
      <c r="J20" s="478" t="s">
        <v>307</v>
      </c>
      <c r="K20" s="1694">
        <v>-0.5500000000000002</v>
      </c>
      <c r="L20" s="479" t="s">
        <v>83</v>
      </c>
      <c r="M20" s="1745" t="s">
        <v>83</v>
      </c>
      <c r="N20" s="1745" t="s">
        <v>83</v>
      </c>
      <c r="O20" s="1746" t="s">
        <v>83</v>
      </c>
      <c r="P20" s="1745" t="s">
        <v>307</v>
      </c>
      <c r="Q20" s="1747">
        <v>-0.352084997692636</v>
      </c>
      <c r="R20" s="1747" t="s">
        <v>83</v>
      </c>
      <c r="S20" s="1748">
        <v>1.2909783248731161</v>
      </c>
      <c r="T20" s="1675"/>
      <c r="U20" s="1749" t="s">
        <v>83</v>
      </c>
    </row>
    <row r="21" ht="18" customHeight="1" x14ac:dyDescent="0.2">
      <c r="B21" s="1757" t="s">
        <v>1433</v>
      </c>
      <c r="C21" s="1741"/>
      <c r="D21" s="1742" t="s">
        <v>83</v>
      </c>
      <c r="E21" s="1743" t="s">
        <v>83</v>
      </c>
      <c r="F21" s="1744" t="s">
        <v>83</v>
      </c>
      <c r="G21" s="1693" t="s">
        <v>83</v>
      </c>
      <c r="H21" s="478" t="s">
        <v>83</v>
      </c>
      <c r="I21" s="478" t="s">
        <v>83</v>
      </c>
      <c r="J21" s="478" t="s">
        <v>307</v>
      </c>
      <c r="K21" s="1694" t="s">
        <v>83</v>
      </c>
      <c r="L21" s="479" t="s">
        <v>83</v>
      </c>
      <c r="M21" s="1745" t="s">
        <v>83</v>
      </c>
      <c r="N21" s="1745" t="s">
        <v>83</v>
      </c>
      <c r="O21" s="1746" t="s">
        <v>83</v>
      </c>
      <c r="P21" s="1745" t="s">
        <v>307</v>
      </c>
      <c r="Q21" s="1747" t="s">
        <v>83</v>
      </c>
      <c r="R21" s="1747" t="s">
        <v>83</v>
      </c>
      <c r="S21" s="1748" t="s">
        <v>308</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0.10217800476997</v>
      </c>
      <c r="E24" s="1698"/>
      <c r="F24" s="1699"/>
      <c r="G24" s="1693" t="s">
        <v>83</v>
      </c>
      <c r="H24" s="478" t="s">
        <v>83</v>
      </c>
      <c r="I24" s="478" t="s">
        <v>83</v>
      </c>
      <c r="J24" s="478" t="s">
        <v>83</v>
      </c>
      <c r="K24" s="1700"/>
      <c r="L24" s="1701"/>
      <c r="M24" s="1753" t="s">
        <v>83</v>
      </c>
      <c r="N24" s="1754" t="s">
        <v>83</v>
      </c>
      <c r="O24" s="1746" t="s">
        <v>83</v>
      </c>
      <c r="P24" s="1754" t="s">
        <v>83</v>
      </c>
      <c r="Q24" s="1756">
        <v>0.00020435600953994</v>
      </c>
      <c r="R24" s="1756" t="s">
        <v>83</v>
      </c>
      <c r="S24" s="1748">
        <v>-0.0007493053683131815</v>
      </c>
      <c r="T24" s="1675"/>
      <c r="U24" s="1748" t="s">
        <v>83</v>
      </c>
    </row>
    <row r="25" ht="18" customHeight="1" x14ac:dyDescent="0.2">
      <c r="B25" s="1757" t="s">
        <v>1437</v>
      </c>
      <c r="C25" s="1741"/>
      <c r="D25" s="1742">
        <v>0.10217800476997</v>
      </c>
      <c r="E25" s="1743">
        <v>0.10217800476997</v>
      </c>
      <c r="F25" s="1744" t="s">
        <v>83</v>
      </c>
      <c r="G25" s="1693" t="s">
        <v>83</v>
      </c>
      <c r="H25" s="478" t="s">
        <v>83</v>
      </c>
      <c r="I25" s="478" t="s">
        <v>83</v>
      </c>
      <c r="J25" s="478" t="s">
        <v>83</v>
      </c>
      <c r="K25" s="1694">
        <v>0.002</v>
      </c>
      <c r="L25" s="479" t="s">
        <v>83</v>
      </c>
      <c r="M25" s="1745" t="s">
        <v>83</v>
      </c>
      <c r="N25" s="1745" t="s">
        <v>83</v>
      </c>
      <c r="O25" s="1746" t="s">
        <v>83</v>
      </c>
      <c r="P25" s="1745" t="s">
        <v>83</v>
      </c>
      <c r="Q25" s="1747">
        <v>0.00020435600953994</v>
      </c>
      <c r="R25" s="1747" t="s">
        <v>83</v>
      </c>
      <c r="S25" s="1748">
        <v>-0.0007493053683131815</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10.465384083329232</v>
      </c>
      <c r="E10" s="1722">
        <v>10.465384083329232</v>
      </c>
      <c r="F10" s="1723" t="s">
        <v>83</v>
      </c>
      <c r="G10" s="1724">
        <v>0.1353284309473508</v>
      </c>
      <c r="H10" s="1725">
        <v>-0.007303885558893169</v>
      </c>
      <c r="I10" s="1725">
        <v>0.12802454538845764</v>
      </c>
      <c r="J10" s="1725" t="s">
        <v>347</v>
      </c>
      <c r="K10" s="1726">
        <v>0.10770283153728014</v>
      </c>
      <c r="L10" s="1727" t="s">
        <v>83</v>
      </c>
      <c r="M10" s="1728">
        <v>1.4162640072583241</v>
      </c>
      <c r="N10" s="1725">
        <v>-0.0764379676744988</v>
      </c>
      <c r="O10" s="1729">
        <v>1.3398260395838253</v>
      </c>
      <c r="P10" s="1725" t="s">
        <v>347</v>
      </c>
      <c r="Q10" s="1726">
        <v>1.127151498899741</v>
      </c>
      <c r="R10" s="1726" t="s">
        <v>83</v>
      </c>
      <c r="S10" s="1730">
        <v>-9.045584307773899</v>
      </c>
      <c r="T10" s="1675"/>
      <c r="U10" s="1730" t="s">
        <v>83</v>
      </c>
    </row>
    <row r="11" ht="18" customHeight="1" x14ac:dyDescent="0.2">
      <c r="B11" s="1768" t="s">
        <v>1303</v>
      </c>
      <c r="C11" s="1678"/>
      <c r="D11" s="1679">
        <v>8.703557074639543</v>
      </c>
      <c r="E11" s="1680">
        <v>8.703557074639543</v>
      </c>
      <c r="F11" s="1681" t="s">
        <v>83</v>
      </c>
      <c r="G11" s="1682" t="s">
        <v>97</v>
      </c>
      <c r="H11" s="1683">
        <v>-0.0004389499400707294</v>
      </c>
      <c r="I11" s="1683">
        <v>-0.0004389499400707294</v>
      </c>
      <c r="J11" s="1683" t="s">
        <v>97</v>
      </c>
      <c r="K11" s="1684">
        <v>0.000058249281146826676</v>
      </c>
      <c r="L11" s="1685" t="s">
        <v>83</v>
      </c>
      <c r="M11" s="1683" t="s">
        <v>97</v>
      </c>
      <c r="N11" s="1683">
        <v>-0.0038204258563152</v>
      </c>
      <c r="O11" s="1683">
        <v>-0.0038204258563152</v>
      </c>
      <c r="P11" s="1683" t="s">
        <v>97</v>
      </c>
      <c r="Q11" s="1684">
        <v>0.000506975943018131</v>
      </c>
      <c r="R11" s="1684" t="s">
        <v>83</v>
      </c>
      <c r="S11" s="1686">
        <v>0.012149316348757024</v>
      </c>
      <c r="T11" s="1675"/>
      <c r="U11" s="1687" t="s">
        <v>83</v>
      </c>
    </row>
    <row r="12" ht="18" customHeight="1" x14ac:dyDescent="0.2">
      <c r="B12" s="1740" t="s">
        <v>1463</v>
      </c>
      <c r="C12" s="749"/>
      <c r="D12" s="1690">
        <v>0.0018106283679219</v>
      </c>
      <c r="E12" s="1743">
        <v>0.0018106283679219</v>
      </c>
      <c r="F12" s="1744" t="s">
        <v>83</v>
      </c>
      <c r="G12" s="1693" t="s">
        <v>83</v>
      </c>
      <c r="H12" s="478">
        <v>-2.109999999999995</v>
      </c>
      <c r="I12" s="478">
        <v>-2.109999999999995</v>
      </c>
      <c r="J12" s="478" t="s">
        <v>83</v>
      </c>
      <c r="K12" s="1694">
        <v>0.27999999999999947</v>
      </c>
      <c r="L12" s="479" t="s">
        <v>83</v>
      </c>
      <c r="M12" s="1745" t="s">
        <v>83</v>
      </c>
      <c r="N12" s="1745">
        <v>-0.0038204258563152</v>
      </c>
      <c r="O12" s="478">
        <v>-0.0038204258563152</v>
      </c>
      <c r="P12" s="1745" t="s">
        <v>83</v>
      </c>
      <c r="Q12" s="1747">
        <v>0.000506975943018131</v>
      </c>
      <c r="R12" s="1747" t="s">
        <v>83</v>
      </c>
      <c r="S12" s="1695">
        <v>0.012149316348757024</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8.70174644627162</v>
      </c>
      <c r="E14" s="1743">
        <v>8.70174644627162</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1.7618270086896899</v>
      </c>
      <c r="E15" s="1691">
        <v>1.7618270086896899</v>
      </c>
      <c r="F15" s="1692" t="s">
        <v>83</v>
      </c>
      <c r="G15" s="1693">
        <v>0.8038609921819915</v>
      </c>
      <c r="H15" s="478">
        <v>-0.04121718049503106</v>
      </c>
      <c r="I15" s="478">
        <v>0.7626438116869604</v>
      </c>
      <c r="J15" s="478" t="s">
        <v>308</v>
      </c>
      <c r="K15" s="1694">
        <v>0.6394751115744524</v>
      </c>
      <c r="L15" s="479" t="s">
        <v>83</v>
      </c>
      <c r="M15" s="478">
        <v>1.4162640072583241</v>
      </c>
      <c r="N15" s="478">
        <v>-0.0726175418181836</v>
      </c>
      <c r="O15" s="478">
        <v>1.3436464654401405</v>
      </c>
      <c r="P15" s="478" t="s">
        <v>308</v>
      </c>
      <c r="Q15" s="1694">
        <v>1.126644522956723</v>
      </c>
      <c r="R15" s="1694" t="s">
        <v>83</v>
      </c>
      <c r="S15" s="1695">
        <v>-9.057733624122656</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1.6624083147066855</v>
      </c>
      <c r="E17" s="1698"/>
      <c r="F17" s="1699"/>
      <c r="G17" s="1771">
        <v>0.7957193327366724</v>
      </c>
      <c r="H17" s="1772">
        <v>-0.043682133430014876</v>
      </c>
      <c r="I17" s="1772">
        <v>0.7520371993066576</v>
      </c>
      <c r="J17" s="1772" t="s">
        <v>307</v>
      </c>
      <c r="K17" s="1700"/>
      <c r="L17" s="1701"/>
      <c r="M17" s="1772">
        <v>1.3228104349143</v>
      </c>
      <c r="N17" s="1772">
        <v>-0.0726175418181836</v>
      </c>
      <c r="O17" s="1772">
        <v>1.2501928930961164</v>
      </c>
      <c r="P17" s="1772" t="s">
        <v>307</v>
      </c>
      <c r="Q17" s="1773">
        <v>0.853243114503461</v>
      </c>
      <c r="R17" s="1773" t="s">
        <v>83</v>
      </c>
      <c r="S17" s="1774">
        <v>-7.712598694532485</v>
      </c>
      <c r="T17" s="1675"/>
      <c r="U17" s="1775" t="s">
        <v>83</v>
      </c>
    </row>
    <row r="18" ht="18" customHeight="1" x14ac:dyDescent="0.2">
      <c r="B18" s="1757" t="s">
        <v>1469</v>
      </c>
      <c r="C18" s="749"/>
      <c r="D18" s="1770">
        <v>0.00810463636363656</v>
      </c>
      <c r="E18" s="1743">
        <v>0.00810463636363656</v>
      </c>
      <c r="F18" s="1744" t="s">
        <v>83</v>
      </c>
      <c r="G18" s="1771" t="s">
        <v>83</v>
      </c>
      <c r="H18" s="1772">
        <v>-8.960000000000003</v>
      </c>
      <c r="I18" s="1772">
        <v>-8.960000000000003</v>
      </c>
      <c r="J18" s="1772" t="s">
        <v>307</v>
      </c>
      <c r="K18" s="1694">
        <v>0.9999999999954888</v>
      </c>
      <c r="L18" s="479" t="s">
        <v>83</v>
      </c>
      <c r="M18" s="1745" t="s">
        <v>83</v>
      </c>
      <c r="N18" s="1745">
        <v>-0.0726175418181836</v>
      </c>
      <c r="O18" s="1772">
        <v>-0.0726175418181836</v>
      </c>
      <c r="P18" s="1745" t="s">
        <v>307</v>
      </c>
      <c r="Q18" s="1747">
        <v>0.0081046363636</v>
      </c>
      <c r="R18" s="1747" t="s">
        <v>83</v>
      </c>
      <c r="S18" s="1774">
        <v>0.23654732000016138</v>
      </c>
      <c r="T18" s="1675"/>
      <c r="U18" s="1749" t="s">
        <v>83</v>
      </c>
    </row>
    <row r="19" ht="18" customHeight="1" x14ac:dyDescent="0.2">
      <c r="B19" s="1757" t="s">
        <v>1470</v>
      </c>
      <c r="C19" s="749"/>
      <c r="D19" s="1770">
        <v>0.231173374817189</v>
      </c>
      <c r="E19" s="1743">
        <v>0.231173374817189</v>
      </c>
      <c r="F19" s="1744" t="s">
        <v>83</v>
      </c>
      <c r="G19" s="1771" t="s">
        <v>83</v>
      </c>
      <c r="H19" s="1772" t="s">
        <v>83</v>
      </c>
      <c r="I19" s="1772" t="s">
        <v>83</v>
      </c>
      <c r="J19" s="1772" t="s">
        <v>307</v>
      </c>
      <c r="K19" s="1694">
        <v>0.26999999999999985</v>
      </c>
      <c r="L19" s="479" t="s">
        <v>83</v>
      </c>
      <c r="M19" s="1745" t="s">
        <v>83</v>
      </c>
      <c r="N19" s="1745" t="s">
        <v>83</v>
      </c>
      <c r="O19" s="1772" t="s">
        <v>83</v>
      </c>
      <c r="P19" s="1745" t="s">
        <v>307</v>
      </c>
      <c r="Q19" s="1747">
        <v>0.062416811200641</v>
      </c>
      <c r="R19" s="1747" t="s">
        <v>83</v>
      </c>
      <c r="S19" s="1774">
        <v>-0.2288616410690378</v>
      </c>
      <c r="T19" s="1675"/>
      <c r="U19" s="1749" t="s">
        <v>83</v>
      </c>
    </row>
    <row r="20" ht="18" customHeight="1" x14ac:dyDescent="0.2">
      <c r="B20" s="1757" t="s">
        <v>1471</v>
      </c>
      <c r="C20" s="749"/>
      <c r="D20" s="1770">
        <v>1.42313030352586</v>
      </c>
      <c r="E20" s="1743">
        <v>1.42313030352586</v>
      </c>
      <c r="F20" s="1744" t="s">
        <v>83</v>
      </c>
      <c r="G20" s="1771">
        <v>0.9295076014030382</v>
      </c>
      <c r="H20" s="1772" t="s">
        <v>83</v>
      </c>
      <c r="I20" s="1772">
        <v>0.9295076014030382</v>
      </c>
      <c r="J20" s="1772" t="s">
        <v>307</v>
      </c>
      <c r="K20" s="1694">
        <v>0.5499999999999978</v>
      </c>
      <c r="L20" s="479" t="s">
        <v>83</v>
      </c>
      <c r="M20" s="1745">
        <v>1.3228104349143</v>
      </c>
      <c r="N20" s="1745" t="s">
        <v>83</v>
      </c>
      <c r="O20" s="1772">
        <v>1.3228104349143</v>
      </c>
      <c r="P20" s="1745" t="s">
        <v>307</v>
      </c>
      <c r="Q20" s="1747">
        <v>0.78272166693922</v>
      </c>
      <c r="R20" s="1747" t="s">
        <v>83</v>
      </c>
      <c r="S20" s="1774">
        <v>-7.720284373463609</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0.0994186939830044</v>
      </c>
      <c r="E22" s="1698"/>
      <c r="F22" s="1699"/>
      <c r="G22" s="1771">
        <v>0.9399999999999996</v>
      </c>
      <c r="H22" s="1772" t="s">
        <v>83</v>
      </c>
      <c r="I22" s="1772">
        <v>0.9399999999999996</v>
      </c>
      <c r="J22" s="1772" t="s">
        <v>307</v>
      </c>
      <c r="K22" s="1700"/>
      <c r="L22" s="1701"/>
      <c r="M22" s="1772">
        <v>0.0934535723440241</v>
      </c>
      <c r="N22" s="1772" t="s">
        <v>83</v>
      </c>
      <c r="O22" s="1772">
        <v>0.0934535723440241</v>
      </c>
      <c r="P22" s="1772" t="s">
        <v>307</v>
      </c>
      <c r="Q22" s="1773">
        <v>0.273401408453262</v>
      </c>
      <c r="R22" s="1773" t="s">
        <v>83</v>
      </c>
      <c r="S22" s="1774">
        <v>-1.3451349295901711</v>
      </c>
      <c r="T22" s="1675"/>
      <c r="U22" s="1775" t="s">
        <v>83</v>
      </c>
    </row>
    <row r="23" ht="18" customHeight="1" x14ac:dyDescent="0.2">
      <c r="B23" s="1757" t="s">
        <v>1474</v>
      </c>
      <c r="C23" s="749"/>
      <c r="D23" s="1770">
        <v>0.0994186939830044</v>
      </c>
      <c r="E23" s="1743">
        <v>0.0994186939830044</v>
      </c>
      <c r="F23" s="1744" t="s">
        <v>83</v>
      </c>
      <c r="G23" s="1771">
        <v>0.9399999999999996</v>
      </c>
      <c r="H23" s="1772" t="s">
        <v>83</v>
      </c>
      <c r="I23" s="1772">
        <v>0.9399999999999996</v>
      </c>
      <c r="J23" s="1772" t="s">
        <v>307</v>
      </c>
      <c r="K23" s="1694">
        <v>2.7499999999999987</v>
      </c>
      <c r="L23" s="479" t="s">
        <v>83</v>
      </c>
      <c r="M23" s="1745">
        <v>0.0934535723440241</v>
      </c>
      <c r="N23" s="1745" t="s">
        <v>83</v>
      </c>
      <c r="O23" s="1772">
        <v>0.0934535723440241</v>
      </c>
      <c r="P23" s="1745" t="s">
        <v>307</v>
      </c>
      <c r="Q23" s="1747">
        <v>0.273401408453262</v>
      </c>
      <c r="R23" s="1747" t="s">
        <v>83</v>
      </c>
      <c r="S23" s="1774">
        <v>-1.3451349295901711</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474</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7.403333333333321</v>
      </c>
      <c r="E10" s="1722">
        <v>7.403333333333321</v>
      </c>
      <c r="F10" s="1723" t="s">
        <v>83</v>
      </c>
      <c r="G10" s="1724" t="s">
        <v>97</v>
      </c>
      <c r="H10" s="1725" t="s">
        <v>97</v>
      </c>
      <c r="I10" s="1725" t="s">
        <v>97</v>
      </c>
      <c r="J10" s="1725" t="s">
        <v>347</v>
      </c>
      <c r="K10" s="1726">
        <v>-0.02083829132790083</v>
      </c>
      <c r="L10" s="1727" t="s">
        <v>97</v>
      </c>
      <c r="M10" s="1728" t="s">
        <v>97</v>
      </c>
      <c r="N10" s="1725" t="s">
        <v>97</v>
      </c>
      <c r="O10" s="1729" t="s">
        <v>97</v>
      </c>
      <c r="P10" s="1725" t="s">
        <v>347</v>
      </c>
      <c r="Q10" s="1726">
        <v>-0.1542728167975589</v>
      </c>
      <c r="R10" s="1726" t="s">
        <v>97</v>
      </c>
      <c r="S10" s="1730">
        <v>0.5656669949244341</v>
      </c>
      <c r="T10" s="1675"/>
      <c r="U10" s="1730" t="s">
        <v>83</v>
      </c>
    </row>
    <row r="11" ht="18" customHeight="1" x14ac:dyDescent="0.2">
      <c r="B11" s="1768" t="s">
        <v>1309</v>
      </c>
      <c r="C11" s="1731"/>
      <c r="D11" s="1732">
        <v>7.04962497967638</v>
      </c>
      <c r="E11" s="1733">
        <v>7.04962497967638</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0.3537083536569416</v>
      </c>
      <c r="E12" s="1751">
        <v>0.3537083536569416</v>
      </c>
      <c r="F12" s="1752" t="s">
        <v>83</v>
      </c>
      <c r="G12" s="1693" t="s">
        <v>83</v>
      </c>
      <c r="H12" s="478" t="s">
        <v>83</v>
      </c>
      <c r="I12" s="478" t="s">
        <v>83</v>
      </c>
      <c r="J12" s="478" t="s">
        <v>308</v>
      </c>
      <c r="K12" s="1694">
        <v>-0.4361582507242298</v>
      </c>
      <c r="L12" s="479" t="s">
        <v>83</v>
      </c>
      <c r="M12" s="478" t="s">
        <v>83</v>
      </c>
      <c r="N12" s="478" t="s">
        <v>83</v>
      </c>
      <c r="O12" s="478" t="s">
        <v>83</v>
      </c>
      <c r="P12" s="478" t="s">
        <v>308</v>
      </c>
      <c r="Q12" s="1694">
        <v>-0.1542728167975589</v>
      </c>
      <c r="R12" s="1694" t="s">
        <v>83</v>
      </c>
      <c r="S12" s="1695">
        <v>0.5656669949244341</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0.2765250372933134</v>
      </c>
      <c r="E14" s="1698"/>
      <c r="F14" s="1699"/>
      <c r="G14" s="1693" t="s">
        <v>83</v>
      </c>
      <c r="H14" s="478" t="s">
        <v>83</v>
      </c>
      <c r="I14" s="478" t="s">
        <v>83</v>
      </c>
      <c r="J14" s="478" t="s">
        <v>307</v>
      </c>
      <c r="K14" s="1700"/>
      <c r="L14" s="1701"/>
      <c r="M14" s="478" t="s">
        <v>83</v>
      </c>
      <c r="N14" s="478" t="s">
        <v>83</v>
      </c>
      <c r="O14" s="478" t="s">
        <v>83</v>
      </c>
      <c r="P14" s="478" t="s">
        <v>307</v>
      </c>
      <c r="Q14" s="1694">
        <v>-0.1149298937563719</v>
      </c>
      <c r="R14" s="1694" t="s">
        <v>83</v>
      </c>
      <c r="S14" s="1695">
        <v>0.42140961044006864</v>
      </c>
      <c r="T14" s="1675"/>
      <c r="U14" s="1696" t="s">
        <v>83</v>
      </c>
    </row>
    <row r="15" ht="18" customHeight="1" x14ac:dyDescent="0.2">
      <c r="B15" s="1757" t="s">
        <v>1517</v>
      </c>
      <c r="C15" s="1741"/>
      <c r="D15" s="1742">
        <v>0.19547867365695</v>
      </c>
      <c r="E15" s="1743">
        <v>0.19547867365695</v>
      </c>
      <c r="F15" s="1744" t="s">
        <v>83</v>
      </c>
      <c r="G15" s="1693" t="s">
        <v>83</v>
      </c>
      <c r="H15" s="478" t="s">
        <v>83</v>
      </c>
      <c r="I15" s="478" t="s">
        <v>83</v>
      </c>
      <c r="J15" s="478" t="s">
        <v>307</v>
      </c>
      <c r="K15" s="1694">
        <v>-0.4420000000000005</v>
      </c>
      <c r="L15" s="479" t="s">
        <v>83</v>
      </c>
      <c r="M15" s="1745" t="s">
        <v>83</v>
      </c>
      <c r="N15" s="1745" t="s">
        <v>83</v>
      </c>
      <c r="O15" s="478" t="s">
        <v>83</v>
      </c>
      <c r="P15" s="1745" t="s">
        <v>307</v>
      </c>
      <c r="Q15" s="1747">
        <v>-0.086401573756372</v>
      </c>
      <c r="R15" s="1747" t="s">
        <v>83</v>
      </c>
      <c r="S15" s="1695">
        <v>0.3168057704400595</v>
      </c>
      <c r="T15" s="1675"/>
      <c r="U15" s="1749" t="s">
        <v>83</v>
      </c>
    </row>
    <row r="16" ht="18" customHeight="1" x14ac:dyDescent="0.2">
      <c r="B16" s="1757" t="s">
        <v>1518</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1519</v>
      </c>
      <c r="C17" s="1750"/>
      <c r="D17" s="1742">
        <v>0.0771833163636282</v>
      </c>
      <c r="E17" s="1698"/>
      <c r="F17" s="1699"/>
      <c r="G17" s="1693" t="s">
        <v>83</v>
      </c>
      <c r="H17" s="478" t="s">
        <v>83</v>
      </c>
      <c r="I17" s="478" t="s">
        <v>83</v>
      </c>
      <c r="J17" s="478" t="s">
        <v>307</v>
      </c>
      <c r="K17" s="1700"/>
      <c r="L17" s="1701"/>
      <c r="M17" s="478" t="s">
        <v>83</v>
      </c>
      <c r="N17" s="478" t="s">
        <v>83</v>
      </c>
      <c r="O17" s="478" t="s">
        <v>83</v>
      </c>
      <c r="P17" s="478" t="s">
        <v>307</v>
      </c>
      <c r="Q17" s="1694">
        <v>-0.039342923041187</v>
      </c>
      <c r="R17" s="1694" t="s">
        <v>83</v>
      </c>
      <c r="S17" s="1695">
        <v>0.14425738448436545</v>
      </c>
      <c r="T17" s="1675"/>
      <c r="U17" s="1696" t="s">
        <v>83</v>
      </c>
    </row>
    <row r="18" ht="18" customHeight="1" x14ac:dyDescent="0.2">
      <c r="B18" s="1757" t="s">
        <v>1520</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1521</v>
      </c>
      <c r="C19" s="1741"/>
      <c r="D19" s="1742">
        <v>0.0189285379433473</v>
      </c>
      <c r="E19" s="1743">
        <v>0.0189285379433473</v>
      </c>
      <c r="F19" s="1744" t="s">
        <v>83</v>
      </c>
      <c r="G19" s="1693" t="s">
        <v>83</v>
      </c>
      <c r="H19" s="478" t="s">
        <v>83</v>
      </c>
      <c r="I19" s="478" t="s">
        <v>83</v>
      </c>
      <c r="J19" s="478" t="s">
        <v>307</v>
      </c>
      <c r="K19" s="1694">
        <v>-0.5519999999999996</v>
      </c>
      <c r="L19" s="479" t="s">
        <v>83</v>
      </c>
      <c r="M19" s="1745" t="s">
        <v>83</v>
      </c>
      <c r="N19" s="1745" t="s">
        <v>83</v>
      </c>
      <c r="O19" s="478" t="s">
        <v>83</v>
      </c>
      <c r="P19" s="1745" t="s">
        <v>307</v>
      </c>
      <c r="Q19" s="1747">
        <v>-0.0104485529447277</v>
      </c>
      <c r="R19" s="1747" t="s">
        <v>83</v>
      </c>
      <c r="S19" s="1695">
        <v>0.038311360797338385</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0.6318666666666141</v>
      </c>
      <c r="E10" s="1722">
        <v>0.6318666666666141</v>
      </c>
      <c r="F10" s="1723" t="s">
        <v>83</v>
      </c>
      <c r="G10" s="1724" t="s">
        <v>83</v>
      </c>
      <c r="H10" s="1725">
        <v>-0.011262924667652172</v>
      </c>
      <c r="I10" s="1725">
        <v>-0.011262924667652172</v>
      </c>
      <c r="J10" s="1725" t="s">
        <v>83</v>
      </c>
      <c r="K10" s="1726">
        <v>-0.3462571217555707</v>
      </c>
      <c r="L10" s="1726" t="s">
        <v>83</v>
      </c>
      <c r="M10" s="1724" t="s">
        <v>83</v>
      </c>
      <c r="N10" s="1725">
        <v>-0.00711666666666656</v>
      </c>
      <c r="O10" s="1725">
        <v>-0.00711666666666656</v>
      </c>
      <c r="P10" s="1725" t="s">
        <v>83</v>
      </c>
      <c r="Q10" s="1726">
        <v>-0.2187883333332684</v>
      </c>
      <c r="R10" s="1726" t="s">
        <v>83</v>
      </c>
      <c r="S10" s="1839">
        <v>0.8283183333331701</v>
      </c>
      <c r="T10" s="1675"/>
      <c r="U10" s="1730" t="s">
        <v>83</v>
      </c>
    </row>
    <row r="11" ht="18" customHeight="1" x14ac:dyDescent="0.2">
      <c r="B11" s="1768" t="s">
        <v>1534</v>
      </c>
      <c r="C11" s="1678"/>
      <c r="D11" s="1732">
        <v>0.524999999999971</v>
      </c>
      <c r="E11" s="1840">
        <v>0.524999999999971</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0.10686666666664305</v>
      </c>
      <c r="E12" s="1751">
        <v>0.10686666666664305</v>
      </c>
      <c r="F12" s="1752" t="s">
        <v>83</v>
      </c>
      <c r="G12" s="1693" t="s">
        <v>83</v>
      </c>
      <c r="H12" s="478">
        <v>-0.06659388646289582</v>
      </c>
      <c r="I12" s="478">
        <v>-0.06659388646289582</v>
      </c>
      <c r="J12" s="478" t="s">
        <v>83</v>
      </c>
      <c r="K12" s="1694">
        <v>-2.047301933873831</v>
      </c>
      <c r="L12" s="479" t="s">
        <v>83</v>
      </c>
      <c r="M12" s="1736" t="s">
        <v>83</v>
      </c>
      <c r="N12" s="478">
        <v>-0.00711666666666656</v>
      </c>
      <c r="O12" s="1736">
        <v>-0.00711666666666656</v>
      </c>
      <c r="P12" s="478" t="s">
        <v>83</v>
      </c>
      <c r="Q12" s="1694">
        <v>-0.2187883333332684</v>
      </c>
      <c r="R12" s="1694" t="s">
        <v>83</v>
      </c>
      <c r="S12" s="1695">
        <v>0.8283183333331701</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0.0314999999999982</v>
      </c>
      <c r="E14" s="1698"/>
      <c r="F14" s="1699"/>
      <c r="G14" s="1693" t="s">
        <v>83</v>
      </c>
      <c r="H14" s="478" t="s">
        <v>83</v>
      </c>
      <c r="I14" s="478" t="s">
        <v>83</v>
      </c>
      <c r="J14" s="478" t="s">
        <v>83</v>
      </c>
      <c r="K14" s="1700"/>
      <c r="L14" s="1701"/>
      <c r="M14" s="1736" t="s">
        <v>83</v>
      </c>
      <c r="N14" s="478" t="s">
        <v>83</v>
      </c>
      <c r="O14" s="1736" t="s">
        <v>83</v>
      </c>
      <c r="P14" s="478" t="s">
        <v>83</v>
      </c>
      <c r="Q14" s="1694">
        <v>-0.0696149999999961</v>
      </c>
      <c r="R14" s="1694" t="s">
        <v>83</v>
      </c>
      <c r="S14" s="1695">
        <v>0.2552550000000089</v>
      </c>
      <c r="T14" s="1675"/>
      <c r="U14" s="1696" t="s">
        <v>83</v>
      </c>
    </row>
    <row r="15" ht="18" customHeight="1" x14ac:dyDescent="0.2">
      <c r="B15" s="1757" t="s">
        <v>1538</v>
      </c>
      <c r="C15" s="749"/>
      <c r="D15" s="1742">
        <v>0.0314999999999982</v>
      </c>
      <c r="E15" s="1743">
        <v>0.0314999999999982</v>
      </c>
      <c r="F15" s="1744" t="s">
        <v>83</v>
      </c>
      <c r="G15" s="1693" t="s">
        <v>83</v>
      </c>
      <c r="H15" s="478" t="s">
        <v>83</v>
      </c>
      <c r="I15" s="478" t="s">
        <v>83</v>
      </c>
      <c r="J15" s="478" t="s">
        <v>83</v>
      </c>
      <c r="K15" s="1694">
        <v>-2.210000000000002</v>
      </c>
      <c r="L15" s="479" t="s">
        <v>83</v>
      </c>
      <c r="M15" s="1847" t="s">
        <v>83</v>
      </c>
      <c r="N15" s="1745" t="s">
        <v>83</v>
      </c>
      <c r="O15" s="1736" t="s">
        <v>83</v>
      </c>
      <c r="P15" s="1745" t="s">
        <v>83</v>
      </c>
      <c r="Q15" s="1747">
        <v>-0.0696149999999961</v>
      </c>
      <c r="R15" s="1747" t="s">
        <v>83</v>
      </c>
      <c r="S15" s="1695">
        <v>0.2552550000000089</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0.05416666666664455</v>
      </c>
      <c r="E17" s="1698"/>
      <c r="F17" s="1699"/>
      <c r="G17" s="1693" t="s">
        <v>83</v>
      </c>
      <c r="H17" s="478">
        <v>-0.13138461538466709</v>
      </c>
      <c r="I17" s="478">
        <v>-0.13138461538466709</v>
      </c>
      <c r="J17" s="478" t="s">
        <v>83</v>
      </c>
      <c r="K17" s="1700"/>
      <c r="L17" s="1701"/>
      <c r="M17" s="1736" t="s">
        <v>83</v>
      </c>
      <c r="N17" s="478">
        <v>-0.00711666666666656</v>
      </c>
      <c r="O17" s="1736">
        <v>-0.00711666666666656</v>
      </c>
      <c r="P17" s="478" t="s">
        <v>83</v>
      </c>
      <c r="Q17" s="1694">
        <v>-0.1491733333332723</v>
      </c>
      <c r="R17" s="1694" t="s">
        <v>83</v>
      </c>
      <c r="S17" s="1695">
        <v>0.5730633333331612</v>
      </c>
      <c r="T17" s="1675"/>
      <c r="U17" s="1696" t="s">
        <v>83</v>
      </c>
    </row>
    <row r="18" ht="18" customHeight="1" x14ac:dyDescent="0.2">
      <c r="B18" s="1757" t="s">
        <v>1541</v>
      </c>
      <c r="C18" s="749"/>
      <c r="D18" s="1742">
        <v>0.0529999999999779</v>
      </c>
      <c r="E18" s="1743">
        <v>0.0529999999999779</v>
      </c>
      <c r="F18" s="1744" t="s">
        <v>83</v>
      </c>
      <c r="G18" s="1693" t="s">
        <v>83</v>
      </c>
      <c r="H18" s="478" t="s">
        <v>83</v>
      </c>
      <c r="I18" s="478" t="s">
        <v>83</v>
      </c>
      <c r="J18" s="478" t="s">
        <v>83</v>
      </c>
      <c r="K18" s="1694">
        <v>-2.76</v>
      </c>
      <c r="L18" s="479" t="s">
        <v>83</v>
      </c>
      <c r="M18" s="1847" t="s">
        <v>83</v>
      </c>
      <c r="N18" s="1745" t="s">
        <v>83</v>
      </c>
      <c r="O18" s="1736" t="s">
        <v>83</v>
      </c>
      <c r="P18" s="1745" t="s">
        <v>83</v>
      </c>
      <c r="Q18" s="1747">
        <v>-0.146279999999939</v>
      </c>
      <c r="R18" s="1747" t="s">
        <v>83</v>
      </c>
      <c r="S18" s="1695">
        <v>0.5363599999998251</v>
      </c>
      <c r="T18" s="1675"/>
      <c r="U18" s="1749" t="s">
        <v>83</v>
      </c>
    </row>
    <row r="19" ht="18" customHeight="1" x14ac:dyDescent="0.2">
      <c r="B19" s="1757" t="s">
        <v>1542</v>
      </c>
      <c r="C19" s="749"/>
      <c r="D19" s="1742">
        <v>0.00116666666666665</v>
      </c>
      <c r="E19" s="1743">
        <v>0.00116666666666665</v>
      </c>
      <c r="F19" s="1744" t="s">
        <v>83</v>
      </c>
      <c r="G19" s="1693" t="s">
        <v>83</v>
      </c>
      <c r="H19" s="478">
        <v>-6.099999999999995</v>
      </c>
      <c r="I19" s="478">
        <v>-6.099999999999995</v>
      </c>
      <c r="J19" s="478" t="s">
        <v>83</v>
      </c>
      <c r="K19" s="1694">
        <v>-2.479999999999998</v>
      </c>
      <c r="L19" s="479" t="s">
        <v>83</v>
      </c>
      <c r="M19" s="1847" t="s">
        <v>83</v>
      </c>
      <c r="N19" s="1745">
        <v>-0.00711666666666656</v>
      </c>
      <c r="O19" s="1736">
        <v>-0.00711666666666656</v>
      </c>
      <c r="P19" s="1745" t="s">
        <v>83</v>
      </c>
      <c r="Q19" s="1747">
        <v>-0.00289333333333329</v>
      </c>
      <c r="R19" s="1747" t="s">
        <v>83</v>
      </c>
      <c r="S19" s="1695">
        <v>0.03670333333333612</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0.0212000000000003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770</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3.071626957381203</v>
      </c>
      <c r="D10" s="1983">
        <v>55.05782090486222</v>
      </c>
      <c r="E10" s="1984">
        <v>0.18573171637207836</v>
      </c>
      <c r="F10" s="1983" t="s">
        <v>83</v>
      </c>
      <c r="G10" s="1982">
        <v>0.0008964977164772445</v>
      </c>
      <c r="H10" s="1985" t="s">
        <v>83</v>
      </c>
      <c r="I10" s="1986">
        <v>0.0008964977164772445</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0.861999999999998</v>
      </c>
      <c r="D14" s="1926">
        <v>25.6263473509815</v>
      </c>
      <c r="E14" s="1993">
        <v>0.29728941242437995</v>
      </c>
      <c r="F14" s="1926" t="s">
        <v>83</v>
      </c>
      <c r="G14" s="1993">
        <v>0.000402699744086852</v>
      </c>
      <c r="H14" s="1925" t="s">
        <v>83</v>
      </c>
      <c r="I14" s="1926">
        <v>0.000402699744086852</v>
      </c>
    </row>
    <row r="15" ht="18" customHeight="1" x14ac:dyDescent="0.2">
      <c r="B15" s="1988" t="s">
        <v>1648</v>
      </c>
      <c r="C15" s="1956">
        <v>0.861999999999998</v>
      </c>
      <c r="D15" s="1955">
        <v>25.6263473509815</v>
      </c>
      <c r="E15" s="1956">
        <v>0.29728941242437995</v>
      </c>
      <c r="F15" s="1955" t="s">
        <v>83</v>
      </c>
      <c r="G15" s="1956">
        <v>0.000402699744086852</v>
      </c>
      <c r="H15" s="1957" t="s">
        <v>83</v>
      </c>
      <c r="I15" s="1955">
        <v>0.000402699744086852</v>
      </c>
    </row>
    <row r="16" ht="18" customHeight="1" x14ac:dyDescent="0.2">
      <c r="B16" s="1994" t="s">
        <v>1649</v>
      </c>
      <c r="C16" s="1995">
        <v>0.759821995230028</v>
      </c>
      <c r="D16" s="1996">
        <v>25.6263473509815</v>
      </c>
      <c r="E16" s="1956">
        <v>0.3372677747137787</v>
      </c>
      <c r="F16" s="1955" t="s">
        <v>83</v>
      </c>
      <c r="G16" s="1995">
        <v>0.000402699744086852</v>
      </c>
      <c r="H16" s="1997" t="s">
        <v>83</v>
      </c>
      <c r="I16" s="1955">
        <v>0.000402699744086852</v>
      </c>
    </row>
    <row r="17" ht="18" customHeight="1" x14ac:dyDescent="0.2">
      <c r="B17" s="1994" t="s">
        <v>1650</v>
      </c>
      <c r="C17" s="1995">
        <v>0.10217800476997</v>
      </c>
      <c r="D17" s="1996" t="s">
        <v>83</v>
      </c>
      <c r="E17" s="1956" t="s">
        <v>83</v>
      </c>
      <c r="F17" s="1955" t="s">
        <v>83</v>
      </c>
      <c r="G17" s="1995" t="s">
        <v>83</v>
      </c>
      <c r="H17" s="1997" t="s">
        <v>83</v>
      </c>
      <c r="I17" s="1955" t="s">
        <v>83</v>
      </c>
    </row>
    <row r="18" ht="18" customHeight="1" x14ac:dyDescent="0.2">
      <c r="B18" s="1992" t="s">
        <v>1651</v>
      </c>
      <c r="C18" s="1993">
        <v>1.7636376370576121</v>
      </c>
      <c r="D18" s="1926" t="s">
        <v>83</v>
      </c>
      <c r="E18" s="1993" t="s">
        <v>83</v>
      </c>
      <c r="F18" s="1926" t="s">
        <v>83</v>
      </c>
      <c r="G18" s="1993" t="s">
        <v>83</v>
      </c>
      <c r="H18" s="1925" t="s">
        <v>83</v>
      </c>
      <c r="I18" s="1926" t="s">
        <v>83</v>
      </c>
    </row>
    <row r="19" ht="18" customHeight="1" x14ac:dyDescent="0.2">
      <c r="B19" s="1988" t="s">
        <v>1652</v>
      </c>
      <c r="C19" s="1989">
        <v>0.0018106283679219</v>
      </c>
      <c r="D19" s="1990" t="s">
        <v>83</v>
      </c>
      <c r="E19" s="1930" t="s">
        <v>83</v>
      </c>
      <c r="F19" s="1929" t="s">
        <v>83</v>
      </c>
      <c r="G19" s="1989" t="s">
        <v>83</v>
      </c>
      <c r="H19" s="1991" t="s">
        <v>83</v>
      </c>
      <c r="I19" s="1955" t="s">
        <v>83</v>
      </c>
    </row>
    <row r="20" ht="18" customHeight="1" x14ac:dyDescent="0.2">
      <c r="B20" s="1988" t="s">
        <v>1653</v>
      </c>
      <c r="C20" s="1956">
        <v>1.76182700868969</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0.3537083536569504</v>
      </c>
      <c r="D24" s="2000">
        <v>13.97920602055035</v>
      </c>
      <c r="E24" s="1999">
        <v>0.39908163790236073</v>
      </c>
      <c r="F24" s="2000" t="s">
        <v>83</v>
      </c>
      <c r="G24" s="1999">
        <v>0.0002218205143269708</v>
      </c>
      <c r="H24" s="2001" t="s">
        <v>83</v>
      </c>
      <c r="I24" s="2000">
        <v>0.0002218205143269708</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0.3537083536569504</v>
      </c>
      <c r="D26" s="1955">
        <v>13.97920602055035</v>
      </c>
      <c r="E26" s="1956">
        <v>0.39908163790236073</v>
      </c>
      <c r="F26" s="1955" t="s">
        <v>83</v>
      </c>
      <c r="G26" s="1956">
        <v>0.0002218205143269708</v>
      </c>
      <c r="H26" s="1957" t="s">
        <v>83</v>
      </c>
      <c r="I26" s="1955">
        <v>0.0002218205143269708</v>
      </c>
    </row>
    <row r="27" ht="18" customHeight="1" x14ac:dyDescent="0.2">
      <c r="B27" s="1994" t="s">
        <v>1660</v>
      </c>
      <c r="C27" s="1995">
        <v>0.276525037293314</v>
      </c>
      <c r="D27" s="1996">
        <v>11.4929893756372</v>
      </c>
      <c r="E27" s="1956">
        <v>0.41562201701997836</v>
      </c>
      <c r="F27" s="1955" t="s">
        <v>83</v>
      </c>
      <c r="G27" s="1995">
        <v>0.000180604118760013</v>
      </c>
      <c r="H27" s="1997" t="s">
        <v>83</v>
      </c>
      <c r="I27" s="1955">
        <v>0.000180604118760013</v>
      </c>
    </row>
    <row r="28" ht="18" customHeight="1" x14ac:dyDescent="0.2">
      <c r="B28" s="1994" t="s">
        <v>1661</v>
      </c>
      <c r="C28" s="1995">
        <v>0.0771833163636364</v>
      </c>
      <c r="D28" s="1996">
        <v>2.48621664491315</v>
      </c>
      <c r="E28" s="1956">
        <v>0.33982234239870635</v>
      </c>
      <c r="F28" s="1955" t="s">
        <v>83</v>
      </c>
      <c r="G28" s="1995">
        <v>0.0000412163955669578</v>
      </c>
      <c r="H28" s="1997" t="s">
        <v>83</v>
      </c>
      <c r="I28" s="1955">
        <v>0.0000412163955669578</v>
      </c>
    </row>
    <row r="29" ht="18" customHeight="1" x14ac:dyDescent="0.2">
      <c r="B29" s="2002" t="s">
        <v>1662</v>
      </c>
      <c r="C29" s="1999">
        <v>0.0856666666666427</v>
      </c>
      <c r="D29" s="2000">
        <v>15.05099999999704</v>
      </c>
      <c r="E29" s="1999">
        <v>1.9735084306096273</v>
      </c>
      <c r="F29" s="2000" t="s">
        <v>83</v>
      </c>
      <c r="G29" s="1999">
        <v>0.000265671825396755</v>
      </c>
      <c r="H29" s="2001" t="s">
        <v>83</v>
      </c>
      <c r="I29" s="2000">
        <v>0.000265671825396755</v>
      </c>
    </row>
    <row r="30" ht="18" customHeight="1" x14ac:dyDescent="0.2">
      <c r="B30" s="1988" t="s">
        <v>1663</v>
      </c>
      <c r="C30" s="1956">
        <v>0.0856666666666427</v>
      </c>
      <c r="D30" s="1955">
        <v>15.05099999999704</v>
      </c>
      <c r="E30" s="1956">
        <v>1.9735084306096273</v>
      </c>
      <c r="F30" s="1955" t="s">
        <v>83</v>
      </c>
      <c r="G30" s="1956">
        <v>0.000265671825396755</v>
      </c>
      <c r="H30" s="1957" t="s">
        <v>83</v>
      </c>
      <c r="I30" s="1955">
        <v>0.000265671825396755</v>
      </c>
    </row>
    <row r="31" ht="18" customHeight="1" x14ac:dyDescent="0.2">
      <c r="B31" s="1994" t="s">
        <v>1664</v>
      </c>
      <c r="C31" s="1995">
        <v>0.0314999999999982</v>
      </c>
      <c r="D31" s="1996">
        <v>6.96149999999961</v>
      </c>
      <c r="E31" s="1956">
        <v>2.210000000000005</v>
      </c>
      <c r="F31" s="1955" t="s">
        <v>83</v>
      </c>
      <c r="G31" s="1995">
        <v>0.000109394999999994</v>
      </c>
      <c r="H31" s="1997" t="s">
        <v>83</v>
      </c>
      <c r="I31" s="1955">
        <v>0.000109394999999994</v>
      </c>
    </row>
    <row r="32" ht="18" customHeight="1" x14ac:dyDescent="0.2">
      <c r="B32" s="1994" t="s">
        <v>1665</v>
      </c>
      <c r="C32" s="1995">
        <v>0.0541666666666445</v>
      </c>
      <c r="D32" s="1996">
        <v>8.08949999999743</v>
      </c>
      <c r="E32" s="1956">
        <v>1.8359794871794821</v>
      </c>
      <c r="F32" s="1955" t="s">
        <v>83</v>
      </c>
      <c r="G32" s="1995">
        <v>0.000156276825396761</v>
      </c>
      <c r="H32" s="1997" t="s">
        <v>83</v>
      </c>
      <c r="I32" s="1955">
        <v>0.000156276825396761</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474</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1784</v>
      </c>
      <c r="C15" s="2140" t="s">
        <v>83</v>
      </c>
      <c r="D15" s="2141" t="s">
        <v>83</v>
      </c>
      <c r="E15" s="2142" t="s">
        <v>83</v>
      </c>
      <c r="F15" s="2140" t="s">
        <v>83</v>
      </c>
      <c r="G15" s="2141" t="s">
        <v>83</v>
      </c>
      <c r="H15" s="2143" t="s">
        <v>83</v>
      </c>
      <c r="I15" s="2144" t="s">
        <v>83</v>
      </c>
      <c r="J15" s="2141" t="s">
        <v>83</v>
      </c>
      <c r="K15" s="2143" t="s">
        <v>83</v>
      </c>
      <c r="L15" s="2144"/>
      <c r="M15" s="2141"/>
      <c r="N15" s="2143"/>
      <c r="P15" s="2098" t="s">
        <v>1785</v>
      </c>
      <c r="Q15" s="2150"/>
      <c r="R15" s="2064"/>
      <c r="S15" s="2064"/>
    </row>
    <row r="16" ht="18" customHeight="1" x14ac:dyDescent="0.2">
      <c r="B16" s="2147" t="s">
        <v>1786</v>
      </c>
      <c r="C16" s="2151" t="s">
        <v>83</v>
      </c>
      <c r="D16" s="2152" t="s">
        <v>83</v>
      </c>
      <c r="E16" s="2153" t="s">
        <v>83</v>
      </c>
      <c r="F16" s="2151" t="s">
        <v>83</v>
      </c>
      <c r="G16" s="2152" t="s">
        <v>83</v>
      </c>
      <c r="H16" s="2154" t="s">
        <v>83</v>
      </c>
      <c r="I16" s="2155" t="s">
        <v>83</v>
      </c>
      <c r="J16" s="2152" t="s">
        <v>83</v>
      </c>
      <c r="K16" s="2154" t="s">
        <v>83</v>
      </c>
      <c r="L16" s="2155"/>
      <c r="M16" s="2152"/>
      <c r="N16" s="2154"/>
      <c r="P16" s="2156" t="s">
        <v>1787</v>
      </c>
      <c r="Q16" s="217"/>
      <c r="R16" s="2157"/>
      <c r="S16" s="2157"/>
      <c r="T16" s="2157"/>
      <c r="U16" s="2157"/>
      <c r="V16" s="2157"/>
      <c r="W16" s="2157"/>
      <c r="X16" s="2157"/>
      <c r="Y16" s="2157"/>
    </row>
    <row r="17" ht="18" customHeight="1" x14ac:dyDescent="0.2">
      <c r="B17" s="2147" t="s">
        <v>1788</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1789</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1790</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1791</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62</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564</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0.3453898800000004</v>
      </c>
      <c r="D10" s="663">
        <v>5.345119643656105</v>
      </c>
      <c r="E10" s="663">
        <v>0.0431621273036884</v>
      </c>
      <c r="F10" s="663">
        <v>0.0006234548000000001</v>
      </c>
      <c r="G10" s="663">
        <v>0.00018427844</v>
      </c>
      <c r="H10" s="663">
        <v>0.0004959732000000001</v>
      </c>
      <c r="I10" s="968">
        <v>0.00043160503999999995</v>
      </c>
      <c r="J10" s="667">
        <v>161.44670363784837</v>
      </c>
    </row>
    <row r="11" ht="18" customHeight="1" x14ac:dyDescent="0.2">
      <c r="B11" s="2167" t="s">
        <v>1821</v>
      </c>
      <c r="C11" s="140"/>
      <c r="D11" s="37">
        <v>4.55397627120376</v>
      </c>
      <c r="E11" s="140"/>
      <c r="F11" s="669" t="s">
        <v>97</v>
      </c>
      <c r="G11" s="669" t="s">
        <v>97</v>
      </c>
      <c r="H11" s="669" t="s">
        <v>97</v>
      </c>
      <c r="I11" s="704"/>
      <c r="J11" s="678">
        <v>127.5113355937053</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4.55397627120376</v>
      </c>
      <c r="E13" s="140"/>
      <c r="F13" s="2168" t="s">
        <v>106</v>
      </c>
      <c r="G13" s="2168" t="s">
        <v>106</v>
      </c>
      <c r="H13" s="2168" t="s">
        <v>106</v>
      </c>
      <c r="I13" s="47"/>
      <c r="J13" s="678">
        <v>127.5113355937053</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0.07079124</v>
      </c>
      <c r="E15" s="2175">
        <v>0.0042474744</v>
      </c>
      <c r="F15" s="2175" t="s">
        <v>83</v>
      </c>
      <c r="G15" s="2175" t="s">
        <v>83</v>
      </c>
      <c r="H15" s="2176" t="s">
        <v>83</v>
      </c>
      <c r="I15" s="2177"/>
      <c r="J15" s="2178">
        <v>3.1077354360000005</v>
      </c>
    </row>
    <row r="16" ht="18" customHeight="1" x14ac:dyDescent="0.2">
      <c r="B16" s="2179" t="s">
        <v>1826</v>
      </c>
      <c r="C16" s="2180"/>
      <c r="D16" s="37">
        <v>0.07079124</v>
      </c>
      <c r="E16" s="37">
        <v>0.0042474744</v>
      </c>
      <c r="F16" s="161" t="s">
        <v>83</v>
      </c>
      <c r="G16" s="161" t="s">
        <v>83</v>
      </c>
      <c r="H16" s="161" t="s">
        <v>83</v>
      </c>
      <c r="I16" s="47"/>
      <c r="J16" s="678">
        <v>3.1077354360000005</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0.3453898800000004</v>
      </c>
      <c r="D18" s="674">
        <v>0.0016510160000000002</v>
      </c>
      <c r="E18" s="674">
        <v>0.00005594676000000001</v>
      </c>
      <c r="F18" s="674">
        <v>0.0006234548000000001</v>
      </c>
      <c r="G18" s="674">
        <v>0.00018427844</v>
      </c>
      <c r="H18" s="843">
        <v>0.0004959732000000001</v>
      </c>
      <c r="I18" s="2184">
        <v>0.00043160503999999995</v>
      </c>
      <c r="J18" s="676">
        <v>0.4064442194000004</v>
      </c>
    </row>
    <row r="19" ht="18" customHeight="1" x14ac:dyDescent="0.2">
      <c r="B19" s="25" t="s">
        <v>1829</v>
      </c>
      <c r="C19" s="37">
        <v>0.3453898800000004</v>
      </c>
      <c r="D19" s="37">
        <v>0.0016510160000000002</v>
      </c>
      <c r="E19" s="37">
        <v>0.00005594676000000001</v>
      </c>
      <c r="F19" s="260">
        <v>0.0006234548000000001</v>
      </c>
      <c r="G19" s="260">
        <v>0.00018427844</v>
      </c>
      <c r="H19" s="515">
        <v>0.0004959732000000001</v>
      </c>
      <c r="I19" s="2185">
        <v>0.00043160503999999995</v>
      </c>
      <c r="J19" s="678">
        <v>0.4064442194000004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0.718701116452344</v>
      </c>
      <c r="E21" s="674">
        <v>0.0388587061436884</v>
      </c>
      <c r="F21" s="674" t="s">
        <v>106</v>
      </c>
      <c r="G21" s="674" t="s">
        <v>106</v>
      </c>
      <c r="H21" s="674" t="s">
        <v>106</v>
      </c>
      <c r="I21" s="700"/>
      <c r="J21" s="676">
        <v>30.42118838874306</v>
      </c>
    </row>
    <row r="22" ht="18" customHeight="1" x14ac:dyDescent="0.2">
      <c r="B22" s="25" t="s">
        <v>1832</v>
      </c>
      <c r="C22" s="2188"/>
      <c r="D22" s="37">
        <v>0.718701116452344</v>
      </c>
      <c r="E22" s="37">
        <v>0.0388587061436884</v>
      </c>
      <c r="F22" s="2168" t="s">
        <v>106</v>
      </c>
      <c r="G22" s="2168" t="s">
        <v>106</v>
      </c>
      <c r="H22" s="2168" t="s">
        <v>106</v>
      </c>
      <c r="I22" s="47"/>
      <c r="J22" s="678">
        <v>30.42118838874306</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403</v>
      </c>
      <c r="G7" s="1256" t="s">
        <v>403</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245.4607399999</v>
      </c>
      <c r="D14" s="2215">
        <v>0.8</v>
      </c>
      <c r="E14" s="119">
        <v>0.018552768443562972</v>
      </c>
      <c r="F14" s="2215">
        <v>4.55397627120376</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7.079124</v>
      </c>
      <c r="D10" s="124">
        <v>10</v>
      </c>
      <c r="E10" s="124">
        <v>0.6000000000000001</v>
      </c>
      <c r="F10" s="124">
        <v>0.07079124</v>
      </c>
      <c r="G10" s="124">
        <v>0.0042474744</v>
      </c>
      <c r="H10" s="2246"/>
      <c r="I10" s="918"/>
    </row>
    <row r="11" ht="18" customHeight="1" x14ac:dyDescent="0.2">
      <c r="B11" s="2247" t="s">
        <v>1887</v>
      </c>
      <c r="C11" s="2215">
        <v>7.079124</v>
      </c>
      <c r="D11" s="119">
        <v>10</v>
      </c>
      <c r="E11" s="119">
        <v>0.6000000000000001</v>
      </c>
      <c r="F11" s="2215">
        <v>0.07079124</v>
      </c>
      <c r="G11" s="2215">
        <v>0.0042474744</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474</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528</v>
      </c>
      <c r="D7" s="2273" t="s">
        <v>363</v>
      </c>
      <c r="E7" s="2273"/>
      <c r="F7" s="2273"/>
      <c r="G7" s="2274" t="s">
        <v>144</v>
      </c>
      <c r="H7" s="2274"/>
      <c r="I7" s="2274"/>
    </row>
    <row r="8" ht="20.25" customHeight="1" x14ac:dyDescent="0.2">
      <c r="B8" s="2275" t="s">
        <v>400</v>
      </c>
      <c r="C8" s="2276" t="s">
        <v>1904</v>
      </c>
      <c r="D8" s="2277" t="s">
        <v>1905</v>
      </c>
      <c r="E8" s="2277" t="s">
        <v>533</v>
      </c>
      <c r="F8" s="2278" t="s">
        <v>534</v>
      </c>
      <c r="G8" s="2279" t="s">
        <v>1906</v>
      </c>
      <c r="H8" s="2279" t="s">
        <v>533</v>
      </c>
      <c r="I8" s="2280" t="s">
        <v>534</v>
      </c>
    </row>
    <row r="9" ht="14.1" customHeight="1" x14ac:dyDescent="0.2">
      <c r="A9" s="1"/>
      <c r="B9" s="2281"/>
      <c r="C9" s="2282" t="s">
        <v>1907</v>
      </c>
      <c r="D9" s="2283" t="s">
        <v>1908</v>
      </c>
      <c r="E9" s="2283"/>
      <c r="F9" s="2283"/>
      <c r="G9" s="2284" t="s">
        <v>76</v>
      </c>
      <c r="H9" s="2284"/>
      <c r="I9" s="2284"/>
    </row>
    <row r="10" ht="18" customHeight="1" x14ac:dyDescent="0.2">
      <c r="B10" s="2285" t="s">
        <v>1909</v>
      </c>
      <c r="C10" s="432">
        <v>0.6836</v>
      </c>
      <c r="D10" s="432">
        <v>505.25143358689354</v>
      </c>
      <c r="E10" s="432">
        <v>2.4151784669397314</v>
      </c>
      <c r="F10" s="432">
        <v>0.08184136922176713</v>
      </c>
      <c r="G10" s="432">
        <v>0.3453898800000004</v>
      </c>
      <c r="H10" s="432">
        <v>0.0016510160000000002</v>
      </c>
      <c r="I10" s="2286">
        <v>0.00005594676000000001</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0.40576</v>
      </c>
      <c r="D15" s="2295">
        <v>851.2171727129347</v>
      </c>
      <c r="E15" s="2295">
        <v>0.6551794164037855</v>
      </c>
      <c r="F15" s="2295">
        <v>0.0205314964511041</v>
      </c>
      <c r="G15" s="2294">
        <v>0.3453898800000004</v>
      </c>
      <c r="H15" s="2294">
        <v>0.0002658456</v>
      </c>
      <c r="I15" s="2296">
        <v>0.000008330859999999999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0.36826000000000003</v>
      </c>
      <c r="D17" s="416">
        <v>881.1434312713852</v>
      </c>
      <c r="E17" s="416">
        <v>0.06</v>
      </c>
      <c r="F17" s="416">
        <v>0.00011774289903872264</v>
      </c>
      <c r="G17" s="416">
        <v>0.3244898800000004</v>
      </c>
      <c r="H17" s="416">
        <v>0.0000220956</v>
      </c>
      <c r="I17" s="2292">
        <v>4.3360000000000006e-8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0.36760000000000004</v>
      </c>
      <c r="D19" s="416">
        <v>880.000000000001</v>
      </c>
      <c r="E19" s="416">
        <v>0.05999999999999999</v>
      </c>
      <c r="F19" s="416">
        <v>0.0001</v>
      </c>
      <c r="G19" s="2297">
        <v>0.3234880000000004</v>
      </c>
      <c r="H19" s="2297">
        <v>0.000022056</v>
      </c>
      <c r="I19" s="2298">
        <v>3.6760000000000006e-8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526</v>
      </c>
      <c r="O6" s="2313"/>
    </row>
    <row r="7" ht="18" customHeight="1" x14ac:dyDescent="0.2">
      <c r="B7" s="2314"/>
      <c r="C7" s="470"/>
      <c r="D7" s="2234"/>
      <c r="E7" s="2234"/>
      <c r="F7" s="1246" t="s">
        <v>402</v>
      </c>
      <c r="G7" s="470" t="s">
        <v>70</v>
      </c>
      <c r="H7" s="111" t="s">
        <v>1939</v>
      </c>
      <c r="I7" s="1859" t="s">
        <v>70</v>
      </c>
      <c r="J7" s="1859"/>
      <c r="K7" s="1256" t="s">
        <v>69</v>
      </c>
      <c r="L7" s="1256"/>
      <c r="N7" s="2315" t="s">
        <v>1940</v>
      </c>
      <c r="O7" s="2316">
        <v>394.641</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39.46015</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13.3092799343027</v>
      </c>
      <c r="D10" s="518" t="s">
        <v>207</v>
      </c>
      <c r="E10" s="518">
        <v>5.14594690904826</v>
      </c>
      <c r="F10" s="2322">
        <v>0.05399999999999987</v>
      </c>
      <c r="G10" s="2323">
        <v>0.004805387226693551</v>
      </c>
      <c r="H10" s="2324">
        <v>0.718701116452344</v>
      </c>
      <c r="I10" s="2325" t="s">
        <v>106</v>
      </c>
      <c r="J10" s="2325">
        <v>0.0388587061436884</v>
      </c>
      <c r="K10" s="2326" t="s">
        <v>83</v>
      </c>
      <c r="L10" s="141" t="s">
        <v>83</v>
      </c>
      <c r="N10" s="2318" t="s">
        <v>1954</v>
      </c>
      <c r="O10" s="2319">
        <v>1.4</v>
      </c>
    </row>
    <row r="11" ht="18" customHeight="1" x14ac:dyDescent="0.2">
      <c r="B11" s="2209" t="s">
        <v>1833</v>
      </c>
      <c r="C11" s="518" t="s">
        <v>207</v>
      </c>
      <c r="D11" s="518" t="s">
        <v>207</v>
      </c>
      <c r="E11" s="518" t="s">
        <v>207</v>
      </c>
      <c r="F11" s="535" t="s">
        <v>770</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10</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533</v>
      </c>
      <c r="E8" s="2347" t="s">
        <v>534</v>
      </c>
      <c r="F8" s="2348" t="s">
        <v>559</v>
      </c>
      <c r="G8" s="2349" t="s">
        <v>560</v>
      </c>
      <c r="H8" s="2350" t="s">
        <v>1974</v>
      </c>
      <c r="I8" s="2351" t="s">
        <v>562</v>
      </c>
      <c r="J8" s="2352" t="s">
        <v>1975</v>
      </c>
      <c r="K8" s="2351" t="s">
        <v>564</v>
      </c>
      <c r="L8" s="2351" t="s">
        <v>1976</v>
      </c>
      <c r="M8" s="2351" t="s">
        <v>73</v>
      </c>
      <c r="N8" s="2353" t="s">
        <v>1818</v>
      </c>
      <c r="O8" s="2354" t="s">
        <v>1977</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1978</v>
      </c>
      <c r="C10" s="2361">
        <v>2729.5058622540914</v>
      </c>
      <c r="D10" s="2362">
        <v>7.7628018723718615</v>
      </c>
      <c r="E10" s="2362">
        <v>0.2248426126650325</v>
      </c>
      <c r="F10" s="2362">
        <v>8.795966246987522</v>
      </c>
      <c r="G10" s="2362" t="s">
        <v>97</v>
      </c>
      <c r="H10" s="2362" t="s">
        <v>83</v>
      </c>
      <c r="I10" s="2362">
        <v>0.00006533616</v>
      </c>
      <c r="J10" s="2363" t="s">
        <v>83</v>
      </c>
      <c r="K10" s="2362">
        <v>8.346471142013057</v>
      </c>
      <c r="L10" s="2362">
        <v>15.519830050098168</v>
      </c>
      <c r="M10" s="2362">
        <v>4.2978409161264235</v>
      </c>
      <c r="N10" s="2364">
        <v>10.93359012995146</v>
      </c>
      <c r="O10" s="2365">
        <v>3016.778973043725</v>
      </c>
    </row>
    <row r="11" ht="18" customHeight="1" x14ac:dyDescent="0.25">
      <c r="B11" s="2366" t="s">
        <v>1979</v>
      </c>
      <c r="C11" s="2367">
        <v>2732.3671823878453</v>
      </c>
      <c r="D11" s="2368">
        <v>0.18632905981381695</v>
      </c>
      <c r="E11" s="2368">
        <v>0.03370201922432487</v>
      </c>
      <c r="F11" s="2369"/>
      <c r="G11" s="2369"/>
      <c r="H11" s="2370"/>
      <c r="I11" s="2369"/>
      <c r="J11" s="2370"/>
      <c r="K11" s="2368">
        <v>8.163358687213057</v>
      </c>
      <c r="L11" s="2368">
        <v>15.517045771658168</v>
      </c>
      <c r="M11" s="2368">
        <v>2.533374394698437</v>
      </c>
      <c r="N11" s="2371">
        <v>10.93313952491146</v>
      </c>
      <c r="O11" s="2372">
        <v>2746.515431157078</v>
      </c>
    </row>
    <row r="12" ht="18" customHeight="1" x14ac:dyDescent="0.25">
      <c r="B12" s="2373" t="s">
        <v>1980</v>
      </c>
      <c r="C12" s="2374">
        <v>2732.3671823878453</v>
      </c>
      <c r="D12" s="2375">
        <v>0.18632905981381695</v>
      </c>
      <c r="E12" s="2375">
        <v>0.03370201922432487</v>
      </c>
      <c r="F12" s="49"/>
      <c r="G12" s="49"/>
      <c r="H12" s="49"/>
      <c r="I12" s="49"/>
      <c r="J12" s="49"/>
      <c r="K12" s="2375">
        <v>8.163358687213057</v>
      </c>
      <c r="L12" s="2375">
        <v>15.517045771658168</v>
      </c>
      <c r="M12" s="2375">
        <v>2.533374394698437</v>
      </c>
      <c r="N12" s="2376">
        <v>10.93313952491146</v>
      </c>
      <c r="O12" s="2377">
        <v>2746.515431157078</v>
      </c>
    </row>
    <row r="13" ht="18" customHeight="1" x14ac:dyDescent="0.25">
      <c r="B13" s="2378" t="s">
        <v>1981</v>
      </c>
      <c r="C13" s="2374">
        <v>1943.92146</v>
      </c>
      <c r="D13" s="2375">
        <v>0.0757542</v>
      </c>
      <c r="E13" s="2375">
        <v>0.01515084</v>
      </c>
      <c r="F13" s="49"/>
      <c r="G13" s="49"/>
      <c r="H13" s="49"/>
      <c r="I13" s="49"/>
      <c r="J13" s="49"/>
      <c r="K13" s="2375">
        <v>3.1414</v>
      </c>
      <c r="L13" s="2375">
        <v>0.6571</v>
      </c>
      <c r="M13" s="2375">
        <v>0.0504</v>
      </c>
      <c r="N13" s="2376">
        <v>10.5754</v>
      </c>
      <c r="O13" s="2379">
        <v>1950.0575502</v>
      </c>
    </row>
    <row r="14" ht="18" customHeight="1" x14ac:dyDescent="0.25">
      <c r="B14" s="2378" t="s">
        <v>1982</v>
      </c>
      <c r="C14" s="2374">
        <v>56.4578141716926</v>
      </c>
      <c r="D14" s="2380">
        <v>0.002142229416063</v>
      </c>
      <c r="E14" s="2380">
        <v>0.000421102961659</v>
      </c>
      <c r="F14" s="487"/>
      <c r="G14" s="487"/>
      <c r="H14" s="487"/>
      <c r="I14" s="487"/>
      <c r="J14" s="49"/>
      <c r="K14" s="2380">
        <v>0.3916192772</v>
      </c>
      <c r="L14" s="2380">
        <v>0.0504325327</v>
      </c>
      <c r="M14" s="2380">
        <v>0.0191333114</v>
      </c>
      <c r="N14" s="2381">
        <v>0.0350559636</v>
      </c>
      <c r="O14" s="2382">
        <v>56.629388880182</v>
      </c>
    </row>
    <row r="15" ht="18" customHeight="1" x14ac:dyDescent="0.25">
      <c r="B15" s="2378" t="s">
        <v>1983</v>
      </c>
      <c r="C15" s="2374">
        <v>522.0352373157959</v>
      </c>
      <c r="D15" s="2375">
        <v>0.08365603128592007</v>
      </c>
      <c r="E15" s="2375">
        <v>0.01581077075980876</v>
      </c>
      <c r="F15" s="49"/>
      <c r="G15" s="49"/>
      <c r="H15" s="49"/>
      <c r="I15" s="49"/>
      <c r="J15" s="49"/>
      <c r="K15" s="2375">
        <v>3.346914642106317</v>
      </c>
      <c r="L15" s="2375">
        <v>14.457761131946738</v>
      </c>
      <c r="M15" s="2375">
        <v>2.3683373452995267</v>
      </c>
      <c r="N15" s="2376">
        <v>0.21515150557840043</v>
      </c>
      <c r="O15" s="2379">
        <v>528.5674604431509</v>
      </c>
    </row>
    <row r="16" ht="18" customHeight="1" x14ac:dyDescent="0.25">
      <c r="B16" s="2378" t="s">
        <v>1984</v>
      </c>
      <c r="C16" s="2374">
        <v>208.58357323354986</v>
      </c>
      <c r="D16" s="2375">
        <v>0.02470283036981389</v>
      </c>
      <c r="E16" s="2375">
        <v>0.002281515518617115</v>
      </c>
      <c r="F16" s="49"/>
      <c r="G16" s="49"/>
      <c r="H16" s="49"/>
      <c r="I16" s="49"/>
      <c r="J16" s="49"/>
      <c r="K16" s="2375">
        <v>1.28140207807162</v>
      </c>
      <c r="L16" s="2375">
        <v>0.31107422790370004</v>
      </c>
      <c r="M16" s="2375">
        <v>0.09475838267053001</v>
      </c>
      <c r="N16" s="2376">
        <v>0.10710924820365</v>
      </c>
      <c r="O16" s="2379">
        <v>209.87985409633816</v>
      </c>
    </row>
    <row r="17" ht="18" customHeight="1" x14ac:dyDescent="0.25">
      <c r="B17" s="2378" t="s">
        <v>1985</v>
      </c>
      <c r="C17" s="2374">
        <v>1.36909766680673</v>
      </c>
      <c r="D17" s="2375">
        <v>0.00007376874202</v>
      </c>
      <c r="E17" s="2375">
        <v>0.00003778998424</v>
      </c>
      <c r="F17" s="49"/>
      <c r="G17" s="49"/>
      <c r="H17" s="49"/>
      <c r="I17" s="49"/>
      <c r="J17" s="49"/>
      <c r="K17" s="2375">
        <v>0.00202268983512</v>
      </c>
      <c r="L17" s="2375">
        <v>0.04067787910773</v>
      </c>
      <c r="M17" s="2375">
        <v>0.00074535532838</v>
      </c>
      <c r="N17" s="2376">
        <v>0.00042280752941</v>
      </c>
      <c r="O17" s="2379">
        <v>1.38117753740689</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3.86520705546357</v>
      </c>
      <c r="D22" s="2392" t="s">
        <v>97</v>
      </c>
      <c r="E22" s="2368">
        <v>0.008429310068113632</v>
      </c>
      <c r="F22" s="2368">
        <v>8.795966246987522</v>
      </c>
      <c r="G22" s="2368" t="s">
        <v>83</v>
      </c>
      <c r="H22" s="2368" t="s">
        <v>83</v>
      </c>
      <c r="I22" s="2368">
        <v>0.00006533616</v>
      </c>
      <c r="J22" s="2368" t="s">
        <v>83</v>
      </c>
      <c r="K22" s="2368" t="s">
        <v>97</v>
      </c>
      <c r="L22" s="2368" t="s">
        <v>97</v>
      </c>
      <c r="M22" s="2368">
        <v>1.41831208</v>
      </c>
      <c r="N22" s="2371" t="s">
        <v>97</v>
      </c>
      <c r="O22" s="2372">
        <v>16.430340230501205</v>
      </c>
    </row>
    <row r="23" ht="18" customHeight="1" x14ac:dyDescent="0.25">
      <c r="B23" s="2373" t="s">
        <v>1990</v>
      </c>
      <c r="C23" s="2383">
        <v>0.201150915</v>
      </c>
      <c r="D23" s="2384" t="s">
        <v>83</v>
      </c>
      <c r="E23" s="2375" t="s">
        <v>83</v>
      </c>
      <c r="F23" s="191"/>
      <c r="G23" s="191"/>
      <c r="H23" s="191"/>
      <c r="I23" s="191"/>
      <c r="J23" s="49"/>
      <c r="K23" s="2393" t="s">
        <v>106</v>
      </c>
      <c r="L23" s="2393" t="s">
        <v>106</v>
      </c>
      <c r="M23" s="2393" t="s">
        <v>106</v>
      </c>
      <c r="N23" s="2394" t="s">
        <v>97</v>
      </c>
      <c r="O23" s="2377">
        <v>0.201150915</v>
      </c>
    </row>
    <row r="24" ht="18" customHeight="1" x14ac:dyDescent="0.25">
      <c r="B24" s="2373" t="s">
        <v>807</v>
      </c>
      <c r="C24" s="2383">
        <v>0.20405</v>
      </c>
      <c r="D24" s="2384" t="s">
        <v>97</v>
      </c>
      <c r="E24" s="2375" t="s">
        <v>97</v>
      </c>
      <c r="F24" s="2375" t="s">
        <v>83</v>
      </c>
      <c r="G24" s="2375" t="s">
        <v>83</v>
      </c>
      <c r="H24" s="2375" t="s">
        <v>83</v>
      </c>
      <c r="I24" s="2375"/>
      <c r="J24" s="2395" t="s">
        <v>83</v>
      </c>
      <c r="K24" s="2375" t="s">
        <v>97</v>
      </c>
      <c r="L24" s="2375" t="s">
        <v>97</v>
      </c>
      <c r="M24" s="2375" t="s">
        <v>97</v>
      </c>
      <c r="N24" s="2376" t="s">
        <v>97</v>
      </c>
      <c r="O24" s="2379">
        <v>0.20405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3.46000614046357</v>
      </c>
      <c r="D26" s="2396" t="s">
        <v>97</v>
      </c>
      <c r="E26" s="2395" t="s">
        <v>97</v>
      </c>
      <c r="F26" s="49"/>
      <c r="G26" s="49"/>
      <c r="H26" s="49"/>
      <c r="I26" s="49"/>
      <c r="J26" s="49"/>
      <c r="K26" s="2375" t="s">
        <v>106</v>
      </c>
      <c r="L26" s="2375" t="s">
        <v>106</v>
      </c>
      <c r="M26" s="2375">
        <v>1.41831208</v>
      </c>
      <c r="N26" s="2376" t="s">
        <v>106</v>
      </c>
      <c r="O26" s="2379">
        <v>3.46000614046357</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8.795966246987522</v>
      </c>
      <c r="G28" s="2380" t="s">
        <v>83</v>
      </c>
      <c r="H28" s="2380" t="s">
        <v>83</v>
      </c>
      <c r="I28" s="2380"/>
      <c r="J28" s="2395" t="s">
        <v>83</v>
      </c>
      <c r="K28" s="487"/>
      <c r="L28" s="487"/>
      <c r="M28" s="487"/>
      <c r="N28" s="1437"/>
      <c r="O28" s="2382">
        <v>8.795966246987522</v>
      </c>
    </row>
    <row r="29" ht="18" customHeight="1" x14ac:dyDescent="0.25">
      <c r="B29" s="2373" t="s">
        <v>610</v>
      </c>
      <c r="C29" s="2397"/>
      <c r="D29" s="2398"/>
      <c r="E29" s="2399">
        <v>0.008429310068113632</v>
      </c>
      <c r="F29" s="2380" t="s">
        <v>83</v>
      </c>
      <c r="G29" s="2380" t="s">
        <v>83</v>
      </c>
      <c r="H29" s="2380" t="s">
        <v>83</v>
      </c>
      <c r="I29" s="2380">
        <v>0.00006533616</v>
      </c>
      <c r="J29" s="2395" t="s">
        <v>83</v>
      </c>
      <c r="K29" s="2399" t="s">
        <v>83</v>
      </c>
      <c r="L29" s="2399" t="s">
        <v>83</v>
      </c>
      <c r="M29" s="2399" t="s">
        <v>83</v>
      </c>
      <c r="N29" s="2400" t="s">
        <v>83</v>
      </c>
      <c r="O29" s="2382">
        <v>3.7691669280501126</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0.166059611666667</v>
      </c>
      <c r="D31" s="2410">
        <v>2.23038466890194</v>
      </c>
      <c r="E31" s="2411">
        <v>0.13865265835242838</v>
      </c>
      <c r="F31" s="2412"/>
      <c r="G31" s="2412"/>
      <c r="H31" s="2412"/>
      <c r="I31" s="2412"/>
      <c r="J31" s="2412"/>
      <c r="K31" s="2413">
        <v>0.182489</v>
      </c>
      <c r="L31" s="2413">
        <v>0.0026</v>
      </c>
      <c r="M31" s="2413">
        <v>0.34565846822798707</v>
      </c>
      <c r="N31" s="2414">
        <v>0.000019</v>
      </c>
      <c r="O31" s="2415">
        <v>99.3597848043145</v>
      </c>
    </row>
    <row r="32" ht="18" customHeight="1" x14ac:dyDescent="0.25">
      <c r="B32" s="2416" t="s">
        <v>1996</v>
      </c>
      <c r="C32" s="844"/>
      <c r="D32" s="2417">
        <v>1.8914685922507326</v>
      </c>
      <c r="E32" s="191"/>
      <c r="F32" s="1499"/>
      <c r="G32" s="1499"/>
      <c r="H32" s="691"/>
      <c r="I32" s="1499"/>
      <c r="J32" s="691"/>
      <c r="K32" s="191"/>
      <c r="L32" s="191"/>
      <c r="M32" s="191"/>
      <c r="N32" s="700"/>
      <c r="O32" s="2377">
        <v>52.96112058302052</v>
      </c>
    </row>
    <row r="33" ht="18" customHeight="1" x14ac:dyDescent="0.25">
      <c r="B33" s="2416" t="s">
        <v>1997</v>
      </c>
      <c r="C33" s="844"/>
      <c r="D33" s="2384">
        <v>0.33891607665120754</v>
      </c>
      <c r="E33" s="2384">
        <v>0.063903162146787</v>
      </c>
      <c r="F33" s="1499"/>
      <c r="G33" s="1499"/>
      <c r="H33" s="1499"/>
      <c r="I33" s="1499"/>
      <c r="J33" s="1499"/>
      <c r="K33" s="49"/>
      <c r="L33" s="49"/>
      <c r="M33" s="2418">
        <v>0.0487000606182871</v>
      </c>
      <c r="N33" s="677"/>
      <c r="O33" s="2379">
        <v>26.423988115132367</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0.07474949620564138</v>
      </c>
      <c r="F35" s="1499"/>
      <c r="G35" s="1499"/>
      <c r="H35" s="1499"/>
      <c r="I35" s="1499"/>
      <c r="J35" s="1499"/>
      <c r="K35" s="2418">
        <v>0.1824</v>
      </c>
      <c r="L35" s="2418" t="s">
        <v>106</v>
      </c>
      <c r="M35" s="2418">
        <v>0.2969234076097</v>
      </c>
      <c r="N35" s="677"/>
      <c r="O35" s="2379">
        <v>19.808616494494967</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0.000089</v>
      </c>
      <c r="L37" s="2418">
        <v>0.0026</v>
      </c>
      <c r="M37" s="2418">
        <v>0.000035</v>
      </c>
      <c r="N37" s="2420">
        <v>0.000019</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0.166059611666667</v>
      </c>
      <c r="D39" s="2422"/>
      <c r="E39" s="2422"/>
      <c r="F39" s="2389"/>
      <c r="G39" s="2389"/>
      <c r="H39" s="2389"/>
      <c r="I39" s="2389"/>
      <c r="J39" s="2389"/>
      <c r="K39" s="49"/>
      <c r="L39" s="49"/>
      <c r="M39" s="49"/>
      <c r="N39" s="1437"/>
      <c r="O39" s="2382">
        <v>0.166059611666667</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-7.237976680883921</v>
      </c>
      <c r="D42" s="2392">
        <v>0.0009685</v>
      </c>
      <c r="E42" s="2368">
        <v>0.0008964977164772445</v>
      </c>
      <c r="F42" s="2412"/>
      <c r="G42" s="2412"/>
      <c r="H42" s="2412"/>
      <c r="I42" s="2412"/>
      <c r="J42" s="2412"/>
      <c r="K42" s="2427" t="s">
        <v>97</v>
      </c>
      <c r="L42" s="2427" t="s">
        <v>97</v>
      </c>
      <c r="M42" s="2428" t="s">
        <v>97</v>
      </c>
      <c r="N42" s="2429" t="s">
        <v>83</v>
      </c>
      <c r="O42" s="2372">
        <v>-6.973286786017452</v>
      </c>
    </row>
    <row r="43" ht="18" customHeight="1" x14ac:dyDescent="0.25">
      <c r="B43" s="2416" t="s">
        <v>2005</v>
      </c>
      <c r="C43" s="2430">
        <v>-0.008635203720000784</v>
      </c>
      <c r="D43" s="2431" t="s">
        <v>83</v>
      </c>
      <c r="E43" s="2432" t="s">
        <v>83</v>
      </c>
      <c r="F43" s="2389"/>
      <c r="G43" s="2389"/>
      <c r="H43" s="2389"/>
      <c r="I43" s="2389"/>
      <c r="J43" s="2389"/>
      <c r="K43" s="2418" t="s">
        <v>83</v>
      </c>
      <c r="L43" s="2418" t="s">
        <v>83</v>
      </c>
      <c r="M43" s="2433" t="s">
        <v>83</v>
      </c>
      <c r="N43" s="2434"/>
      <c r="O43" s="2435">
        <v>-0.008635203720000784</v>
      </c>
    </row>
    <row r="44" ht="18" customHeight="1" x14ac:dyDescent="0.25">
      <c r="B44" s="2416" t="s">
        <v>2006</v>
      </c>
      <c r="C44" s="2430">
        <v>0.4647907339357108</v>
      </c>
      <c r="D44" s="2436" t="s">
        <v>83</v>
      </c>
      <c r="E44" s="2436">
        <v>0.000402699744086852</v>
      </c>
      <c r="F44" s="1499"/>
      <c r="G44" s="1499"/>
      <c r="H44" s="1499"/>
      <c r="I44" s="1499"/>
      <c r="J44" s="1499"/>
      <c r="K44" s="2418" t="s">
        <v>83</v>
      </c>
      <c r="L44" s="2418" t="s">
        <v>83</v>
      </c>
      <c r="M44" s="2418" t="s">
        <v>83</v>
      </c>
      <c r="N44" s="2437"/>
      <c r="O44" s="2379">
        <v>0.5715061661187266</v>
      </c>
    </row>
    <row r="45" ht="18" customHeight="1" x14ac:dyDescent="0.25">
      <c r="B45" s="2416" t="s">
        <v>2007</v>
      </c>
      <c r="C45" s="2430">
        <v>-9.045584307773899</v>
      </c>
      <c r="D45" s="2436" t="s">
        <v>83</v>
      </c>
      <c r="E45" s="2436" t="s">
        <v>83</v>
      </c>
      <c r="F45" s="1499"/>
      <c r="G45" s="1499"/>
      <c r="H45" s="1499"/>
      <c r="I45" s="1499"/>
      <c r="J45" s="1499"/>
      <c r="K45" s="2418" t="s">
        <v>83</v>
      </c>
      <c r="L45" s="2418" t="s">
        <v>83</v>
      </c>
      <c r="M45" s="2418" t="s">
        <v>83</v>
      </c>
      <c r="N45" s="2437"/>
      <c r="O45" s="2379">
        <v>-9.045584307773899</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0.5656669949244341</v>
      </c>
      <c r="D47" s="2436" t="s">
        <v>83</v>
      </c>
      <c r="E47" s="2438">
        <v>0.0002218205143269708</v>
      </c>
      <c r="F47" s="1499"/>
      <c r="G47" s="1499"/>
      <c r="H47" s="1499"/>
      <c r="I47" s="1499"/>
      <c r="J47" s="1499"/>
      <c r="K47" s="2418" t="s">
        <v>83</v>
      </c>
      <c r="L47" s="2418" t="s">
        <v>83</v>
      </c>
      <c r="M47" s="2418" t="s">
        <v>83</v>
      </c>
      <c r="N47" s="677"/>
      <c r="O47" s="2379">
        <v>0.6244494312210813</v>
      </c>
    </row>
    <row r="48" ht="18" customHeight="1" x14ac:dyDescent="0.25">
      <c r="B48" s="2416" t="s">
        <v>2010</v>
      </c>
      <c r="C48" s="2430">
        <v>0.8283183333331701</v>
      </c>
      <c r="D48" s="2439" t="s">
        <v>83</v>
      </c>
      <c r="E48" s="2440">
        <v>0.000265671825396755</v>
      </c>
      <c r="F48" s="2389"/>
      <c r="G48" s="2389"/>
      <c r="H48" s="2389"/>
      <c r="I48" s="2389"/>
      <c r="J48" s="2389"/>
      <c r="K48" s="2418" t="s">
        <v>83</v>
      </c>
      <c r="L48" s="2418" t="s">
        <v>83</v>
      </c>
      <c r="M48" s="2418" t="s">
        <v>83</v>
      </c>
      <c r="N48" s="1437"/>
      <c r="O48" s="2382">
        <v>0.8987213670633102</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0.3453898800000004</v>
      </c>
      <c r="D51" s="2410">
        <v>5.345119643656105</v>
      </c>
      <c r="E51" s="2411">
        <v>0.0431621273036884</v>
      </c>
      <c r="F51" s="2412"/>
      <c r="G51" s="2412"/>
      <c r="H51" s="2412"/>
      <c r="I51" s="2412"/>
      <c r="J51" s="2412"/>
      <c r="K51" s="2413">
        <v>0.0006234548000000001</v>
      </c>
      <c r="L51" s="2413">
        <v>0.00018427844</v>
      </c>
      <c r="M51" s="2413">
        <v>0.0004959732000000001</v>
      </c>
      <c r="N51" s="2414">
        <v>0.00043160503999999995</v>
      </c>
      <c r="O51" s="2448">
        <v>161.44670363784837</v>
      </c>
    </row>
    <row r="52" ht="18" customHeight="1" x14ac:dyDescent="0.25">
      <c r="B52" s="2449" t="s">
        <v>2014</v>
      </c>
      <c r="C52" s="2419"/>
      <c r="D52" s="2410">
        <v>4.55397627120376</v>
      </c>
      <c r="E52" s="191"/>
      <c r="F52" s="2412"/>
      <c r="G52" s="2412"/>
      <c r="H52" s="2412"/>
      <c r="I52" s="2412"/>
      <c r="J52" s="2412"/>
      <c r="K52" s="2413" t="s">
        <v>97</v>
      </c>
      <c r="L52" s="2413" t="s">
        <v>97</v>
      </c>
      <c r="M52" s="2413" t="s">
        <v>97</v>
      </c>
      <c r="N52" s="700"/>
      <c r="O52" s="2450">
        <v>127.5113355937053</v>
      </c>
    </row>
    <row r="53" ht="18" customHeight="1" x14ac:dyDescent="0.25">
      <c r="B53" s="2416" t="s">
        <v>2015</v>
      </c>
      <c r="C53" s="2419"/>
      <c r="D53" s="2417">
        <v>0.07079124</v>
      </c>
      <c r="E53" s="2393">
        <v>0.0042474744</v>
      </c>
      <c r="F53" s="1499"/>
      <c r="G53" s="1499"/>
      <c r="H53" s="1499"/>
      <c r="I53" s="1499"/>
      <c r="J53" s="1499"/>
      <c r="K53" s="2418" t="s">
        <v>83</v>
      </c>
      <c r="L53" s="2418" t="s">
        <v>83</v>
      </c>
      <c r="M53" s="2418" t="s">
        <v>83</v>
      </c>
      <c r="N53" s="700"/>
      <c r="O53" s="2377">
        <v>3.1077354360000005</v>
      </c>
    </row>
    <row r="54" ht="18" customHeight="1" x14ac:dyDescent="0.25">
      <c r="B54" s="2416" t="s">
        <v>2016</v>
      </c>
      <c r="C54" s="2409">
        <v>0.3453898800000004</v>
      </c>
      <c r="D54" s="2384">
        <v>0.0016510160000000002</v>
      </c>
      <c r="E54" s="2384">
        <v>0.00005594676000000001</v>
      </c>
      <c r="F54" s="1499"/>
      <c r="G54" s="1499"/>
      <c r="H54" s="1499"/>
      <c r="I54" s="1499"/>
      <c r="J54" s="1499"/>
      <c r="K54" s="2418">
        <v>0.0006234548000000001</v>
      </c>
      <c r="L54" s="2418">
        <v>0.00018427844</v>
      </c>
      <c r="M54" s="2418">
        <v>0.0004959732000000001</v>
      </c>
      <c r="N54" s="2420">
        <v>0.00043160503999999995</v>
      </c>
      <c r="O54" s="2451">
        <v>0.4064442194000004</v>
      </c>
    </row>
    <row r="55" ht="18" customHeight="1" x14ac:dyDescent="0.25">
      <c r="B55" s="2416" t="s">
        <v>2017</v>
      </c>
      <c r="C55" s="844"/>
      <c r="D55" s="2384">
        <v>0.718701116452344</v>
      </c>
      <c r="E55" s="2384">
        <v>0.0388587061436884</v>
      </c>
      <c r="F55" s="1499"/>
      <c r="G55" s="1499"/>
      <c r="H55" s="1499"/>
      <c r="I55" s="1499"/>
      <c r="J55" s="1499"/>
      <c r="K55" s="2418" t="s">
        <v>106</v>
      </c>
      <c r="L55" s="2418" t="s">
        <v>106</v>
      </c>
      <c r="M55" s="2418" t="s">
        <v>106</v>
      </c>
      <c r="N55" s="700"/>
      <c r="O55" s="2451">
        <v>30.42118838874306</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2596.95773584244</v>
      </c>
      <c r="D60" s="2375">
        <v>0.24990397684827234</v>
      </c>
      <c r="E60" s="2375">
        <v>0.06273080971386494</v>
      </c>
      <c r="F60" s="49"/>
      <c r="G60" s="49"/>
      <c r="H60" s="49"/>
      <c r="I60" s="49"/>
      <c r="J60" s="49"/>
      <c r="K60" s="2375">
        <v>59.550877135401166</v>
      </c>
      <c r="L60" s="2375">
        <v>5.75259523256544</v>
      </c>
      <c r="M60" s="2375">
        <v>2.05689700620006</v>
      </c>
      <c r="N60" s="2376">
        <v>15.039712662819861</v>
      </c>
      <c r="O60" s="2379">
        <v>2620.578711768366</v>
      </c>
    </row>
    <row r="61" ht="18" customHeight="1" x14ac:dyDescent="0.25">
      <c r="B61" s="2378" t="s">
        <v>124</v>
      </c>
      <c r="C61" s="2383">
        <v>274.64657647115337</v>
      </c>
      <c r="D61" s="2393">
        <v>0.03841283905028</v>
      </c>
      <c r="E61" s="2393">
        <v>0.00230477034301</v>
      </c>
      <c r="F61" s="49"/>
      <c r="G61" s="49"/>
      <c r="H61" s="49"/>
      <c r="I61" s="49"/>
      <c r="J61" s="191"/>
      <c r="K61" s="2393">
        <v>0.91960186090016</v>
      </c>
      <c r="L61" s="2393">
        <v>0.27281823961311</v>
      </c>
      <c r="M61" s="2393">
        <v>0.04611893934901</v>
      </c>
      <c r="N61" s="2394">
        <v>0.08932980766418</v>
      </c>
      <c r="O61" s="2377">
        <v>276.33290010545886</v>
      </c>
    </row>
    <row r="62" ht="18" customHeight="1" x14ac:dyDescent="0.25">
      <c r="B62" s="2378" t="s">
        <v>2021</v>
      </c>
      <c r="C62" s="2383">
        <v>2322.3111593712865</v>
      </c>
      <c r="D62" s="2375">
        <v>0.21149113779799233</v>
      </c>
      <c r="E62" s="2375">
        <v>0.060426039370854945</v>
      </c>
      <c r="F62" s="49"/>
      <c r="G62" s="49"/>
      <c r="H62" s="49"/>
      <c r="I62" s="49"/>
      <c r="J62" s="49"/>
      <c r="K62" s="2375">
        <v>58.63127527450101</v>
      </c>
      <c r="L62" s="2375">
        <v>5.47977699295233</v>
      </c>
      <c r="M62" s="2375">
        <v>2.01077806685105</v>
      </c>
      <c r="N62" s="2376">
        <v>14.95038285515568</v>
      </c>
      <c r="O62" s="2379">
        <v>2344.245811662907</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0.00485362713527747</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2034</v>
      </c>
      <c r="D8" s="2485" t="s">
        <v>533</v>
      </c>
      <c r="E8" s="2485" t="s">
        <v>534</v>
      </c>
      <c r="F8" s="2485" t="s">
        <v>2035</v>
      </c>
      <c r="G8" s="2485" t="s">
        <v>2036</v>
      </c>
      <c r="H8" s="2350" t="s">
        <v>2037</v>
      </c>
      <c r="I8" s="2349" t="s">
        <v>562</v>
      </c>
      <c r="J8" s="2485" t="s">
        <v>2038</v>
      </c>
      <c r="K8" s="2486" t="s">
        <v>349</v>
      </c>
    </row>
    <row r="9" ht="18" customHeight="1" x14ac:dyDescent="0.2">
      <c r="B9" s="2487" t="s">
        <v>400</v>
      </c>
      <c r="C9" s="2488" t="s">
        <v>2039</v>
      </c>
      <c r="D9" s="2488"/>
      <c r="E9" s="2488"/>
      <c r="F9" s="2488"/>
      <c r="G9" s="2488"/>
      <c r="H9" s="2488"/>
      <c r="I9" s="2488"/>
      <c r="J9" s="2488"/>
      <c r="K9" s="2488"/>
    </row>
    <row r="10" ht="18" customHeight="1" x14ac:dyDescent="0.2">
      <c r="B10" s="2489" t="s">
        <v>2040</v>
      </c>
      <c r="C10" s="2362">
        <v>2729.5058622540914</v>
      </c>
      <c r="D10" s="2362">
        <v>217.35845242641213</v>
      </c>
      <c r="E10" s="2362">
        <v>59.58329235623361</v>
      </c>
      <c r="F10" s="2362">
        <v>8.795966246987522</v>
      </c>
      <c r="G10" s="2362" t="s">
        <v>97</v>
      </c>
      <c r="H10" s="2362" t="s">
        <v>83</v>
      </c>
      <c r="I10" s="2490">
        <v>1.53539976</v>
      </c>
      <c r="J10" s="2490" t="s">
        <v>83</v>
      </c>
      <c r="K10" s="2364">
        <v>3016.778973043725</v>
      </c>
      <c r="M10" s="1547"/>
    </row>
    <row r="11" ht="18" customHeight="1" x14ac:dyDescent="0.2">
      <c r="B11" s="2491" t="s">
        <v>1979</v>
      </c>
      <c r="C11" s="2427">
        <v>2732.3671823878453</v>
      </c>
      <c r="D11" s="2427">
        <v>5.2172136747868745</v>
      </c>
      <c r="E11" s="2427">
        <v>8.931035094446091</v>
      </c>
      <c r="F11" s="2369"/>
      <c r="G11" s="2369"/>
      <c r="H11" s="2492"/>
      <c r="I11" s="2492"/>
      <c r="J11" s="2493"/>
      <c r="K11" s="2494">
        <v>2746.515431157078</v>
      </c>
      <c r="L11" s="135"/>
    </row>
    <row r="12" ht="18" customHeight="1" x14ac:dyDescent="0.2">
      <c r="B12" s="2495" t="s">
        <v>153</v>
      </c>
      <c r="C12" s="2418">
        <v>2732.3671823878453</v>
      </c>
      <c r="D12" s="2418">
        <v>5.2172136747868745</v>
      </c>
      <c r="E12" s="2418">
        <v>8.931035094446091</v>
      </c>
      <c r="F12" s="49"/>
      <c r="G12" s="49"/>
      <c r="H12" s="49"/>
      <c r="I12" s="2496"/>
      <c r="J12" s="2496"/>
      <c r="K12" s="2497">
        <v>2746.515431157078</v>
      </c>
      <c r="L12" s="135"/>
    </row>
    <row r="13" ht="18" customHeight="1" x14ac:dyDescent="0.2">
      <c r="B13" s="2498" t="s">
        <v>1981</v>
      </c>
      <c r="C13" s="2418">
        <v>1943.92146</v>
      </c>
      <c r="D13" s="2418">
        <v>2.1211176</v>
      </c>
      <c r="E13" s="2418">
        <v>4.0149726</v>
      </c>
      <c r="F13" s="49"/>
      <c r="G13" s="49"/>
      <c r="H13" s="49"/>
      <c r="I13" s="2496"/>
      <c r="J13" s="2496"/>
      <c r="K13" s="2497">
        <v>1950.0575502</v>
      </c>
      <c r="L13" s="135"/>
    </row>
    <row r="14" ht="18" customHeight="1" x14ac:dyDescent="0.2">
      <c r="B14" s="2498" t="s">
        <v>2041</v>
      </c>
      <c r="C14" s="2418">
        <v>56.4578141716926</v>
      </c>
      <c r="D14" s="2418">
        <v>0.059982423649764</v>
      </c>
      <c r="E14" s="2418">
        <v>0.111592284839635</v>
      </c>
      <c r="F14" s="49"/>
      <c r="G14" s="49"/>
      <c r="H14" s="49"/>
      <c r="I14" s="2496"/>
      <c r="J14" s="2496"/>
      <c r="K14" s="2497">
        <v>56.629388880182</v>
      </c>
      <c r="L14" s="135"/>
    </row>
    <row r="15" ht="18" customHeight="1" x14ac:dyDescent="0.2">
      <c r="B15" s="2498" t="s">
        <v>1983</v>
      </c>
      <c r="C15" s="2418">
        <v>522.0352373157959</v>
      </c>
      <c r="D15" s="2418">
        <v>2.342368876005762</v>
      </c>
      <c r="E15" s="2418">
        <v>4.189854251349321</v>
      </c>
      <c r="F15" s="49"/>
      <c r="G15" s="49"/>
      <c r="H15" s="49"/>
      <c r="I15" s="2496"/>
      <c r="J15" s="2496"/>
      <c r="K15" s="2497">
        <v>528.5674604431509</v>
      </c>
      <c r="L15" s="135"/>
    </row>
    <row r="16" ht="18" customHeight="1" x14ac:dyDescent="0.2">
      <c r="B16" s="2498" t="s">
        <v>1984</v>
      </c>
      <c r="C16" s="2418">
        <v>208.58357323354986</v>
      </c>
      <c r="D16" s="2418">
        <v>0.6916792503547889</v>
      </c>
      <c r="E16" s="2418">
        <v>0.6046016124335355</v>
      </c>
      <c r="F16" s="49"/>
      <c r="G16" s="49"/>
      <c r="H16" s="49"/>
      <c r="I16" s="2496"/>
      <c r="J16" s="2496"/>
      <c r="K16" s="2497">
        <v>209.87985409633816</v>
      </c>
      <c r="L16" s="135"/>
    </row>
    <row r="17" ht="18" customHeight="1" x14ac:dyDescent="0.2">
      <c r="B17" s="2498" t="s">
        <v>1985</v>
      </c>
      <c r="C17" s="2418">
        <v>1.36909766680673</v>
      </c>
      <c r="D17" s="2418">
        <v>0.00206552477656</v>
      </c>
      <c r="E17" s="2418">
        <v>0.0100143458236</v>
      </c>
      <c r="F17" s="49"/>
      <c r="G17" s="49"/>
      <c r="H17" s="49"/>
      <c r="I17" s="2496"/>
      <c r="J17" s="2496"/>
      <c r="K17" s="2497">
        <v>1.38117753740689</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3.86520705546357</v>
      </c>
      <c r="D22" s="2427" t="s">
        <v>97</v>
      </c>
      <c r="E22" s="2427">
        <v>2.2337671680501123</v>
      </c>
      <c r="F22" s="2427">
        <v>8.795966246987522</v>
      </c>
      <c r="G22" s="2427" t="s">
        <v>83</v>
      </c>
      <c r="H22" s="2427" t="s">
        <v>83</v>
      </c>
      <c r="I22" s="2427">
        <v>1.53539976</v>
      </c>
      <c r="J22" s="2502" t="s">
        <v>83</v>
      </c>
      <c r="K22" s="2494">
        <v>16.430340230501205</v>
      </c>
      <c r="L22" s="135"/>
    </row>
    <row r="23" ht="18" customHeight="1" x14ac:dyDescent="0.2">
      <c r="B23" s="2503" t="s">
        <v>1990</v>
      </c>
      <c r="C23" s="2418">
        <v>0.201150915</v>
      </c>
      <c r="D23" s="2418" t="s">
        <v>83</v>
      </c>
      <c r="E23" s="2418" t="s">
        <v>83</v>
      </c>
      <c r="F23" s="49"/>
      <c r="G23" s="49"/>
      <c r="H23" s="49"/>
      <c r="I23" s="2496"/>
      <c r="J23" s="2496"/>
      <c r="K23" s="2497">
        <v>0.201150915</v>
      </c>
      <c r="L23" s="135"/>
    </row>
    <row r="24" ht="18" customHeight="1" x14ac:dyDescent="0.2">
      <c r="B24" s="2503" t="s">
        <v>807</v>
      </c>
      <c r="C24" s="2418">
        <v>0.20405</v>
      </c>
      <c r="D24" s="2418" t="s">
        <v>97</v>
      </c>
      <c r="E24" s="2418" t="s">
        <v>97</v>
      </c>
      <c r="F24" s="2395" t="s">
        <v>83</v>
      </c>
      <c r="G24" s="2395" t="s">
        <v>83</v>
      </c>
      <c r="H24" s="2395" t="s">
        <v>83</v>
      </c>
      <c r="I24" s="2504"/>
      <c r="J24" s="2504" t="s">
        <v>83</v>
      </c>
      <c r="K24" s="2497">
        <v>0.20405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3.46000614046357</v>
      </c>
      <c r="D26" s="2395" t="s">
        <v>97</v>
      </c>
      <c r="E26" s="2395" t="s">
        <v>97</v>
      </c>
      <c r="F26" s="49"/>
      <c r="G26" s="49"/>
      <c r="H26" s="49"/>
      <c r="I26" s="2496"/>
      <c r="J26" s="2496"/>
      <c r="K26" s="2497">
        <v>3.46000614046357</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8.795966246987522</v>
      </c>
      <c r="G28" s="2418" t="s">
        <v>83</v>
      </c>
      <c r="H28" s="2418" t="s">
        <v>83</v>
      </c>
      <c r="I28" s="2418"/>
      <c r="J28" s="2504" t="s">
        <v>83</v>
      </c>
      <c r="K28" s="2497">
        <v>8.795966246987522</v>
      </c>
      <c r="L28" s="135"/>
    </row>
    <row r="29" ht="18" customHeight="1" x14ac:dyDescent="0.2">
      <c r="B29" s="2505" t="s">
        <v>2046</v>
      </c>
      <c r="C29" s="2418"/>
      <c r="D29" s="2418"/>
      <c r="E29" s="2418">
        <v>2.2337671680501123</v>
      </c>
      <c r="F29" s="2418" t="s">
        <v>83</v>
      </c>
      <c r="G29" s="2418" t="s">
        <v>83</v>
      </c>
      <c r="H29" s="2418" t="s">
        <v>83</v>
      </c>
      <c r="I29" s="2418">
        <v>1.53539976</v>
      </c>
      <c r="J29" s="2504" t="s">
        <v>83</v>
      </c>
      <c r="K29" s="2497">
        <v>3.7691669280501126</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0.166059611666667</v>
      </c>
      <c r="D31" s="2427">
        <v>62.450770729254316</v>
      </c>
      <c r="E31" s="2427">
        <v>36.74295446339352</v>
      </c>
      <c r="F31" s="2369"/>
      <c r="G31" s="2369"/>
      <c r="H31" s="2369"/>
      <c r="I31" s="2493"/>
      <c r="J31" s="2493"/>
      <c r="K31" s="2494">
        <v>99.3597848043145</v>
      </c>
      <c r="L31" s="135"/>
    </row>
    <row r="32" ht="18" customHeight="1" x14ac:dyDescent="0.2">
      <c r="B32" s="2495" t="s">
        <v>1996</v>
      </c>
      <c r="C32" s="49"/>
      <c r="D32" s="2418">
        <v>52.96112058302052</v>
      </c>
      <c r="E32" s="49"/>
      <c r="F32" s="49"/>
      <c r="G32" s="49"/>
      <c r="H32" s="49"/>
      <c r="I32" s="2496"/>
      <c r="J32" s="2496"/>
      <c r="K32" s="2497">
        <v>52.96112058302052</v>
      </c>
      <c r="L32" s="135"/>
    </row>
    <row r="33" ht="18" customHeight="1" x14ac:dyDescent="0.2">
      <c r="B33" s="2495" t="s">
        <v>1997</v>
      </c>
      <c r="C33" s="49"/>
      <c r="D33" s="2418">
        <v>9.489650146233812</v>
      </c>
      <c r="E33" s="2418">
        <v>16.934337968898554</v>
      </c>
      <c r="F33" s="49"/>
      <c r="G33" s="49"/>
      <c r="H33" s="49"/>
      <c r="I33" s="2496"/>
      <c r="J33" s="2496"/>
      <c r="K33" s="2497">
        <v>26.423988115132367</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19.808616494494967</v>
      </c>
      <c r="F35" s="49"/>
      <c r="G35" s="49"/>
      <c r="H35" s="49"/>
      <c r="I35" s="2496"/>
      <c r="J35" s="2496"/>
      <c r="K35" s="2497">
        <v>19.808616494494967</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0.166059611666667</v>
      </c>
      <c r="D39" s="2509"/>
      <c r="E39" s="2509"/>
      <c r="F39" s="49"/>
      <c r="G39" s="49"/>
      <c r="H39" s="49"/>
      <c r="I39" s="2496"/>
      <c r="J39" s="2496"/>
      <c r="K39" s="2497">
        <v>0.166059611666667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-7.237976680883921</v>
      </c>
      <c r="D42" s="2511">
        <v>0.027118</v>
      </c>
      <c r="E42" s="2511">
        <v>0.2375718948664698</v>
      </c>
      <c r="F42" s="2369"/>
      <c r="G42" s="2369"/>
      <c r="H42" s="2369"/>
      <c r="I42" s="2493"/>
      <c r="J42" s="2493"/>
      <c r="K42" s="2494">
        <v>-6.973286786017452</v>
      </c>
      <c r="L42" s="135"/>
    </row>
    <row r="43" ht="18" customHeight="1" x14ac:dyDescent="0.2">
      <c r="B43" s="2495" t="s">
        <v>1296</v>
      </c>
      <c r="C43" s="2395">
        <v>-0.008635203720000784</v>
      </c>
      <c r="D43" s="2395" t="s">
        <v>83</v>
      </c>
      <c r="E43" s="2395" t="s">
        <v>83</v>
      </c>
      <c r="F43" s="49"/>
      <c r="G43" s="49"/>
      <c r="H43" s="49"/>
      <c r="I43" s="2496"/>
      <c r="J43" s="2496"/>
      <c r="K43" s="2497">
        <v>-0.008635203720000784</v>
      </c>
      <c r="L43" s="135"/>
    </row>
    <row r="44" ht="18" customHeight="1" x14ac:dyDescent="0.2">
      <c r="B44" s="2495" t="s">
        <v>1299</v>
      </c>
      <c r="C44" s="2395">
        <v>0.4647907339357108</v>
      </c>
      <c r="D44" s="2395" t="s">
        <v>83</v>
      </c>
      <c r="E44" s="2395">
        <v>0.10671543218301578</v>
      </c>
      <c r="F44" s="49"/>
      <c r="G44" s="49"/>
      <c r="H44" s="49"/>
      <c r="I44" s="2496"/>
      <c r="J44" s="2496"/>
      <c r="K44" s="2497">
        <v>0.5715061661187266</v>
      </c>
      <c r="L44" s="135"/>
    </row>
    <row r="45" ht="18" customHeight="1" x14ac:dyDescent="0.2">
      <c r="B45" s="2495" t="s">
        <v>1302</v>
      </c>
      <c r="C45" s="2395">
        <v>-9.045584307773899</v>
      </c>
      <c r="D45" s="2395" t="s">
        <v>83</v>
      </c>
      <c r="E45" s="2395" t="s">
        <v>83</v>
      </c>
      <c r="F45" s="49"/>
      <c r="G45" s="49"/>
      <c r="H45" s="49"/>
      <c r="I45" s="2496"/>
      <c r="J45" s="2496"/>
      <c r="K45" s="2497">
        <v>-9.045584307773899</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0.5656669949244341</v>
      </c>
      <c r="D47" s="2395" t="s">
        <v>83</v>
      </c>
      <c r="E47" s="2395">
        <v>0.05878243629664726</v>
      </c>
      <c r="F47" s="49"/>
      <c r="G47" s="49"/>
      <c r="H47" s="49"/>
      <c r="I47" s="2496"/>
      <c r="J47" s="2496"/>
      <c r="K47" s="2497">
        <v>0.6244494312210813</v>
      </c>
      <c r="L47" s="135"/>
    </row>
    <row r="48" ht="18" customHeight="1" x14ac:dyDescent="0.2">
      <c r="B48" s="2495" t="s">
        <v>2051</v>
      </c>
      <c r="C48" s="2395">
        <v>0.8283183333331701</v>
      </c>
      <c r="D48" s="2395" t="s">
        <v>83</v>
      </c>
      <c r="E48" s="2395">
        <v>0.07040303373014008</v>
      </c>
      <c r="F48" s="49"/>
      <c r="G48" s="49"/>
      <c r="H48" s="49"/>
      <c r="I48" s="2496"/>
      <c r="J48" s="2496"/>
      <c r="K48" s="2497">
        <v>0.8987213670633102</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0.3453898800000004</v>
      </c>
      <c r="D51" s="2511">
        <v>149.66335002237093</v>
      </c>
      <c r="E51" s="2511">
        <v>11.437963735477426</v>
      </c>
      <c r="F51" s="2369"/>
      <c r="G51" s="2369"/>
      <c r="H51" s="2369"/>
      <c r="I51" s="2493"/>
      <c r="J51" s="2493"/>
      <c r="K51" s="2494">
        <v>161.44670363784837</v>
      </c>
      <c r="L51" s="135"/>
    </row>
    <row r="52" ht="18" customHeight="1" x14ac:dyDescent="0.2">
      <c r="B52" s="2495" t="s">
        <v>2054</v>
      </c>
      <c r="C52" s="49"/>
      <c r="D52" s="2395">
        <v>127.5113355937053</v>
      </c>
      <c r="E52" s="49"/>
      <c r="F52" s="49"/>
      <c r="G52" s="49"/>
      <c r="H52" s="49"/>
      <c r="I52" s="2496"/>
      <c r="J52" s="2496"/>
      <c r="K52" s="2497">
        <v>127.5113355937053</v>
      </c>
      <c r="L52" s="135"/>
    </row>
    <row r="53" ht="18" customHeight="1" x14ac:dyDescent="0.2">
      <c r="B53" s="2495" t="s">
        <v>2055</v>
      </c>
      <c r="C53" s="49"/>
      <c r="D53" s="2395">
        <v>1.98215472</v>
      </c>
      <c r="E53" s="2395">
        <v>1.1255807160000002</v>
      </c>
      <c r="F53" s="49"/>
      <c r="G53" s="49"/>
      <c r="H53" s="49"/>
      <c r="I53" s="2496"/>
      <c r="J53" s="2496"/>
      <c r="K53" s="2497">
        <v>3.1077354360000005</v>
      </c>
      <c r="L53" s="135"/>
    </row>
    <row r="54" ht="18" customHeight="1" x14ac:dyDescent="0.2">
      <c r="B54" s="2512" t="s">
        <v>2056</v>
      </c>
      <c r="C54" s="2395">
        <v>0.3453898800000004</v>
      </c>
      <c r="D54" s="2395">
        <v>0.046228448000000005</v>
      </c>
      <c r="E54" s="2395">
        <v>0.014825891400000003</v>
      </c>
      <c r="F54" s="49"/>
      <c r="G54" s="49"/>
      <c r="H54" s="49"/>
      <c r="I54" s="2496"/>
      <c r="J54" s="2496"/>
      <c r="K54" s="2497">
        <v>0.4064442194000004</v>
      </c>
      <c r="L54" s="135"/>
    </row>
    <row r="55" ht="18" customHeight="1" x14ac:dyDescent="0.2">
      <c r="B55" s="2495" t="s">
        <v>2057</v>
      </c>
      <c r="C55" s="49"/>
      <c r="D55" s="2395">
        <v>20.123631260665633</v>
      </c>
      <c r="E55" s="2395">
        <v>10.297557128077427</v>
      </c>
      <c r="F55" s="49"/>
      <c r="G55" s="49"/>
      <c r="H55" s="49"/>
      <c r="I55" s="2496"/>
      <c r="J55" s="2496"/>
      <c r="K55" s="2497">
        <v>30.42118838874306</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2596.95773584244</v>
      </c>
      <c r="D60" s="2375">
        <v>6.997311351751626</v>
      </c>
      <c r="E60" s="2375">
        <v>16.62366457417421</v>
      </c>
      <c r="F60" s="49"/>
      <c r="G60" s="49"/>
      <c r="H60" s="517"/>
      <c r="I60" s="2521"/>
      <c r="J60" s="2521"/>
      <c r="K60" s="2376">
        <v>2620.578711768366</v>
      </c>
    </row>
    <row r="61" ht="18" customHeight="1" x14ac:dyDescent="0.2">
      <c r="B61" s="2522" t="s">
        <v>124</v>
      </c>
      <c r="C61" s="2393">
        <v>274.64657647115337</v>
      </c>
      <c r="D61" s="2393">
        <v>1.07555949340784</v>
      </c>
      <c r="E61" s="2393">
        <v>0.61076414089765</v>
      </c>
      <c r="F61" s="49"/>
      <c r="G61" s="49"/>
      <c r="H61" s="49"/>
      <c r="I61" s="1284"/>
      <c r="J61" s="1284"/>
      <c r="K61" s="2394">
        <v>276.33290010545886</v>
      </c>
    </row>
    <row r="62" ht="18" customHeight="1" x14ac:dyDescent="0.2">
      <c r="B62" s="2522" t="s">
        <v>2021</v>
      </c>
      <c r="C62" s="2375">
        <v>2322.3111593712865</v>
      </c>
      <c r="D62" s="2375">
        <v>5.921751858343786</v>
      </c>
      <c r="E62" s="2375">
        <v>16.01290043327656</v>
      </c>
      <c r="F62" s="49"/>
      <c r="G62" s="49"/>
      <c r="H62" s="49"/>
      <c r="I62" s="2521"/>
      <c r="J62" s="2521"/>
      <c r="K62" s="2376">
        <v>2344.245811662907</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1.2862111908485294</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3023.7522598297423</v>
      </c>
    </row>
    <row r="72" ht="18" customHeight="1" x14ac:dyDescent="0.2" s="183" customFormat="1">
      <c r="B72" s="2540"/>
      <c r="C72" s="2541"/>
      <c r="D72" s="2541"/>
      <c r="E72" s="2541"/>
      <c r="F72" s="2541"/>
      <c r="G72" s="2541"/>
      <c r="H72" s="2541"/>
      <c r="I72" s="2541"/>
      <c r="J72" s="2542" t="s">
        <v>2064</v>
      </c>
      <c r="K72" s="2543">
        <v>3016.778973043725</v>
      </c>
    </row>
    <row r="73" ht="18" customHeight="1" x14ac:dyDescent="0.2" s="183" customFormat="1">
      <c r="B73" s="2540"/>
      <c r="C73" s="2541"/>
      <c r="D73" s="2541"/>
      <c r="E73" s="2541"/>
      <c r="F73" s="2541"/>
      <c r="G73" s="2541"/>
      <c r="H73" s="2541"/>
      <c r="I73" s="2541"/>
      <c r="J73" s="2542" t="s">
        <v>2065</v>
      </c>
      <c r="K73" s="2543">
        <v>3023.7522598297423</v>
      </c>
    </row>
    <row r="74" ht="18" customHeight="1" x14ac:dyDescent="0.2" s="183" customFormat="1">
      <c r="B74" s="2544"/>
      <c r="C74" s="2545"/>
      <c r="D74" s="2545"/>
      <c r="E74" s="2545"/>
      <c r="F74" s="2545"/>
      <c r="G74" s="2545"/>
      <c r="H74" s="2545"/>
      <c r="I74" s="2545"/>
      <c r="J74" s="2546" t="s">
        <v>2066</v>
      </c>
      <c r="K74" s="2547">
        <v>3016.778973043725</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533</v>
      </c>
      <c r="F8" s="2551"/>
      <c r="G8" s="2551" t="s">
        <v>534</v>
      </c>
      <c r="H8" s="2551"/>
      <c r="I8" s="2552" t="s">
        <v>2072</v>
      </c>
      <c r="J8" s="2552"/>
      <c r="K8" s="2552" t="s">
        <v>2036</v>
      </c>
      <c r="L8" s="2552"/>
      <c r="M8" s="2553" t="s">
        <v>2037</v>
      </c>
      <c r="N8" s="2553"/>
      <c r="O8" s="2554" t="s">
        <v>562</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2078</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2078</v>
      </c>
      <c r="H11" s="2561" t="s">
        <v>2079</v>
      </c>
      <c r="I11" s="521"/>
      <c r="J11" s="521"/>
      <c r="K11" s="521"/>
      <c r="L11" s="521"/>
      <c r="M11" s="521"/>
      <c r="N11" s="774"/>
      <c r="O11" s="774"/>
      <c r="P11" s="774"/>
      <c r="Q11" s="774"/>
      <c r="R11" s="2563"/>
    </row>
    <row r="12" ht="18" customHeight="1" x14ac:dyDescent="0.2">
      <c r="B12" s="2498" t="s">
        <v>1981</v>
      </c>
      <c r="C12" s="2561" t="s">
        <v>2080</v>
      </c>
      <c r="D12" s="2561" t="s">
        <v>2081</v>
      </c>
      <c r="E12" s="2561" t="s">
        <v>2082</v>
      </c>
      <c r="F12" s="2561" t="s">
        <v>2083</v>
      </c>
      <c r="G12" s="2561" t="s">
        <v>2082</v>
      </c>
      <c r="H12" s="2561" t="s">
        <v>2083</v>
      </c>
      <c r="I12" s="521"/>
      <c r="J12" s="521"/>
      <c r="K12" s="521"/>
      <c r="L12" s="521"/>
      <c r="M12" s="521"/>
      <c r="N12" s="774"/>
      <c r="O12" s="774"/>
      <c r="P12" s="774"/>
      <c r="Q12" s="774"/>
      <c r="R12" s="2563"/>
    </row>
    <row r="13" ht="18" customHeight="1" x14ac:dyDescent="0.2">
      <c r="B13" s="2498" t="s">
        <v>2041</v>
      </c>
      <c r="C13" s="2561" t="s">
        <v>2082</v>
      </c>
      <c r="D13" s="2561" t="s">
        <v>2083</v>
      </c>
      <c r="E13" s="2561" t="s">
        <v>2082</v>
      </c>
      <c r="F13" s="2561" t="s">
        <v>2083</v>
      </c>
      <c r="G13" s="2561" t="s">
        <v>2082</v>
      </c>
      <c r="H13" s="2561" t="s">
        <v>2083</v>
      </c>
      <c r="I13" s="2564"/>
      <c r="J13" s="2564"/>
      <c r="K13" s="2564"/>
      <c r="L13" s="2564"/>
      <c r="M13" s="2564"/>
      <c r="N13" s="2565"/>
      <c r="O13" s="2565"/>
      <c r="P13" s="2565"/>
      <c r="Q13" s="2565"/>
      <c r="R13" s="2566"/>
    </row>
    <row r="14" ht="18" customHeight="1" x14ac:dyDescent="0.2">
      <c r="B14" s="2498" t="s">
        <v>1983</v>
      </c>
      <c r="C14" s="2561" t="s">
        <v>2082</v>
      </c>
      <c r="D14" s="2561" t="s">
        <v>2083</v>
      </c>
      <c r="E14" s="2561" t="s">
        <v>2078</v>
      </c>
      <c r="F14" s="2561" t="s">
        <v>2079</v>
      </c>
      <c r="G14" s="2561" t="s">
        <v>2078</v>
      </c>
      <c r="H14" s="2561" t="s">
        <v>2079</v>
      </c>
      <c r="I14" s="521"/>
      <c r="J14" s="521"/>
      <c r="K14" s="521"/>
      <c r="L14" s="521"/>
      <c r="M14" s="521"/>
      <c r="N14" s="774"/>
      <c r="O14" s="774"/>
      <c r="P14" s="774"/>
      <c r="Q14" s="774"/>
      <c r="R14" s="2563"/>
    </row>
    <row r="15" ht="18" customHeight="1" x14ac:dyDescent="0.2">
      <c r="B15" s="2498" t="s">
        <v>1984</v>
      </c>
      <c r="C15" s="2561" t="s">
        <v>2082</v>
      </c>
      <c r="D15" s="2561" t="s">
        <v>2083</v>
      </c>
      <c r="E15" s="2561" t="s">
        <v>2082</v>
      </c>
      <c r="F15" s="2561" t="s">
        <v>2083</v>
      </c>
      <c r="G15" s="2561" t="s">
        <v>2082</v>
      </c>
      <c r="H15" s="2561" t="s">
        <v>2083</v>
      </c>
      <c r="I15" s="521"/>
      <c r="J15" s="521"/>
      <c r="K15" s="521"/>
      <c r="L15" s="521"/>
      <c r="M15" s="521"/>
      <c r="N15" s="774"/>
      <c r="O15" s="774"/>
      <c r="P15" s="774"/>
      <c r="Q15" s="774"/>
      <c r="R15" s="2563"/>
    </row>
    <row r="16" ht="18" customHeight="1" x14ac:dyDescent="0.2">
      <c r="B16" s="2498" t="s">
        <v>1985</v>
      </c>
      <c r="C16" s="2561" t="s">
        <v>2082</v>
      </c>
      <c r="D16" s="2561" t="s">
        <v>2083</v>
      </c>
      <c r="E16" s="2561" t="s">
        <v>2082</v>
      </c>
      <c r="F16" s="2561" t="s">
        <v>2083</v>
      </c>
      <c r="G16" s="2561" t="s">
        <v>2082</v>
      </c>
      <c r="H16" s="2561" t="s">
        <v>2083</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2084</v>
      </c>
      <c r="C21" s="2561" t="s">
        <v>2082</v>
      </c>
      <c r="D21" s="2561" t="s">
        <v>2085</v>
      </c>
      <c r="E21" s="2561" t="s">
        <v>106</v>
      </c>
      <c r="F21" s="2561" t="s">
        <v>106</v>
      </c>
      <c r="G21" s="2561" t="s">
        <v>2086</v>
      </c>
      <c r="H21" s="2561" t="s">
        <v>2083</v>
      </c>
      <c r="I21" s="2561" t="s">
        <v>2076</v>
      </c>
      <c r="J21" s="2561" t="s">
        <v>2077</v>
      </c>
      <c r="K21" s="2561" t="s">
        <v>106</v>
      </c>
      <c r="L21" s="2561" t="s">
        <v>106</v>
      </c>
      <c r="M21" s="2561" t="s">
        <v>106</v>
      </c>
      <c r="N21" s="2561" t="s">
        <v>106</v>
      </c>
      <c r="O21" s="2561" t="s">
        <v>2083</v>
      </c>
      <c r="P21" s="2561" t="s">
        <v>2083</v>
      </c>
      <c r="Q21" s="2561" t="s">
        <v>106</v>
      </c>
      <c r="R21" s="2569" t="s">
        <v>106</v>
      </c>
    </row>
    <row r="22" ht="18" customHeight="1" x14ac:dyDescent="0.2">
      <c r="B22" s="2503" t="s">
        <v>1990</v>
      </c>
      <c r="C22" s="2561" t="s">
        <v>2082</v>
      </c>
      <c r="D22" s="2561" t="s">
        <v>2083</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2082</v>
      </c>
      <c r="D23" s="2561" t="s">
        <v>2083</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2082</v>
      </c>
      <c r="D25" s="2561" t="s">
        <v>2085</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2076</v>
      </c>
      <c r="J27" s="2570" t="s">
        <v>2077</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2087</v>
      </c>
      <c r="H28" s="2572" t="s">
        <v>2088</v>
      </c>
      <c r="I28" s="2572" t="s">
        <v>106</v>
      </c>
      <c r="J28" s="2572" t="s">
        <v>106</v>
      </c>
      <c r="K28" s="2572" t="s">
        <v>106</v>
      </c>
      <c r="L28" s="2572" t="s">
        <v>106</v>
      </c>
      <c r="M28" s="2572" t="s">
        <v>106</v>
      </c>
      <c r="N28" s="2572" t="s">
        <v>106</v>
      </c>
      <c r="O28" s="2572" t="s">
        <v>2083</v>
      </c>
      <c r="P28" s="2572" t="s">
        <v>2083</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2082</v>
      </c>
      <c r="D30" s="2561" t="s">
        <v>2083</v>
      </c>
      <c r="E30" s="2561" t="s">
        <v>2076</v>
      </c>
      <c r="F30" s="2561" t="s">
        <v>2077</v>
      </c>
      <c r="G30" s="2561" t="s">
        <v>2076</v>
      </c>
      <c r="H30" s="2561" t="s">
        <v>2077</v>
      </c>
      <c r="I30" s="798"/>
      <c r="J30" s="2575"/>
      <c r="K30" s="798"/>
      <c r="L30" s="2575"/>
      <c r="M30" s="798"/>
      <c r="N30" s="2576"/>
      <c r="O30" s="2577"/>
      <c r="P30" s="2577"/>
      <c r="Q30" s="2577"/>
      <c r="R30" s="2578"/>
    </row>
    <row r="31" ht="18" customHeight="1" x14ac:dyDescent="0.2">
      <c r="B31" s="2495" t="s">
        <v>1996</v>
      </c>
      <c r="C31" s="2579"/>
      <c r="D31" s="2579"/>
      <c r="E31" s="2561" t="s">
        <v>2076</v>
      </c>
      <c r="F31" s="2561" t="s">
        <v>2077</v>
      </c>
      <c r="G31" s="521"/>
      <c r="H31" s="521"/>
      <c r="I31" s="521"/>
      <c r="J31" s="2579"/>
      <c r="K31" s="521"/>
      <c r="L31" s="2579"/>
      <c r="M31" s="521"/>
      <c r="N31" s="2580"/>
      <c r="O31" s="2581"/>
      <c r="P31" s="2581"/>
      <c r="Q31" s="2581"/>
      <c r="R31" s="2582"/>
    </row>
    <row r="32" ht="18" customHeight="1" x14ac:dyDescent="0.2">
      <c r="B32" s="2495" t="s">
        <v>1997</v>
      </c>
      <c r="C32" s="2579"/>
      <c r="D32" s="2579"/>
      <c r="E32" s="2561" t="s">
        <v>2076</v>
      </c>
      <c r="F32" s="2561" t="s">
        <v>2077</v>
      </c>
      <c r="G32" s="2561" t="s">
        <v>2089</v>
      </c>
      <c r="H32" s="2561" t="s">
        <v>2090</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2082</v>
      </c>
      <c r="H34" s="2561" t="s">
        <v>2083</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2091</v>
      </c>
      <c r="D38" s="2561" t="s">
        <v>2088</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2092</v>
      </c>
      <c r="C41" s="2561" t="s">
        <v>2082</v>
      </c>
      <c r="D41" s="2561" t="s">
        <v>2093</v>
      </c>
      <c r="E41" s="2561" t="s">
        <v>2082</v>
      </c>
      <c r="F41" s="2561" t="s">
        <v>2083</v>
      </c>
      <c r="G41" s="2561" t="s">
        <v>2082</v>
      </c>
      <c r="H41" s="2561" t="s">
        <v>2083</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2082</v>
      </c>
      <c r="D43" s="2561" t="s">
        <v>2093</v>
      </c>
      <c r="E43" s="2561" t="s">
        <v>106</v>
      </c>
      <c r="F43" s="2561" t="s">
        <v>106</v>
      </c>
      <c r="G43" s="2561" t="s">
        <v>2082</v>
      </c>
      <c r="H43" s="2561" t="s">
        <v>2083</v>
      </c>
      <c r="I43" s="798"/>
      <c r="J43" s="2575"/>
      <c r="K43" s="798"/>
      <c r="L43" s="2575"/>
      <c r="M43" s="798"/>
      <c r="N43" s="2576"/>
      <c r="O43" s="2581"/>
      <c r="P43" s="2581"/>
      <c r="Q43" s="2581"/>
      <c r="R43" s="2582"/>
    </row>
    <row r="44" ht="18" customHeight="1" x14ac:dyDescent="0.2">
      <c r="B44" s="2495" t="s">
        <v>1302</v>
      </c>
      <c r="C44" s="2561" t="s">
        <v>2082</v>
      </c>
      <c r="D44" s="2561" t="s">
        <v>2093</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2082</v>
      </c>
      <c r="D45" s="2561" t="s">
        <v>2083</v>
      </c>
      <c r="E45" s="2561" t="s">
        <v>2082</v>
      </c>
      <c r="F45" s="2561" t="s">
        <v>2083</v>
      </c>
      <c r="G45" s="2561" t="s">
        <v>2082</v>
      </c>
      <c r="H45" s="2561" t="s">
        <v>2083</v>
      </c>
      <c r="I45" s="521"/>
      <c r="J45" s="2579"/>
      <c r="K45" s="521"/>
      <c r="L45" s="2579"/>
      <c r="M45" s="521"/>
      <c r="N45" s="2580"/>
      <c r="O45" s="2581"/>
      <c r="P45" s="2581"/>
      <c r="Q45" s="2581"/>
      <c r="R45" s="2582"/>
    </row>
    <row r="46" ht="18" customHeight="1" x14ac:dyDescent="0.2">
      <c r="B46" s="2495" t="s">
        <v>2050</v>
      </c>
      <c r="C46" s="2561" t="s">
        <v>2082</v>
      </c>
      <c r="D46" s="2561" t="s">
        <v>2093</v>
      </c>
      <c r="E46" s="2561" t="s">
        <v>106</v>
      </c>
      <c r="F46" s="2561" t="s">
        <v>106</v>
      </c>
      <c r="G46" s="2561" t="s">
        <v>2082</v>
      </c>
      <c r="H46" s="2561" t="s">
        <v>2083</v>
      </c>
      <c r="I46" s="521"/>
      <c r="J46" s="2579"/>
      <c r="K46" s="521"/>
      <c r="L46" s="2579"/>
      <c r="M46" s="521"/>
      <c r="N46" s="2580"/>
      <c r="O46" s="2581"/>
      <c r="P46" s="2581"/>
      <c r="Q46" s="2581"/>
      <c r="R46" s="2582"/>
    </row>
    <row r="47" ht="18" customHeight="1" x14ac:dyDescent="0.2">
      <c r="B47" s="2495" t="s">
        <v>2051</v>
      </c>
      <c r="C47" s="2561" t="s">
        <v>2082</v>
      </c>
      <c r="D47" s="2561" t="s">
        <v>2093</v>
      </c>
      <c r="E47" s="2561" t="s">
        <v>106</v>
      </c>
      <c r="F47" s="2561" t="s">
        <v>106</v>
      </c>
      <c r="G47" s="2561" t="s">
        <v>2082</v>
      </c>
      <c r="H47" s="2561" t="s">
        <v>2083</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2082</v>
      </c>
      <c r="D50" s="2561" t="s">
        <v>2083</v>
      </c>
      <c r="E50" s="2561" t="s">
        <v>2094</v>
      </c>
      <c r="F50" s="2561" t="s">
        <v>2095</v>
      </c>
      <c r="G50" s="2561" t="s">
        <v>2086</v>
      </c>
      <c r="H50" s="2561" t="s">
        <v>2083</v>
      </c>
      <c r="I50" s="521"/>
      <c r="J50" s="2579"/>
      <c r="K50" s="521"/>
      <c r="L50" s="2579"/>
      <c r="M50" s="521"/>
      <c r="N50" s="2580"/>
      <c r="O50" s="2581"/>
      <c r="P50" s="2581"/>
      <c r="Q50" s="2581"/>
      <c r="R50" s="2582"/>
    </row>
    <row r="51" ht="18" customHeight="1" x14ac:dyDescent="0.2">
      <c r="B51" s="2495" t="s">
        <v>2054</v>
      </c>
      <c r="C51" s="2579"/>
      <c r="D51" s="2579"/>
      <c r="E51" s="2561" t="s">
        <v>2096</v>
      </c>
      <c r="F51" s="2561" t="s">
        <v>2096</v>
      </c>
      <c r="G51" s="521"/>
      <c r="H51" s="521"/>
      <c r="I51" s="521"/>
      <c r="J51" s="2579"/>
      <c r="K51" s="521"/>
      <c r="L51" s="2579"/>
      <c r="M51" s="521"/>
      <c r="N51" s="2580"/>
      <c r="O51" s="2581"/>
      <c r="P51" s="2581"/>
      <c r="Q51" s="2581"/>
      <c r="R51" s="2582"/>
    </row>
    <row r="52" ht="18" customHeight="1" x14ac:dyDescent="0.2">
      <c r="B52" s="2495" t="s">
        <v>2055</v>
      </c>
      <c r="C52" s="2579"/>
      <c r="D52" s="2579"/>
      <c r="E52" s="2561" t="s">
        <v>2082</v>
      </c>
      <c r="F52" s="2561" t="s">
        <v>2083</v>
      </c>
      <c r="G52" s="2561" t="s">
        <v>2082</v>
      </c>
      <c r="H52" s="2561" t="s">
        <v>2083</v>
      </c>
      <c r="I52" s="521"/>
      <c r="J52" s="2579"/>
      <c r="K52" s="521"/>
      <c r="L52" s="2579"/>
      <c r="M52" s="521"/>
      <c r="N52" s="2580"/>
      <c r="O52" s="2581"/>
      <c r="P52" s="2581"/>
      <c r="Q52" s="2581"/>
      <c r="R52" s="2582"/>
    </row>
    <row r="53" ht="18" customHeight="1" x14ac:dyDescent="0.2">
      <c r="B53" s="2512" t="s">
        <v>2056</v>
      </c>
      <c r="C53" s="2561" t="s">
        <v>2082</v>
      </c>
      <c r="D53" s="2561" t="s">
        <v>2083</v>
      </c>
      <c r="E53" s="2561" t="s">
        <v>2082</v>
      </c>
      <c r="F53" s="2561" t="s">
        <v>2083</v>
      </c>
      <c r="G53" s="2561" t="s">
        <v>2082</v>
      </c>
      <c r="H53" s="2561" t="s">
        <v>2083</v>
      </c>
      <c r="I53" s="521"/>
      <c r="J53" s="2579"/>
      <c r="K53" s="521"/>
      <c r="L53" s="2579"/>
      <c r="M53" s="521"/>
      <c r="N53" s="2580"/>
      <c r="O53" s="2581"/>
      <c r="P53" s="2581"/>
      <c r="Q53" s="2581"/>
      <c r="R53" s="2582"/>
    </row>
    <row r="54" ht="18" customHeight="1" x14ac:dyDescent="0.2">
      <c r="B54" s="2495" t="s">
        <v>2057</v>
      </c>
      <c r="C54" s="2579"/>
      <c r="D54" s="2579"/>
      <c r="E54" s="2561" t="s">
        <v>2083</v>
      </c>
      <c r="F54" s="2561" t="s">
        <v>2081</v>
      </c>
      <c r="G54" s="2561" t="s">
        <v>2083</v>
      </c>
      <c r="H54" s="2561" t="s">
        <v>2083</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2097</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2098</v>
      </c>
    </row>
    <row r="58" ht="14.1" customHeight="1" x14ac:dyDescent="0.2">
      <c r="B58" s="2589" t="s">
        <v>2099</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2100</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2101</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2102</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2103</v>
      </c>
    </row>
    <row r="65" ht="14.1" customHeight="1" x14ac:dyDescent="0.2">
      <c r="B65" s="2598" t="s">
        <v>2104</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2105</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2106</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2107</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2108</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2109</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2110</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2112</v>
      </c>
      <c r="D7" s="2614"/>
      <c r="E7" s="2614"/>
      <c r="F7" s="2614"/>
      <c r="G7" s="2614"/>
      <c r="H7" s="2614" t="s">
        <v>2113</v>
      </c>
      <c r="I7" s="2614"/>
    </row>
    <row r="8" ht="18" customHeight="1" x14ac:dyDescent="0.2">
      <c r="B8" s="2615" t="s">
        <v>2114</v>
      </c>
      <c r="C8" s="2616" t="s">
        <v>533</v>
      </c>
      <c r="D8" s="2617" t="s">
        <v>72</v>
      </c>
      <c r="E8" s="2618" t="s">
        <v>73</v>
      </c>
      <c r="F8" s="2618" t="s">
        <v>2115</v>
      </c>
      <c r="G8" s="2618" t="s">
        <v>2116</v>
      </c>
      <c r="H8" s="2619" t="s">
        <v>2117</v>
      </c>
      <c r="I8" s="2620" t="s">
        <v>2118</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0.00485362713527747</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2119</v>
      </c>
      <c r="C12" s="1495"/>
      <c r="D12" s="161"/>
      <c r="E12" s="161"/>
      <c r="F12" s="161"/>
      <c r="G12" s="518"/>
      <c r="H12" s="2636"/>
      <c r="I12" s="184"/>
    </row>
    <row r="13" ht="18" customHeight="1" x14ac:dyDescent="0.2">
      <c r="B13" s="2635" t="s">
        <v>2120</v>
      </c>
      <c r="C13" s="1495" t="s">
        <v>106</v>
      </c>
      <c r="D13" s="161" t="s">
        <v>106</v>
      </c>
      <c r="E13" s="161" t="s">
        <v>106</v>
      </c>
      <c r="F13" s="161" t="s">
        <v>106</v>
      </c>
      <c r="G13" s="2637"/>
      <c r="H13" s="2636" t="s">
        <v>106</v>
      </c>
      <c r="I13" s="184">
        <v>0.00485362713527747</v>
      </c>
    </row>
    <row r="14" ht="18" customHeight="1" x14ac:dyDescent="0.2">
      <c r="B14" s="2635" t="s">
        <v>2121</v>
      </c>
      <c r="C14" s="1495" t="s">
        <v>83</v>
      </c>
      <c r="D14" s="161" t="s">
        <v>83</v>
      </c>
      <c r="E14" s="518" t="s">
        <v>83</v>
      </c>
      <c r="F14" s="518" t="s">
        <v>83</v>
      </c>
      <c r="G14" s="2637"/>
      <c r="H14" s="2638" t="s">
        <v>83</v>
      </c>
      <c r="I14" s="184" t="s">
        <v>83</v>
      </c>
    </row>
    <row r="15" ht="18" customHeight="1" x14ac:dyDescent="0.2">
      <c r="B15" s="2635" t="s">
        <v>2122</v>
      </c>
      <c r="C15" s="1495" t="s">
        <v>106</v>
      </c>
      <c r="D15" s="161" t="s">
        <v>106</v>
      </c>
      <c r="E15" s="518" t="s">
        <v>106</v>
      </c>
      <c r="F15" s="518" t="s">
        <v>106</v>
      </c>
      <c r="G15" s="518" t="s">
        <v>106</v>
      </c>
      <c r="H15" s="2638" t="s">
        <v>307</v>
      </c>
      <c r="I15" s="184" t="s">
        <v>307</v>
      </c>
    </row>
    <row r="16" ht="18" customHeight="1" x14ac:dyDescent="0.2">
      <c r="B16" s="2639" t="s">
        <v>2123</v>
      </c>
      <c r="C16" s="2640" t="s">
        <v>106</v>
      </c>
      <c r="D16" s="203" t="s">
        <v>106</v>
      </c>
      <c r="E16" s="1061" t="s">
        <v>106</v>
      </c>
      <c r="F16" s="1061" t="s">
        <v>106</v>
      </c>
      <c r="G16" s="1061" t="s">
        <v>106</v>
      </c>
      <c r="H16" s="2641" t="s">
        <v>106</v>
      </c>
      <c r="I16" s="215" t="s">
        <v>106</v>
      </c>
    </row>
    <row r="17" ht="14.1" customHeight="1" x14ac:dyDescent="0.25">
      <c r="B17" s="216" t="s">
        <v>2124</v>
      </c>
      <c r="C17" s="817"/>
      <c r="D17" s="817"/>
      <c r="E17" s="817"/>
      <c r="F17" s="817"/>
      <c r="G17" s="817"/>
      <c r="H17" s="817"/>
      <c r="I17" s="817"/>
    </row>
    <row r="18" ht="14.1" customHeight="1" x14ac:dyDescent="0.25">
      <c r="B18" s="216" t="s">
        <v>2125</v>
      </c>
      <c r="C18" s="817"/>
      <c r="D18" s="817"/>
      <c r="E18" s="817"/>
      <c r="F18" s="817"/>
      <c r="G18" s="817"/>
      <c r="H18" s="817"/>
      <c r="I18" s="817"/>
    </row>
    <row r="19" ht="14.1" customHeight="1" x14ac:dyDescent="0.25">
      <c r="B19" s="216" t="s">
        <v>2126</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2127</v>
      </c>
      <c r="C24" s="2646"/>
      <c r="D24" s="2646"/>
      <c r="E24" s="2646"/>
      <c r="F24" s="2646"/>
      <c r="G24" s="2646"/>
      <c r="H24" s="2646"/>
      <c r="I24" s="2647"/>
    </row>
    <row r="25" ht="14.1" customHeight="1" x14ac:dyDescent="0.2">
      <c r="B25" s="2648" t="s">
        <v>2128</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2130</v>
      </c>
      <c r="G6" s="2658" t="s">
        <v>2131</v>
      </c>
    </row>
    <row r="7" ht="13.5" customHeight="1" x14ac:dyDescent="0.2">
      <c r="B7" s="2078"/>
      <c r="C7" s="2078"/>
      <c r="H7" s="2659"/>
    </row>
    <row r="8" ht="24" customHeight="1" x14ac:dyDescent="0.2">
      <c r="B8" s="2660" t="s">
        <v>2132</v>
      </c>
      <c r="C8" s="2661" t="s">
        <v>2133</v>
      </c>
      <c r="D8" s="2662" t="s">
        <v>2134</v>
      </c>
      <c r="E8" s="2662"/>
      <c r="F8" s="2663" t="s">
        <v>2135</v>
      </c>
      <c r="G8" s="2664" t="s">
        <v>2136</v>
      </c>
    </row>
    <row r="9" ht="18" customHeight="1" x14ac:dyDescent="0.2">
      <c r="B9" s="2665"/>
      <c r="C9" s="2666"/>
      <c r="D9" s="2667" t="s">
        <v>2137</v>
      </c>
      <c r="E9" s="2667" t="s">
        <v>2138</v>
      </c>
      <c r="F9" s="2668" t="s">
        <v>2139</v>
      </c>
      <c r="G9" s="2669" t="s">
        <v>2139</v>
      </c>
      <c r="H9" s="135"/>
    </row>
    <row r="10" ht="18" customHeight="1" x14ac:dyDescent="0.25">
      <c r="B10" s="2670" t="s">
        <v>2140</v>
      </c>
      <c r="C10" s="2671" t="s">
        <v>2141</v>
      </c>
      <c r="D10" s="2672" t="s">
        <v>2142</v>
      </c>
      <c r="E10" s="2672" t="s">
        <v>2142</v>
      </c>
      <c r="F10" s="2672" t="s">
        <v>2142</v>
      </c>
      <c r="G10" s="2673" t="s">
        <v>2142</v>
      </c>
    </row>
    <row r="11" ht="18" customHeight="1" x14ac:dyDescent="0.25">
      <c r="B11" s="2670" t="s">
        <v>2140</v>
      </c>
      <c r="C11" s="2674" t="s">
        <v>2143</v>
      </c>
      <c r="D11" s="2672"/>
      <c r="E11" s="2672"/>
      <c r="F11" s="2672"/>
      <c r="G11" s="2673"/>
    </row>
    <row r="12" ht="18" customHeight="1" x14ac:dyDescent="0.25">
      <c r="B12" s="2670" t="s">
        <v>2140</v>
      </c>
      <c r="C12" s="2674" t="s">
        <v>2144</v>
      </c>
      <c r="D12" s="2672"/>
      <c r="E12" s="2672"/>
      <c r="F12" s="2672"/>
      <c r="G12" s="2673"/>
    </row>
    <row r="13" ht="18" customHeight="1" x14ac:dyDescent="0.25">
      <c r="B13" s="2670" t="s">
        <v>2145</v>
      </c>
      <c r="C13" s="2671" t="s">
        <v>2141</v>
      </c>
      <c r="D13" s="2672"/>
      <c r="E13" s="2672"/>
      <c r="F13" s="2672"/>
      <c r="G13" s="2673"/>
    </row>
    <row r="14" ht="18" customHeight="1" x14ac:dyDescent="0.25">
      <c r="B14" s="2670" t="s">
        <v>2145</v>
      </c>
      <c r="C14" s="2674" t="s">
        <v>2143</v>
      </c>
      <c r="D14" s="2672"/>
      <c r="E14" s="2672"/>
      <c r="F14" s="2672"/>
      <c r="G14" s="2673"/>
    </row>
    <row r="15" ht="18" customHeight="1" x14ac:dyDescent="0.25">
      <c r="B15" s="2670" t="s">
        <v>2145</v>
      </c>
      <c r="C15" s="2674" t="s">
        <v>2144</v>
      </c>
      <c r="D15" s="2672"/>
      <c r="E15" s="2672"/>
      <c r="F15" s="2672"/>
      <c r="G15" s="2673"/>
    </row>
    <row r="16" ht="18" customHeight="1" x14ac:dyDescent="0.25">
      <c r="B16" s="2670" t="s">
        <v>2146</v>
      </c>
      <c r="C16" s="2671" t="s">
        <v>2141</v>
      </c>
      <c r="D16" s="2672"/>
      <c r="E16" s="2672"/>
      <c r="F16" s="2672"/>
      <c r="G16" s="2673"/>
    </row>
    <row r="17" ht="18" customHeight="1" x14ac:dyDescent="0.25">
      <c r="B17" s="2670" t="s">
        <v>2146</v>
      </c>
      <c r="C17" s="2674" t="s">
        <v>2143</v>
      </c>
      <c r="D17" s="2672"/>
      <c r="E17" s="2672"/>
      <c r="F17" s="2672"/>
      <c r="G17" s="2673"/>
    </row>
    <row r="18" ht="18" customHeight="1" x14ac:dyDescent="0.25">
      <c r="B18" s="2670" t="s">
        <v>2146</v>
      </c>
      <c r="C18" s="2674" t="s">
        <v>2144</v>
      </c>
      <c r="D18" s="2672"/>
      <c r="E18" s="2672"/>
      <c r="F18" s="2672"/>
      <c r="G18" s="2673"/>
    </row>
    <row r="19" ht="18" customHeight="1" x14ac:dyDescent="0.25">
      <c r="B19" s="2670" t="s">
        <v>2147</v>
      </c>
      <c r="C19" s="2671" t="s">
        <v>2141</v>
      </c>
      <c r="D19" s="2672"/>
      <c r="E19" s="2672"/>
      <c r="F19" s="2672"/>
      <c r="G19" s="2673"/>
    </row>
    <row r="20" ht="18" customHeight="1" x14ac:dyDescent="0.25">
      <c r="B20" s="2670" t="s">
        <v>2147</v>
      </c>
      <c r="C20" s="2674" t="s">
        <v>2143</v>
      </c>
      <c r="D20" s="2672"/>
      <c r="E20" s="2672"/>
      <c r="F20" s="2672"/>
      <c r="G20" s="2673"/>
    </row>
    <row r="21" ht="18" customHeight="1" x14ac:dyDescent="0.25">
      <c r="B21" s="2670" t="s">
        <v>2147</v>
      </c>
      <c r="C21" s="2674" t="s">
        <v>2144</v>
      </c>
      <c r="D21" s="2672"/>
      <c r="E21" s="2672"/>
      <c r="F21" s="2672"/>
      <c r="G21" s="2673"/>
    </row>
    <row r="22" ht="18" customHeight="1" x14ac:dyDescent="0.25">
      <c r="B22" s="2670" t="s">
        <v>2148</v>
      </c>
      <c r="C22" s="2671" t="s">
        <v>2141</v>
      </c>
      <c r="D22" s="2672"/>
      <c r="E22" s="2672"/>
      <c r="F22" s="2672"/>
      <c r="G22" s="2673"/>
    </row>
    <row r="23" ht="18" customHeight="1" x14ac:dyDescent="0.25">
      <c r="B23" s="2670" t="s">
        <v>2148</v>
      </c>
      <c r="C23" s="2674" t="s">
        <v>2143</v>
      </c>
      <c r="D23" s="2672"/>
      <c r="E23" s="2672"/>
      <c r="F23" s="2672"/>
      <c r="G23" s="2673"/>
    </row>
    <row r="24" ht="18" customHeight="1" x14ac:dyDescent="0.25">
      <c r="B24" s="2670" t="s">
        <v>2148</v>
      </c>
      <c r="C24" s="2674" t="s">
        <v>2144</v>
      </c>
      <c r="D24" s="2672"/>
      <c r="E24" s="2672"/>
      <c r="F24" s="2672"/>
      <c r="G24" s="2673"/>
    </row>
    <row r="25" ht="18" customHeight="1" x14ac:dyDescent="0.25">
      <c r="B25" s="2670" t="s">
        <v>2149</v>
      </c>
      <c r="C25" s="2674" t="s">
        <v>2143</v>
      </c>
      <c r="D25" s="2672"/>
      <c r="E25" s="2672"/>
      <c r="F25" s="2672"/>
      <c r="G25" s="2673"/>
    </row>
    <row r="26" ht="18" customHeight="1" x14ac:dyDescent="0.25">
      <c r="B26" s="2670" t="s">
        <v>2149</v>
      </c>
      <c r="C26" s="2674" t="s">
        <v>2144</v>
      </c>
      <c r="D26" s="2672"/>
      <c r="E26" s="2672"/>
      <c r="F26" s="2672"/>
      <c r="G26" s="2673"/>
    </row>
    <row r="27" ht="18" customHeight="1" x14ac:dyDescent="0.25">
      <c r="B27" s="2675" t="s">
        <v>2150</v>
      </c>
      <c r="C27" s="2671" t="s">
        <v>2141</v>
      </c>
      <c r="D27" s="2672" t="s">
        <v>2142</v>
      </c>
      <c r="E27" s="2672"/>
      <c r="F27" s="2672" t="s">
        <v>2142</v>
      </c>
      <c r="G27" s="2673" t="s">
        <v>2142</v>
      </c>
    </row>
    <row r="28" ht="18" customHeight="1" x14ac:dyDescent="0.25">
      <c r="B28" s="2675" t="s">
        <v>2150</v>
      </c>
      <c r="C28" s="2674" t="s">
        <v>2143</v>
      </c>
      <c r="D28" s="2672"/>
      <c r="E28" s="2672"/>
      <c r="F28" s="2672"/>
      <c r="G28" s="2673"/>
    </row>
    <row r="29" ht="18" customHeight="1" x14ac:dyDescent="0.25">
      <c r="B29" s="2675" t="s">
        <v>2150</v>
      </c>
      <c r="C29" s="2674" t="s">
        <v>2144</v>
      </c>
      <c r="D29" s="2672"/>
      <c r="E29" s="2672"/>
      <c r="F29" s="2672"/>
      <c r="G29" s="2673"/>
    </row>
    <row r="30" ht="18" customHeight="1" x14ac:dyDescent="0.25">
      <c r="B30" s="2675" t="s">
        <v>2151</v>
      </c>
      <c r="C30" s="2671" t="s">
        <v>2141</v>
      </c>
      <c r="D30" s="2672"/>
      <c r="E30" s="2672"/>
      <c r="F30" s="2672"/>
      <c r="G30" s="2673"/>
    </row>
    <row r="31" ht="18" customHeight="1" x14ac:dyDescent="0.25">
      <c r="B31" s="2675" t="s">
        <v>2151</v>
      </c>
      <c r="C31" s="2674" t="s">
        <v>2143</v>
      </c>
      <c r="D31" s="2672"/>
      <c r="E31" s="2672"/>
      <c r="F31" s="2672"/>
      <c r="G31" s="2673"/>
    </row>
    <row r="32" ht="18" customHeight="1" x14ac:dyDescent="0.25">
      <c r="B32" s="2675" t="s">
        <v>2151</v>
      </c>
      <c r="C32" s="2674" t="s">
        <v>2144</v>
      </c>
      <c r="D32" s="2672"/>
      <c r="E32" s="2672"/>
      <c r="F32" s="2672"/>
      <c r="G32" s="2673"/>
    </row>
    <row r="33" ht="18" customHeight="1" x14ac:dyDescent="0.25">
      <c r="B33" s="2675" t="s">
        <v>2152</v>
      </c>
      <c r="C33" s="2671" t="s">
        <v>2141</v>
      </c>
      <c r="D33" s="2672"/>
      <c r="E33" s="2672"/>
      <c r="F33" s="2672"/>
      <c r="G33" s="2673"/>
    </row>
    <row r="34" ht="18" customHeight="1" x14ac:dyDescent="0.25">
      <c r="B34" s="2675" t="s">
        <v>2152</v>
      </c>
      <c r="C34" s="2674" t="s">
        <v>2143</v>
      </c>
      <c r="D34" s="2672"/>
      <c r="E34" s="2672"/>
      <c r="F34" s="2672"/>
      <c r="G34" s="2673"/>
    </row>
    <row r="35" ht="18" customHeight="1" x14ac:dyDescent="0.25">
      <c r="B35" s="2675" t="s">
        <v>2152</v>
      </c>
      <c r="C35" s="2674" t="s">
        <v>2144</v>
      </c>
      <c r="D35" s="2672"/>
      <c r="E35" s="2672"/>
      <c r="F35" s="2672"/>
      <c r="G35" s="2673"/>
    </row>
    <row r="36" ht="18" customHeight="1" x14ac:dyDescent="0.25">
      <c r="B36" s="2675" t="s">
        <v>2153</v>
      </c>
      <c r="C36" s="2671" t="s">
        <v>2141</v>
      </c>
      <c r="D36" s="2672"/>
      <c r="E36" s="2672"/>
      <c r="F36" s="2672"/>
      <c r="G36" s="2673"/>
    </row>
    <row r="37" ht="18" customHeight="1" x14ac:dyDescent="0.25">
      <c r="B37" s="2675" t="s">
        <v>2153</v>
      </c>
      <c r="C37" s="2674" t="s">
        <v>2143</v>
      </c>
      <c r="D37" s="2672"/>
      <c r="E37" s="2672"/>
      <c r="F37" s="2672"/>
      <c r="G37" s="2673"/>
    </row>
    <row r="38" ht="18" customHeight="1" x14ac:dyDescent="0.25">
      <c r="B38" s="2675" t="s">
        <v>2153</v>
      </c>
      <c r="C38" s="2674" t="s">
        <v>2144</v>
      </c>
      <c r="D38" s="2672"/>
      <c r="E38" s="2672"/>
      <c r="F38" s="2672"/>
      <c r="G38" s="2673"/>
    </row>
    <row r="39" ht="18" customHeight="1" x14ac:dyDescent="0.25">
      <c r="B39" s="2675" t="s">
        <v>2154</v>
      </c>
      <c r="C39" s="2671" t="s">
        <v>2141</v>
      </c>
      <c r="D39" s="2672"/>
      <c r="E39" s="2672"/>
      <c r="F39" s="2672"/>
      <c r="G39" s="2673"/>
    </row>
    <row r="40" ht="18" customHeight="1" x14ac:dyDescent="0.25">
      <c r="B40" s="2675" t="s">
        <v>2154</v>
      </c>
      <c r="C40" s="2674" t="s">
        <v>2143</v>
      </c>
      <c r="D40" s="2672"/>
      <c r="E40" s="2672"/>
      <c r="F40" s="2672"/>
      <c r="G40" s="2673"/>
    </row>
    <row r="41" ht="18" customHeight="1" x14ac:dyDescent="0.25">
      <c r="B41" s="2675" t="s">
        <v>2154</v>
      </c>
      <c r="C41" s="2674" t="s">
        <v>2144</v>
      </c>
      <c r="D41" s="2672"/>
      <c r="E41" s="2672"/>
      <c r="F41" s="2672"/>
      <c r="G41" s="2673"/>
    </row>
    <row r="42" ht="18" customHeight="1" x14ac:dyDescent="0.25">
      <c r="B42" s="2675" t="s">
        <v>2155</v>
      </c>
      <c r="C42" s="2674" t="s">
        <v>2143</v>
      </c>
      <c r="D42" s="2672"/>
      <c r="E42" s="2672"/>
      <c r="F42" s="2672"/>
      <c r="G42" s="2673"/>
    </row>
    <row r="43" ht="18" customHeight="1" x14ac:dyDescent="0.25">
      <c r="B43" s="2675" t="s">
        <v>2155</v>
      </c>
      <c r="C43" s="2674" t="s">
        <v>2144</v>
      </c>
      <c r="D43" s="2672"/>
      <c r="E43" s="2672"/>
      <c r="F43" s="2672"/>
      <c r="G43" s="2673"/>
    </row>
    <row r="44" ht="18" customHeight="1" x14ac:dyDescent="0.25">
      <c r="B44" s="2670" t="s">
        <v>2156</v>
      </c>
      <c r="C44" s="2671" t="s">
        <v>2141</v>
      </c>
      <c r="D44" s="2672"/>
      <c r="E44" s="2672"/>
      <c r="F44" s="2672"/>
      <c r="G44" s="2673"/>
    </row>
    <row r="45" ht="18" customHeight="1" x14ac:dyDescent="0.25">
      <c r="B45" s="2670" t="s">
        <v>2156</v>
      </c>
      <c r="C45" s="2674" t="s">
        <v>2143</v>
      </c>
      <c r="D45" s="2672"/>
      <c r="E45" s="2672"/>
      <c r="F45" s="2672"/>
      <c r="G45" s="2673"/>
    </row>
    <row r="46" ht="18" customHeight="1" x14ac:dyDescent="0.25">
      <c r="B46" s="2670" t="s">
        <v>2156</v>
      </c>
      <c r="C46" s="2674" t="s">
        <v>2144</v>
      </c>
      <c r="D46" s="2672"/>
      <c r="E46" s="2672"/>
      <c r="F46" s="2672"/>
      <c r="G46" s="2673"/>
    </row>
    <row r="47" ht="18" customHeight="1" x14ac:dyDescent="0.25">
      <c r="B47" s="2670" t="s">
        <v>2157</v>
      </c>
      <c r="C47" s="2671" t="s">
        <v>2141</v>
      </c>
      <c r="D47" s="2672" t="s">
        <v>2142</v>
      </c>
      <c r="E47" s="2672" t="s">
        <v>2142</v>
      </c>
      <c r="F47" s="2672" t="s">
        <v>2142</v>
      </c>
      <c r="G47" s="2673" t="s">
        <v>2142</v>
      </c>
    </row>
    <row r="48" ht="18" customHeight="1" x14ac:dyDescent="0.25">
      <c r="B48" s="2670" t="s">
        <v>2157</v>
      </c>
      <c r="C48" s="2674" t="s">
        <v>2143</v>
      </c>
      <c r="D48" s="2672"/>
      <c r="E48" s="2672"/>
      <c r="F48" s="2672"/>
      <c r="G48" s="2673"/>
    </row>
    <row r="49" ht="18" customHeight="1" x14ac:dyDescent="0.25">
      <c r="B49" s="2670" t="s">
        <v>2157</v>
      </c>
      <c r="C49" s="2674" t="s">
        <v>2144</v>
      </c>
      <c r="D49" s="2672"/>
      <c r="E49" s="2672"/>
      <c r="F49" s="2672"/>
      <c r="G49" s="2673"/>
    </row>
    <row r="50" ht="18" customHeight="1" x14ac:dyDescent="0.25">
      <c r="B50" s="2670" t="s">
        <v>2158</v>
      </c>
      <c r="C50" s="2671" t="s">
        <v>2141</v>
      </c>
      <c r="D50" s="2672"/>
      <c r="E50" s="2672"/>
      <c r="F50" s="2672"/>
      <c r="G50" s="2673"/>
    </row>
    <row r="51" ht="18" customHeight="1" x14ac:dyDescent="0.25">
      <c r="B51" s="2670" t="s">
        <v>2158</v>
      </c>
      <c r="C51" s="2674" t="s">
        <v>2143</v>
      </c>
      <c r="D51" s="2672"/>
      <c r="E51" s="2672"/>
      <c r="F51" s="2672"/>
      <c r="G51" s="2673"/>
    </row>
    <row r="52" ht="18" customHeight="1" x14ac:dyDescent="0.25">
      <c r="B52" s="2670" t="s">
        <v>2158</v>
      </c>
      <c r="C52" s="2674" t="s">
        <v>2144</v>
      </c>
      <c r="D52" s="2672"/>
      <c r="E52" s="2672"/>
      <c r="F52" s="2672"/>
      <c r="G52" s="2673"/>
    </row>
    <row r="53" ht="18" customHeight="1" x14ac:dyDescent="0.25">
      <c r="B53" s="2670" t="s">
        <v>2159</v>
      </c>
      <c r="C53" s="2671" t="s">
        <v>2141</v>
      </c>
      <c r="D53" s="2672"/>
      <c r="E53" s="2672"/>
      <c r="F53" s="2672"/>
      <c r="G53" s="2673"/>
    </row>
    <row r="54" ht="18" customHeight="1" x14ac:dyDescent="0.25">
      <c r="B54" s="2670" t="s">
        <v>2159</v>
      </c>
      <c r="C54" s="2674" t="s">
        <v>2143</v>
      </c>
      <c r="D54" s="2672"/>
      <c r="E54" s="2672"/>
      <c r="F54" s="2672"/>
      <c r="G54" s="2673"/>
    </row>
    <row r="55" ht="18" customHeight="1" x14ac:dyDescent="0.25">
      <c r="B55" s="2670" t="s">
        <v>2159</v>
      </c>
      <c r="C55" s="2674" t="s">
        <v>2144</v>
      </c>
      <c r="D55" s="2672"/>
      <c r="E55" s="2672"/>
      <c r="F55" s="2672"/>
      <c r="G55" s="2673"/>
    </row>
    <row r="56" ht="18" customHeight="1" x14ac:dyDescent="0.25">
      <c r="B56" s="2670" t="s">
        <v>2160</v>
      </c>
      <c r="C56" s="2671" t="s">
        <v>2141</v>
      </c>
      <c r="D56" s="2672"/>
      <c r="E56" s="2672"/>
      <c r="F56" s="2672"/>
      <c r="G56" s="2673"/>
    </row>
    <row r="57" ht="18" customHeight="1" x14ac:dyDescent="0.25">
      <c r="B57" s="2670" t="s">
        <v>2160</v>
      </c>
      <c r="C57" s="2674" t="s">
        <v>2143</v>
      </c>
      <c r="D57" s="2672"/>
      <c r="E57" s="2672"/>
      <c r="F57" s="2672"/>
      <c r="G57" s="2673"/>
    </row>
    <row r="58" ht="18" customHeight="1" x14ac:dyDescent="0.25">
      <c r="B58" s="2670" t="s">
        <v>2160</v>
      </c>
      <c r="C58" s="2674" t="s">
        <v>2144</v>
      </c>
      <c r="D58" s="2672"/>
      <c r="E58" s="2672"/>
      <c r="F58" s="2672"/>
      <c r="G58" s="2673"/>
    </row>
    <row r="59" ht="18" customHeight="1" x14ac:dyDescent="0.25">
      <c r="B59" s="2670" t="s">
        <v>2161</v>
      </c>
      <c r="C59" s="2671" t="s">
        <v>2141</v>
      </c>
      <c r="D59" s="2672"/>
      <c r="E59" s="2672"/>
      <c r="F59" s="2672"/>
      <c r="G59" s="2673"/>
    </row>
    <row r="60" ht="18" customHeight="1" x14ac:dyDescent="0.25">
      <c r="B60" s="2670" t="s">
        <v>2161</v>
      </c>
      <c r="C60" s="2674" t="s">
        <v>2143</v>
      </c>
      <c r="D60" s="2672"/>
      <c r="E60" s="2672"/>
      <c r="F60" s="2672"/>
      <c r="G60" s="2673"/>
    </row>
    <row r="61" ht="18" customHeight="1" x14ac:dyDescent="0.25">
      <c r="B61" s="2670" t="s">
        <v>2161</v>
      </c>
      <c r="C61" s="2674" t="s">
        <v>2144</v>
      </c>
      <c r="D61" s="2672"/>
      <c r="E61" s="2672"/>
      <c r="F61" s="2672"/>
      <c r="G61" s="2673"/>
    </row>
    <row r="62" ht="18" customHeight="1" x14ac:dyDescent="0.25">
      <c r="B62" s="2670" t="s">
        <v>2162</v>
      </c>
      <c r="C62" s="2674" t="s">
        <v>2143</v>
      </c>
      <c r="D62" s="2672"/>
      <c r="E62" s="2672"/>
      <c r="F62" s="2672"/>
      <c r="G62" s="2673"/>
    </row>
    <row r="63" ht="18" customHeight="1" x14ac:dyDescent="0.25">
      <c r="B63" s="2670" t="s">
        <v>2162</v>
      </c>
      <c r="C63" s="2674" t="s">
        <v>2144</v>
      </c>
      <c r="D63" s="2672"/>
      <c r="E63" s="2672"/>
      <c r="F63" s="2672"/>
      <c r="G63" s="2673"/>
    </row>
    <row r="64" ht="18" customHeight="1" x14ac:dyDescent="0.25">
      <c r="B64" s="2670" t="s">
        <v>2163</v>
      </c>
      <c r="C64" s="2671" t="s">
        <v>2141</v>
      </c>
      <c r="D64" s="2672"/>
      <c r="E64" s="2672"/>
      <c r="F64" s="2672"/>
      <c r="G64" s="2673"/>
    </row>
    <row r="65" ht="18" customHeight="1" x14ac:dyDescent="0.25">
      <c r="B65" s="2670" t="s">
        <v>2163</v>
      </c>
      <c r="C65" s="2674" t="s">
        <v>2143</v>
      </c>
      <c r="D65" s="2672"/>
      <c r="E65" s="2672"/>
      <c r="F65" s="2672"/>
      <c r="G65" s="2673"/>
    </row>
    <row r="66" ht="18" customHeight="1" x14ac:dyDescent="0.25">
      <c r="B66" s="2670" t="s">
        <v>2163</v>
      </c>
      <c r="C66" s="2674" t="s">
        <v>2144</v>
      </c>
      <c r="D66" s="2672"/>
      <c r="E66" s="2672"/>
      <c r="F66" s="2672"/>
      <c r="G66" s="2673"/>
    </row>
    <row r="67" ht="18" customHeight="1" x14ac:dyDescent="0.25">
      <c r="B67" s="2670" t="s">
        <v>2164</v>
      </c>
      <c r="C67" s="2671" t="s">
        <v>2141</v>
      </c>
      <c r="D67" s="2672" t="s">
        <v>2142</v>
      </c>
      <c r="E67" s="2672" t="s">
        <v>2142</v>
      </c>
      <c r="F67" s="2672" t="s">
        <v>2142</v>
      </c>
      <c r="G67" s="2673" t="s">
        <v>2142</v>
      </c>
    </row>
    <row r="68" ht="18" customHeight="1" x14ac:dyDescent="0.25">
      <c r="B68" s="2670" t="s">
        <v>2164</v>
      </c>
      <c r="C68" s="2674" t="s">
        <v>2143</v>
      </c>
      <c r="D68" s="2672"/>
      <c r="E68" s="2672"/>
      <c r="F68" s="2672"/>
      <c r="G68" s="2673"/>
    </row>
    <row r="69" ht="18" customHeight="1" x14ac:dyDescent="0.25">
      <c r="B69" s="2670" t="s">
        <v>2164</v>
      </c>
      <c r="C69" s="2674" t="s">
        <v>2144</v>
      </c>
      <c r="D69" s="2672"/>
      <c r="E69" s="2672"/>
      <c r="F69" s="2672"/>
      <c r="G69" s="2673"/>
    </row>
    <row r="70" ht="18" customHeight="1" x14ac:dyDescent="0.25">
      <c r="B70" s="2670" t="s">
        <v>2165</v>
      </c>
      <c r="C70" s="2671" t="s">
        <v>2141</v>
      </c>
      <c r="D70" s="2672"/>
      <c r="E70" s="2672"/>
      <c r="F70" s="2672"/>
      <c r="G70" s="2673"/>
    </row>
    <row r="71" ht="18" customHeight="1" x14ac:dyDescent="0.25">
      <c r="B71" s="2670" t="s">
        <v>2165</v>
      </c>
      <c r="C71" s="2674" t="s">
        <v>2143</v>
      </c>
      <c r="D71" s="2672"/>
      <c r="E71" s="2672"/>
      <c r="F71" s="2672"/>
      <c r="G71" s="2673"/>
    </row>
    <row r="72" ht="18" customHeight="1" x14ac:dyDescent="0.25">
      <c r="B72" s="2670" t="s">
        <v>2165</v>
      </c>
      <c r="C72" s="2674" t="s">
        <v>2144</v>
      </c>
      <c r="D72" s="2672"/>
      <c r="E72" s="2672"/>
      <c r="F72" s="2672"/>
      <c r="G72" s="2673"/>
    </row>
    <row r="73" ht="18" customHeight="1" x14ac:dyDescent="0.25">
      <c r="B73" s="2670" t="s">
        <v>2166</v>
      </c>
      <c r="C73" s="2671" t="s">
        <v>2141</v>
      </c>
      <c r="D73" s="2672"/>
      <c r="E73" s="2672"/>
      <c r="F73" s="2672"/>
      <c r="G73" s="2673"/>
    </row>
    <row r="74" ht="18" customHeight="1" x14ac:dyDescent="0.25">
      <c r="B74" s="2670" t="s">
        <v>2166</v>
      </c>
      <c r="C74" s="2674" t="s">
        <v>2143</v>
      </c>
      <c r="D74" s="2672"/>
      <c r="E74" s="2672"/>
      <c r="F74" s="2672"/>
      <c r="G74" s="2673"/>
    </row>
    <row r="75" ht="18" customHeight="1" x14ac:dyDescent="0.25">
      <c r="B75" s="2670" t="s">
        <v>2166</v>
      </c>
      <c r="C75" s="2674" t="s">
        <v>2144</v>
      </c>
      <c r="D75" s="2672"/>
      <c r="E75" s="2672"/>
      <c r="F75" s="2672"/>
      <c r="G75" s="2673"/>
    </row>
    <row r="76" ht="18" customHeight="1" x14ac:dyDescent="0.25">
      <c r="B76" s="2670" t="s">
        <v>2167</v>
      </c>
      <c r="C76" s="2671" t="s">
        <v>2141</v>
      </c>
      <c r="D76" s="2672"/>
      <c r="E76" s="2672"/>
      <c r="F76" s="2672"/>
      <c r="G76" s="2673"/>
    </row>
    <row r="77" ht="18" customHeight="1" x14ac:dyDescent="0.25">
      <c r="B77" s="2670" t="s">
        <v>2167</v>
      </c>
      <c r="C77" s="2674" t="s">
        <v>2143</v>
      </c>
      <c r="D77" s="2672"/>
      <c r="E77" s="2672"/>
      <c r="F77" s="2672"/>
      <c r="G77" s="2673"/>
    </row>
    <row r="78" ht="18" customHeight="1" x14ac:dyDescent="0.25">
      <c r="B78" s="2670" t="s">
        <v>2167</v>
      </c>
      <c r="C78" s="2674" t="s">
        <v>2144</v>
      </c>
      <c r="D78" s="2672"/>
      <c r="E78" s="2672"/>
      <c r="F78" s="2672"/>
      <c r="G78" s="2673"/>
    </row>
    <row r="79" ht="18" customHeight="1" x14ac:dyDescent="0.25">
      <c r="B79" s="2670" t="s">
        <v>2168</v>
      </c>
      <c r="C79" s="2671" t="s">
        <v>2141</v>
      </c>
      <c r="D79" s="2672"/>
      <c r="E79" s="2672"/>
      <c r="F79" s="2672"/>
      <c r="G79" s="2673"/>
    </row>
    <row r="80" ht="18" customHeight="1" x14ac:dyDescent="0.25">
      <c r="B80" s="2670" t="s">
        <v>2168</v>
      </c>
      <c r="C80" s="2674" t="s">
        <v>2143</v>
      </c>
      <c r="D80" s="2672"/>
      <c r="E80" s="2672"/>
      <c r="F80" s="2672"/>
      <c r="G80" s="2673"/>
    </row>
    <row r="81" ht="18" customHeight="1" x14ac:dyDescent="0.25">
      <c r="B81" s="2670" t="s">
        <v>2168</v>
      </c>
      <c r="C81" s="2674" t="s">
        <v>2144</v>
      </c>
      <c r="D81" s="2672"/>
      <c r="E81" s="2672"/>
      <c r="F81" s="2672"/>
      <c r="G81" s="2673"/>
    </row>
    <row r="82" ht="18" customHeight="1" x14ac:dyDescent="0.25">
      <c r="B82" s="2670" t="s">
        <v>2169</v>
      </c>
      <c r="C82" s="2674" t="s">
        <v>2143</v>
      </c>
      <c r="D82" s="2672"/>
      <c r="E82" s="2672"/>
      <c r="F82" s="2672"/>
      <c r="G82" s="2673"/>
    </row>
    <row r="83" ht="18" customHeight="1" x14ac:dyDescent="0.25">
      <c r="B83" s="2670" t="s">
        <v>2169</v>
      </c>
      <c r="C83" s="2674" t="s">
        <v>2144</v>
      </c>
      <c r="D83" s="2672"/>
      <c r="E83" s="2672"/>
      <c r="F83" s="2672"/>
      <c r="G83" s="2673"/>
    </row>
    <row r="84" ht="18" customHeight="1" x14ac:dyDescent="0.25">
      <c r="B84" s="2670" t="s">
        <v>2170</v>
      </c>
      <c r="C84" s="2671" t="s">
        <v>2141</v>
      </c>
      <c r="D84" s="2672"/>
      <c r="E84" s="2672"/>
      <c r="F84" s="2672"/>
      <c r="G84" s="2673"/>
    </row>
    <row r="85" ht="18" customHeight="1" x14ac:dyDescent="0.25">
      <c r="B85" s="2670" t="s">
        <v>2170</v>
      </c>
      <c r="C85" s="2674" t="s">
        <v>2143</v>
      </c>
      <c r="D85" s="2672"/>
      <c r="E85" s="2672"/>
      <c r="F85" s="2672"/>
      <c r="G85" s="2673"/>
    </row>
    <row r="86" ht="18" customHeight="1" x14ac:dyDescent="0.25">
      <c r="B86" s="2670" t="s">
        <v>2170</v>
      </c>
      <c r="C86" s="2674" t="s">
        <v>2144</v>
      </c>
      <c r="D86" s="2672"/>
      <c r="E86" s="2672"/>
      <c r="F86" s="2672"/>
      <c r="G86" s="2673"/>
    </row>
    <row r="87" ht="18" customHeight="1" x14ac:dyDescent="0.2">
      <c r="B87" s="2670" t="s">
        <v>2171</v>
      </c>
      <c r="C87" s="2674" t="s">
        <v>2172</v>
      </c>
      <c r="D87" s="2672"/>
      <c r="E87" s="2672"/>
      <c r="F87" s="2672"/>
      <c r="G87" s="2673"/>
    </row>
    <row r="88" ht="18" customHeight="1" x14ac:dyDescent="0.25">
      <c r="B88" s="2670" t="s">
        <v>2171</v>
      </c>
      <c r="C88" s="2674" t="s">
        <v>2143</v>
      </c>
      <c r="D88" s="2672"/>
      <c r="E88" s="2672"/>
      <c r="F88" s="2672"/>
      <c r="G88" s="2673"/>
    </row>
    <row r="89" ht="18" customHeight="1" x14ac:dyDescent="0.25">
      <c r="B89" s="2670" t="s">
        <v>2171</v>
      </c>
      <c r="C89" s="2674" t="s">
        <v>2144</v>
      </c>
      <c r="D89" s="2672"/>
      <c r="E89" s="2672"/>
      <c r="F89" s="2672"/>
      <c r="G89" s="2673"/>
    </row>
    <row r="90" ht="18" customHeight="1" x14ac:dyDescent="0.25">
      <c r="B90" s="2670" t="s">
        <v>2173</v>
      </c>
      <c r="C90" s="2671" t="s">
        <v>2141</v>
      </c>
      <c r="D90" s="2672"/>
      <c r="E90" s="2672"/>
      <c r="F90" s="2672"/>
      <c r="G90" s="2673"/>
    </row>
    <row r="91" ht="18" customHeight="1" x14ac:dyDescent="0.25">
      <c r="B91" s="2670" t="s">
        <v>2173</v>
      </c>
      <c r="C91" s="2674" t="s">
        <v>2143</v>
      </c>
      <c r="D91" s="2672"/>
      <c r="E91" s="2672"/>
      <c r="F91" s="2672"/>
      <c r="G91" s="2673"/>
    </row>
    <row r="92" ht="18" customHeight="1" x14ac:dyDescent="0.25">
      <c r="B92" s="2670" t="s">
        <v>2173</v>
      </c>
      <c r="C92" s="2674" t="s">
        <v>2144</v>
      </c>
      <c r="D92" s="2672"/>
      <c r="E92" s="2672"/>
      <c r="F92" s="2672"/>
      <c r="G92" s="2673"/>
    </row>
    <row r="93" ht="18" customHeight="1" x14ac:dyDescent="0.25">
      <c r="B93" s="2670" t="s">
        <v>2174</v>
      </c>
      <c r="C93" s="2671" t="s">
        <v>2141</v>
      </c>
      <c r="D93" s="2672"/>
      <c r="E93" s="2672"/>
      <c r="F93" s="2672"/>
      <c r="G93" s="2673"/>
    </row>
    <row r="94" ht="18" customHeight="1" x14ac:dyDescent="0.25">
      <c r="B94" s="2670" t="s">
        <v>2174</v>
      </c>
      <c r="C94" s="2674" t="s">
        <v>2143</v>
      </c>
      <c r="D94" s="2672"/>
      <c r="E94" s="2672"/>
      <c r="F94" s="2672"/>
      <c r="G94" s="2673"/>
    </row>
    <row r="95" ht="18" customHeight="1" x14ac:dyDescent="0.25">
      <c r="B95" s="2670" t="s">
        <v>2174</v>
      </c>
      <c r="C95" s="2674" t="s">
        <v>2144</v>
      </c>
      <c r="D95" s="2672"/>
      <c r="E95" s="2672"/>
      <c r="F95" s="2672"/>
      <c r="G95" s="2673"/>
    </row>
    <row r="96" ht="18" customHeight="1" x14ac:dyDescent="0.25">
      <c r="B96" s="2670" t="s">
        <v>2175</v>
      </c>
      <c r="C96" s="2671" t="s">
        <v>2141</v>
      </c>
      <c r="D96" s="2672"/>
      <c r="E96" s="2672"/>
      <c r="F96" s="2672"/>
      <c r="G96" s="2673"/>
    </row>
    <row r="97" ht="18" customHeight="1" x14ac:dyDescent="0.25">
      <c r="B97" s="2670" t="s">
        <v>2175</v>
      </c>
      <c r="C97" s="2674" t="s">
        <v>2143</v>
      </c>
      <c r="D97" s="2672"/>
      <c r="E97" s="2672"/>
      <c r="F97" s="2672"/>
      <c r="G97" s="2673"/>
    </row>
    <row r="98" ht="18" customHeight="1" x14ac:dyDescent="0.25">
      <c r="B98" s="2670" t="s">
        <v>2175</v>
      </c>
      <c r="C98" s="2674" t="s">
        <v>2144</v>
      </c>
      <c r="D98" s="2672"/>
      <c r="E98" s="2672"/>
      <c r="F98" s="2672"/>
      <c r="G98" s="2673"/>
    </row>
    <row r="99" ht="18" customHeight="1" x14ac:dyDescent="0.25">
      <c r="B99" s="2670" t="s">
        <v>2176</v>
      </c>
      <c r="C99" s="2674" t="s">
        <v>2143</v>
      </c>
      <c r="D99" s="2672"/>
      <c r="E99" s="2672"/>
      <c r="F99" s="2672"/>
      <c r="G99" s="2673"/>
    </row>
    <row r="100" ht="18" customHeight="1" x14ac:dyDescent="0.25">
      <c r="B100" s="2670" t="s">
        <v>2176</v>
      </c>
      <c r="C100" s="2674" t="s">
        <v>2144</v>
      </c>
      <c r="D100" s="2672"/>
      <c r="E100" s="2672"/>
      <c r="F100" s="2672"/>
      <c r="G100" s="2673"/>
    </row>
    <row r="101" ht="18" customHeight="1" x14ac:dyDescent="0.25">
      <c r="B101" s="2670" t="s">
        <v>2177</v>
      </c>
      <c r="C101" s="2671" t="s">
        <v>2141</v>
      </c>
      <c r="D101" s="2672"/>
      <c r="E101" s="2672"/>
      <c r="F101" s="2672"/>
      <c r="G101" s="2673"/>
    </row>
    <row r="102" ht="18" customHeight="1" x14ac:dyDescent="0.25">
      <c r="B102" s="2670" t="s">
        <v>2177</v>
      </c>
      <c r="C102" s="2674" t="s">
        <v>2143</v>
      </c>
      <c r="D102" s="2672"/>
      <c r="E102" s="2672"/>
      <c r="F102" s="2672"/>
      <c r="G102" s="2673"/>
    </row>
    <row r="103" ht="18" customHeight="1" x14ac:dyDescent="0.25">
      <c r="B103" s="2670" t="s">
        <v>2178</v>
      </c>
      <c r="C103" s="2671" t="s">
        <v>2141</v>
      </c>
      <c r="D103" s="2672"/>
      <c r="E103" s="2672"/>
      <c r="F103" s="2672"/>
      <c r="G103" s="2673"/>
    </row>
    <row r="104" ht="18" customHeight="1" x14ac:dyDescent="0.25">
      <c r="B104" s="2670" t="s">
        <v>2179</v>
      </c>
      <c r="C104" s="2674" t="s">
        <v>2143</v>
      </c>
      <c r="D104" s="2672"/>
      <c r="E104" s="2672"/>
      <c r="F104" s="2672"/>
      <c r="G104" s="2673"/>
    </row>
    <row r="105" ht="18" customHeight="1" x14ac:dyDescent="0.25">
      <c r="B105" s="2670" t="s">
        <v>2180</v>
      </c>
      <c r="C105" s="2671" t="s">
        <v>2141</v>
      </c>
      <c r="D105" s="2672"/>
      <c r="E105" s="2672"/>
      <c r="F105" s="2672"/>
      <c r="G105" s="2673"/>
    </row>
    <row r="106" ht="18" customHeight="1" x14ac:dyDescent="0.25">
      <c r="B106" s="2670" t="s">
        <v>2180</v>
      </c>
      <c r="C106" s="2674" t="s">
        <v>2143</v>
      </c>
      <c r="D106" s="2672"/>
      <c r="E106" s="2672"/>
      <c r="F106" s="2672"/>
      <c r="G106" s="2673"/>
    </row>
    <row r="107" ht="18" customHeight="1" x14ac:dyDescent="0.25">
      <c r="B107" s="2670" t="s">
        <v>2181</v>
      </c>
      <c r="C107" s="2671" t="s">
        <v>2141</v>
      </c>
      <c r="D107" s="2672"/>
      <c r="E107" s="2672"/>
      <c r="F107" s="2672"/>
      <c r="G107" s="2673"/>
    </row>
    <row r="108" ht="18" customHeight="1" x14ac:dyDescent="0.25">
      <c r="B108" s="2670" t="s">
        <v>2181</v>
      </c>
      <c r="C108" s="2674" t="s">
        <v>2143</v>
      </c>
      <c r="D108" s="2672"/>
      <c r="E108" s="2672"/>
      <c r="F108" s="2672"/>
      <c r="G108" s="2673"/>
    </row>
    <row r="109" ht="18" customHeight="1" x14ac:dyDescent="0.25">
      <c r="B109" s="2670" t="s">
        <v>2181</v>
      </c>
      <c r="C109" s="2674" t="s">
        <v>2144</v>
      </c>
      <c r="D109" s="2672"/>
      <c r="E109" s="2672"/>
      <c r="F109" s="2672"/>
      <c r="G109" s="2673"/>
    </row>
    <row r="110" ht="18" customHeight="1" x14ac:dyDescent="0.25">
      <c r="B110" s="2670" t="s">
        <v>2182</v>
      </c>
      <c r="C110" s="2671" t="s">
        <v>2141</v>
      </c>
      <c r="D110" s="2672"/>
      <c r="E110" s="2672"/>
      <c r="F110" s="2672"/>
      <c r="G110" s="2673"/>
    </row>
    <row r="111" ht="18" customHeight="1" x14ac:dyDescent="0.25">
      <c r="B111" s="2670" t="s">
        <v>2182</v>
      </c>
      <c r="C111" s="2674" t="s">
        <v>2143</v>
      </c>
      <c r="D111" s="2672"/>
      <c r="E111" s="2672"/>
      <c r="F111" s="2672"/>
      <c r="G111" s="2673"/>
    </row>
    <row r="112" ht="18" customHeight="1" x14ac:dyDescent="0.25">
      <c r="B112" s="2670" t="s">
        <v>2182</v>
      </c>
      <c r="C112" s="2674" t="s">
        <v>2144</v>
      </c>
      <c r="D112" s="2672"/>
      <c r="E112" s="2672"/>
      <c r="F112" s="2672"/>
      <c r="G112" s="2673"/>
    </row>
    <row r="113" ht="18" customHeight="1" x14ac:dyDescent="0.25">
      <c r="B113" s="2670" t="s">
        <v>2183</v>
      </c>
      <c r="C113" s="2671" t="s">
        <v>2141</v>
      </c>
      <c r="D113" s="2672"/>
      <c r="E113" s="2672"/>
      <c r="F113" s="2672"/>
      <c r="G113" s="2673"/>
    </row>
    <row r="114" ht="18" customHeight="1" x14ac:dyDescent="0.25">
      <c r="B114" s="2675" t="s">
        <v>2184</v>
      </c>
      <c r="C114" s="2671" t="s">
        <v>2141</v>
      </c>
      <c r="D114" s="2672"/>
      <c r="E114" s="2672"/>
      <c r="F114" s="2672"/>
      <c r="G114" s="2673"/>
    </row>
    <row r="115" ht="18" customHeight="1" x14ac:dyDescent="0.25">
      <c r="B115" s="2670" t="s">
        <v>2185</v>
      </c>
      <c r="C115" s="2671" t="s">
        <v>2141</v>
      </c>
      <c r="D115" s="2672"/>
      <c r="E115" s="2672"/>
      <c r="F115" s="2672"/>
      <c r="G115" s="2673"/>
    </row>
    <row r="116" ht="18" customHeight="1" x14ac:dyDescent="0.25">
      <c r="B116" s="2670" t="s">
        <v>2186</v>
      </c>
      <c r="C116" s="2671" t="s">
        <v>2141</v>
      </c>
      <c r="D116" s="2672"/>
      <c r="E116" s="2672"/>
      <c r="F116" s="2672"/>
      <c r="G116" s="2673"/>
    </row>
    <row r="117" ht="18" customHeight="1" x14ac:dyDescent="0.25">
      <c r="B117" s="2670" t="s">
        <v>2187</v>
      </c>
      <c r="C117" s="2671" t="s">
        <v>2141</v>
      </c>
      <c r="D117" s="2672"/>
      <c r="E117" s="2672"/>
      <c r="F117" s="2672"/>
      <c r="G117" s="2673"/>
    </row>
    <row r="118" ht="18" customHeight="1" x14ac:dyDescent="0.25">
      <c r="B118" s="2670" t="s">
        <v>2188</v>
      </c>
      <c r="C118" s="2671" t="s">
        <v>2141</v>
      </c>
      <c r="D118" s="2672"/>
      <c r="E118" s="2672"/>
      <c r="F118" s="2672"/>
      <c r="G118" s="2673"/>
    </row>
    <row r="119" ht="18" customHeight="1" x14ac:dyDescent="0.25">
      <c r="B119" s="2670" t="s">
        <v>2189</v>
      </c>
      <c r="C119" s="2671" t="s">
        <v>2141</v>
      </c>
      <c r="D119" s="2672"/>
      <c r="E119" s="2672"/>
      <c r="F119" s="2672"/>
      <c r="G119" s="2673"/>
    </row>
    <row r="120" ht="18" customHeight="1" x14ac:dyDescent="0.25">
      <c r="B120" s="2670" t="s">
        <v>2189</v>
      </c>
      <c r="C120" s="2674" t="s">
        <v>2143</v>
      </c>
      <c r="D120" s="2672"/>
      <c r="E120" s="2672"/>
      <c r="F120" s="2672"/>
      <c r="G120" s="2673"/>
    </row>
    <row r="121" ht="18" customHeight="1" x14ac:dyDescent="0.25">
      <c r="B121" s="2670" t="s">
        <v>2189</v>
      </c>
      <c r="C121" s="2674" t="s">
        <v>2144</v>
      </c>
      <c r="D121" s="2672"/>
      <c r="E121" s="2672"/>
      <c r="F121" s="2672"/>
      <c r="G121" s="2673"/>
    </row>
    <row r="122" ht="18" customHeight="1" x14ac:dyDescent="0.25">
      <c r="B122" s="2670" t="s">
        <v>2190</v>
      </c>
      <c r="C122" s="2674" t="s">
        <v>2144</v>
      </c>
      <c r="D122" s="2672"/>
      <c r="E122" s="2672"/>
      <c r="F122" s="2672"/>
      <c r="G122" s="2673"/>
    </row>
    <row r="123" ht="18" customHeight="1" x14ac:dyDescent="0.25">
      <c r="B123" s="2670" t="s">
        <v>2191</v>
      </c>
      <c r="C123" s="2671" t="s">
        <v>2141</v>
      </c>
      <c r="D123" s="2672"/>
      <c r="E123" s="2672"/>
      <c r="F123" s="2672"/>
      <c r="G123" s="2673"/>
    </row>
    <row r="124" ht="18" customHeight="1" x14ac:dyDescent="0.25">
      <c r="B124" s="2670" t="s">
        <v>2191</v>
      </c>
      <c r="C124" s="2674" t="s">
        <v>2144</v>
      </c>
      <c r="D124" s="2672"/>
      <c r="E124" s="2672"/>
      <c r="F124" s="2672"/>
      <c r="G124" s="2673"/>
    </row>
    <row r="125" ht="18" customHeight="1" x14ac:dyDescent="0.25">
      <c r="B125" s="2670" t="s">
        <v>2192</v>
      </c>
      <c r="C125" s="2671" t="s">
        <v>2141</v>
      </c>
      <c r="D125" s="2672"/>
      <c r="E125" s="2672"/>
      <c r="F125" s="2672"/>
      <c r="G125" s="2673"/>
    </row>
    <row r="126" ht="18" customHeight="1" x14ac:dyDescent="0.25">
      <c r="B126" s="2670" t="s">
        <v>2192</v>
      </c>
      <c r="C126" s="2674" t="s">
        <v>2144</v>
      </c>
      <c r="D126" s="2672"/>
      <c r="E126" s="2672"/>
      <c r="F126" s="2672"/>
      <c r="G126" s="2673"/>
    </row>
    <row r="127" ht="18" customHeight="1" x14ac:dyDescent="0.25">
      <c r="B127" s="2670" t="s">
        <v>2193</v>
      </c>
      <c r="C127" s="2671" t="s">
        <v>2141</v>
      </c>
      <c r="D127" s="2672"/>
      <c r="E127" s="2672"/>
      <c r="F127" s="2672"/>
      <c r="G127" s="2673"/>
    </row>
    <row r="128" ht="18" customHeight="1" x14ac:dyDescent="0.25">
      <c r="B128" s="2670" t="s">
        <v>2193</v>
      </c>
      <c r="C128" s="2674" t="s">
        <v>2143</v>
      </c>
      <c r="D128" s="2672"/>
      <c r="E128" s="2672"/>
      <c r="F128" s="2672"/>
      <c r="G128" s="2673"/>
    </row>
    <row r="129" ht="18" customHeight="1" x14ac:dyDescent="0.25">
      <c r="B129" s="2670" t="s">
        <v>2194</v>
      </c>
      <c r="C129" s="2671" t="s">
        <v>2141</v>
      </c>
      <c r="D129" s="2672"/>
      <c r="E129" s="2672"/>
      <c r="F129" s="2672"/>
      <c r="G129" s="2673"/>
    </row>
    <row r="130" ht="18" customHeight="1" x14ac:dyDescent="0.25">
      <c r="B130" s="2670" t="s">
        <v>2195</v>
      </c>
      <c r="C130" s="2671" t="s">
        <v>2141</v>
      </c>
      <c r="D130" s="2672"/>
      <c r="E130" s="2672"/>
      <c r="F130" s="2672"/>
      <c r="G130" s="2673"/>
    </row>
    <row r="131" ht="18" customHeight="1" x14ac:dyDescent="0.25">
      <c r="B131" s="2675" t="s">
        <v>2196</v>
      </c>
      <c r="C131" s="2671" t="s">
        <v>2141</v>
      </c>
      <c r="D131" s="2672"/>
      <c r="E131" s="2672"/>
      <c r="F131" s="2672"/>
      <c r="G131" s="2673"/>
    </row>
    <row r="132" ht="18" customHeight="1" x14ac:dyDescent="0.25">
      <c r="B132" s="2675" t="s">
        <v>2196</v>
      </c>
      <c r="C132" s="2674" t="s">
        <v>2143</v>
      </c>
      <c r="D132" s="2672"/>
      <c r="E132" s="2672"/>
      <c r="F132" s="2672"/>
      <c r="G132" s="2673"/>
    </row>
    <row r="133" ht="18" customHeight="1" x14ac:dyDescent="0.2">
      <c r="B133" s="2670" t="s">
        <v>2197</v>
      </c>
      <c r="C133" s="2674" t="s">
        <v>2198</v>
      </c>
      <c r="D133" s="2672"/>
      <c r="E133" s="2672"/>
      <c r="F133" s="2672"/>
      <c r="G133" s="2673"/>
    </row>
    <row r="134" ht="18" customHeight="1" x14ac:dyDescent="0.25">
      <c r="B134" s="2670" t="s">
        <v>2199</v>
      </c>
      <c r="C134" s="2671" t="s">
        <v>2141</v>
      </c>
      <c r="D134" s="2672"/>
      <c r="E134" s="2672"/>
      <c r="F134" s="2672"/>
      <c r="G134" s="2673"/>
    </row>
    <row r="135" ht="18" customHeight="1" x14ac:dyDescent="0.25">
      <c r="B135" s="2670" t="s">
        <v>2199</v>
      </c>
      <c r="C135" s="2674" t="s">
        <v>2143</v>
      </c>
      <c r="D135" s="2672"/>
      <c r="E135" s="2672"/>
      <c r="F135" s="2672"/>
      <c r="G135" s="2673"/>
    </row>
    <row r="136" ht="18" customHeight="1" x14ac:dyDescent="0.25">
      <c r="B136" s="2670" t="s">
        <v>2199</v>
      </c>
      <c r="C136" s="2674" t="s">
        <v>2144</v>
      </c>
      <c r="D136" s="2672"/>
      <c r="E136" s="2672"/>
      <c r="F136" s="2672"/>
      <c r="G136" s="2673"/>
    </row>
    <row r="137" ht="18" customHeight="1" x14ac:dyDescent="0.2">
      <c r="B137" s="2670" t="s">
        <v>2199</v>
      </c>
      <c r="C137" s="2674" t="s">
        <v>2198</v>
      </c>
      <c r="D137" s="2672"/>
      <c r="E137" s="2672"/>
      <c r="F137" s="2672"/>
      <c r="G137" s="2673"/>
    </row>
    <row r="138" ht="18" customHeight="1" x14ac:dyDescent="0.25">
      <c r="B138" s="2670" t="s">
        <v>2200</v>
      </c>
      <c r="C138" s="2671" t="s">
        <v>2141</v>
      </c>
      <c r="D138" s="2672"/>
      <c r="E138" s="2672"/>
      <c r="F138" s="2672"/>
      <c r="G138" s="2673"/>
    </row>
    <row r="139" ht="18" customHeight="1" x14ac:dyDescent="0.25">
      <c r="B139" s="2670" t="s">
        <v>2200</v>
      </c>
      <c r="C139" s="2674" t="s">
        <v>2143</v>
      </c>
      <c r="D139" s="2672"/>
      <c r="E139" s="2672"/>
      <c r="F139" s="2672"/>
      <c r="G139" s="2673"/>
    </row>
    <row r="140" ht="18" customHeight="1" x14ac:dyDescent="0.25">
      <c r="B140" s="2670" t="s">
        <v>2201</v>
      </c>
      <c r="C140" s="2671" t="s">
        <v>2141</v>
      </c>
      <c r="D140" s="2672"/>
      <c r="E140" s="2672"/>
      <c r="F140" s="2672"/>
      <c r="G140" s="2673"/>
    </row>
    <row r="141" ht="18" customHeight="1" x14ac:dyDescent="0.25">
      <c r="B141" s="2670" t="s">
        <v>2201</v>
      </c>
      <c r="C141" s="2674" t="s">
        <v>2143</v>
      </c>
      <c r="D141" s="2672"/>
      <c r="E141" s="2672"/>
      <c r="F141" s="2672"/>
      <c r="G141" s="2673"/>
    </row>
    <row r="142" ht="18" customHeight="1" x14ac:dyDescent="0.25">
      <c r="B142" s="2670" t="s">
        <v>2202</v>
      </c>
      <c r="C142" s="2671" t="s">
        <v>2141</v>
      </c>
      <c r="D142" s="2672"/>
      <c r="E142" s="2672"/>
      <c r="F142" s="2672"/>
      <c r="G142" s="2673"/>
    </row>
    <row r="143" ht="18" customHeight="1" x14ac:dyDescent="0.2">
      <c r="B143" s="2670" t="s">
        <v>2202</v>
      </c>
      <c r="C143" s="2674" t="s">
        <v>2036</v>
      </c>
      <c r="D143" s="2672"/>
      <c r="E143" s="2672"/>
      <c r="F143" s="2672"/>
      <c r="G143" s="2673"/>
    </row>
    <row r="144" ht="18" customHeight="1" x14ac:dyDescent="0.25">
      <c r="B144" s="2670" t="s">
        <v>2202</v>
      </c>
      <c r="C144" s="2674" t="s">
        <v>2203</v>
      </c>
      <c r="D144" s="2672"/>
      <c r="E144" s="2672"/>
      <c r="F144" s="2672"/>
      <c r="G144" s="2673"/>
    </row>
    <row r="145" ht="18" customHeight="1" x14ac:dyDescent="0.25">
      <c r="B145" s="2670" t="s">
        <v>2204</v>
      </c>
      <c r="C145" s="2671" t="s">
        <v>2141</v>
      </c>
      <c r="D145" s="2672"/>
      <c r="E145" s="2672"/>
      <c r="F145" s="2672"/>
      <c r="G145" s="2673"/>
    </row>
    <row r="146" ht="18" customHeight="1" x14ac:dyDescent="0.2">
      <c r="B146" s="2670" t="s">
        <v>2204</v>
      </c>
      <c r="C146" s="2674" t="s">
        <v>2072</v>
      </c>
      <c r="D146" s="2672"/>
      <c r="E146" s="2672"/>
      <c r="F146" s="2672"/>
      <c r="G146" s="2673"/>
    </row>
    <row r="147" ht="18" customHeight="1" x14ac:dyDescent="0.2">
      <c r="B147" s="2670" t="s">
        <v>2204</v>
      </c>
      <c r="C147" s="2674" t="s">
        <v>2036</v>
      </c>
      <c r="D147" s="2672"/>
      <c r="E147" s="2672"/>
      <c r="F147" s="2672"/>
      <c r="G147" s="2673"/>
    </row>
    <row r="148" ht="18" customHeight="1" x14ac:dyDescent="0.25">
      <c r="B148" s="2670" t="s">
        <v>2204</v>
      </c>
      <c r="C148" s="2674" t="s">
        <v>2203</v>
      </c>
      <c r="D148" s="2672"/>
      <c r="E148" s="2672"/>
      <c r="F148" s="2672"/>
      <c r="G148" s="2673"/>
    </row>
    <row r="149" ht="18" customHeight="1" x14ac:dyDescent="0.2">
      <c r="B149" s="2670" t="s">
        <v>2204</v>
      </c>
      <c r="C149" s="2674" t="s">
        <v>2037</v>
      </c>
      <c r="D149" s="2672"/>
      <c r="E149" s="2672"/>
      <c r="F149" s="2672"/>
      <c r="G149" s="2673"/>
    </row>
    <row r="150" ht="18" customHeight="1" x14ac:dyDescent="0.25">
      <c r="B150" s="2670" t="s">
        <v>2205</v>
      </c>
      <c r="C150" s="2671" t="s">
        <v>2141</v>
      </c>
      <c r="D150" s="2672"/>
      <c r="E150" s="2672"/>
      <c r="F150" s="2672"/>
      <c r="G150" s="2673"/>
    </row>
    <row r="151" ht="18" customHeight="1" x14ac:dyDescent="0.25">
      <c r="B151" s="2670" t="s">
        <v>2206</v>
      </c>
      <c r="C151" s="2671" t="s">
        <v>2141</v>
      </c>
      <c r="D151" s="2672"/>
      <c r="E151" s="2672"/>
      <c r="F151" s="2672"/>
      <c r="G151" s="2673"/>
    </row>
    <row r="152" ht="18" customHeight="1" x14ac:dyDescent="0.25">
      <c r="B152" s="2670" t="s">
        <v>2207</v>
      </c>
      <c r="C152" s="2671" t="s">
        <v>2141</v>
      </c>
      <c r="D152" s="2672"/>
      <c r="E152" s="2672"/>
      <c r="F152" s="2672"/>
      <c r="G152" s="2673"/>
    </row>
    <row r="153" ht="18" customHeight="1" x14ac:dyDescent="0.25">
      <c r="B153" s="2670" t="s">
        <v>2207</v>
      </c>
      <c r="C153" s="2674" t="s">
        <v>2143</v>
      </c>
      <c r="D153" s="2672"/>
      <c r="E153" s="2672"/>
      <c r="F153" s="2672"/>
      <c r="G153" s="2673"/>
    </row>
    <row r="154" ht="18" customHeight="1" x14ac:dyDescent="0.25">
      <c r="B154" s="2670" t="s">
        <v>2207</v>
      </c>
      <c r="C154" s="2674" t="s">
        <v>2144</v>
      </c>
      <c r="D154" s="2672"/>
      <c r="E154" s="2672"/>
      <c r="F154" s="2672"/>
      <c r="G154" s="2673"/>
    </row>
    <row r="155" ht="18" customHeight="1" x14ac:dyDescent="0.2">
      <c r="B155" s="2670" t="s">
        <v>2207</v>
      </c>
      <c r="C155" s="2674" t="s">
        <v>2198</v>
      </c>
      <c r="D155" s="2672"/>
      <c r="E155" s="2672"/>
      <c r="F155" s="2672"/>
      <c r="G155" s="2673"/>
    </row>
    <row r="156" ht="18" customHeight="1" x14ac:dyDescent="0.25">
      <c r="B156" s="2670" t="s">
        <v>2208</v>
      </c>
      <c r="C156" s="2671" t="s">
        <v>2141</v>
      </c>
      <c r="D156" s="2672"/>
      <c r="E156" s="2672"/>
      <c r="F156" s="2672"/>
      <c r="G156" s="2673"/>
    </row>
    <row r="157" ht="18" customHeight="1" x14ac:dyDescent="0.25">
      <c r="B157" s="2670" t="s">
        <v>2208</v>
      </c>
      <c r="C157" s="2674" t="s">
        <v>2143</v>
      </c>
      <c r="D157" s="2672"/>
      <c r="E157" s="2672"/>
      <c r="F157" s="2672"/>
      <c r="G157" s="2673"/>
    </row>
    <row r="158" ht="18" customHeight="1" x14ac:dyDescent="0.25">
      <c r="B158" s="2670" t="s">
        <v>2208</v>
      </c>
      <c r="C158" s="2674" t="s">
        <v>2144</v>
      </c>
      <c r="D158" s="2672"/>
      <c r="E158" s="2672"/>
      <c r="F158" s="2672"/>
      <c r="G158" s="2673"/>
    </row>
    <row r="159" ht="18" customHeight="1" x14ac:dyDescent="0.25">
      <c r="B159" s="2670" t="s">
        <v>2209</v>
      </c>
      <c r="C159" s="2674" t="s">
        <v>2144</v>
      </c>
      <c r="D159" s="2672"/>
      <c r="E159" s="2672"/>
      <c r="F159" s="2672"/>
      <c r="G159" s="2673"/>
    </row>
    <row r="160" ht="18" customHeight="1" x14ac:dyDescent="0.2">
      <c r="B160" s="2670" t="s">
        <v>2209</v>
      </c>
      <c r="C160" s="2674" t="s">
        <v>2198</v>
      </c>
      <c r="D160" s="2672"/>
      <c r="E160" s="2672"/>
      <c r="F160" s="2672"/>
      <c r="G160" s="2673"/>
    </row>
    <row r="161" ht="18" customHeight="1" x14ac:dyDescent="0.2">
      <c r="B161" s="2670" t="s">
        <v>2210</v>
      </c>
      <c r="C161" s="2674" t="s">
        <v>2198</v>
      </c>
      <c r="D161" s="2672"/>
      <c r="E161" s="2672"/>
      <c r="F161" s="2672"/>
      <c r="G161" s="2673"/>
    </row>
    <row r="162" ht="18" customHeight="1" x14ac:dyDescent="0.2">
      <c r="B162" s="2670" t="s">
        <v>2211</v>
      </c>
      <c r="C162" s="2674" t="s">
        <v>2198</v>
      </c>
      <c r="D162" s="2672"/>
      <c r="E162" s="2672"/>
      <c r="F162" s="2672"/>
      <c r="G162" s="2673"/>
    </row>
    <row r="163" ht="18" customHeight="1" x14ac:dyDescent="0.2">
      <c r="B163" s="2670" t="s">
        <v>2212</v>
      </c>
      <c r="C163" s="2674" t="s">
        <v>2198</v>
      </c>
      <c r="D163" s="2672"/>
      <c r="E163" s="2672"/>
      <c r="F163" s="2672"/>
      <c r="G163" s="2673"/>
    </row>
    <row r="164" ht="18" customHeight="1" x14ac:dyDescent="0.2">
      <c r="B164" s="2670" t="s">
        <v>2213</v>
      </c>
      <c r="C164" s="2674" t="s">
        <v>2198</v>
      </c>
      <c r="D164" s="2672"/>
      <c r="E164" s="2672"/>
      <c r="F164" s="2672"/>
      <c r="G164" s="2673"/>
    </row>
    <row r="165" ht="18" customHeight="1" x14ac:dyDescent="0.2">
      <c r="B165" s="2670" t="s">
        <v>2214</v>
      </c>
      <c r="C165" s="2674" t="s">
        <v>2198</v>
      </c>
      <c r="D165" s="2672"/>
      <c r="E165" s="2672"/>
      <c r="F165" s="2672"/>
      <c r="G165" s="2673"/>
    </row>
    <row r="166" ht="18" customHeight="1" x14ac:dyDescent="0.2">
      <c r="B166" s="2670" t="s">
        <v>2215</v>
      </c>
      <c r="C166" s="2674" t="s">
        <v>2198</v>
      </c>
      <c r="D166" s="2672"/>
      <c r="E166" s="2672"/>
      <c r="F166" s="2672"/>
      <c r="G166" s="2673"/>
    </row>
    <row r="167" ht="18" customHeight="1" x14ac:dyDescent="0.25">
      <c r="B167" s="2670" t="s">
        <v>2216</v>
      </c>
      <c r="C167" s="2671" t="s">
        <v>2141</v>
      </c>
      <c r="D167" s="2672"/>
      <c r="E167" s="2672"/>
      <c r="F167" s="2672"/>
      <c r="G167" s="2673"/>
    </row>
    <row r="168" ht="18" customHeight="1" x14ac:dyDescent="0.25">
      <c r="B168" s="2670" t="s">
        <v>2216</v>
      </c>
      <c r="C168" s="2674" t="s">
        <v>2143</v>
      </c>
      <c r="D168" s="2672"/>
      <c r="E168" s="2672"/>
      <c r="F168" s="2672"/>
      <c r="G168" s="2673"/>
    </row>
    <row r="169" ht="18" customHeight="1" x14ac:dyDescent="0.25">
      <c r="B169" s="2670" t="s">
        <v>2216</v>
      </c>
      <c r="C169" s="2674" t="s">
        <v>2144</v>
      </c>
      <c r="D169" s="2672"/>
      <c r="E169" s="2672"/>
      <c r="F169" s="2672"/>
      <c r="G169" s="2673"/>
    </row>
    <row r="170" ht="18" customHeight="1" x14ac:dyDescent="0.2">
      <c r="B170" s="2670" t="s">
        <v>2216</v>
      </c>
      <c r="C170" s="2674" t="s">
        <v>2198</v>
      </c>
      <c r="D170" s="2672"/>
      <c r="E170" s="2672"/>
      <c r="F170" s="2672"/>
      <c r="G170" s="2673"/>
    </row>
    <row r="171" ht="18" customHeight="1" x14ac:dyDescent="0.25">
      <c r="B171" s="2670" t="s">
        <v>2217</v>
      </c>
      <c r="C171" s="2671" t="s">
        <v>2141</v>
      </c>
      <c r="D171" s="2672"/>
      <c r="E171" s="2672"/>
      <c r="F171" s="2672"/>
      <c r="G171" s="2673"/>
    </row>
    <row r="172" ht="18" customHeight="1" x14ac:dyDescent="0.25">
      <c r="B172" s="2670" t="s">
        <v>2217</v>
      </c>
      <c r="C172" s="2674" t="s">
        <v>2143</v>
      </c>
      <c r="D172" s="2672"/>
      <c r="E172" s="2672"/>
      <c r="F172" s="2672"/>
      <c r="G172" s="2673"/>
    </row>
    <row r="173" ht="18" customHeight="1" x14ac:dyDescent="0.25">
      <c r="B173" s="2670" t="s">
        <v>2217</v>
      </c>
      <c r="C173" s="2674" t="s">
        <v>2144</v>
      </c>
      <c r="D173" s="2672"/>
      <c r="E173" s="2672"/>
      <c r="F173" s="2672"/>
      <c r="G173" s="2673"/>
    </row>
    <row r="174" ht="18" customHeight="1" x14ac:dyDescent="0.2">
      <c r="B174" s="2670" t="s">
        <v>2217</v>
      </c>
      <c r="C174" s="2674" t="s">
        <v>2198</v>
      </c>
      <c r="D174" s="2672"/>
      <c r="E174" s="2672"/>
      <c r="F174" s="2672"/>
      <c r="G174" s="2673"/>
    </row>
    <row r="175" ht="18" customHeight="1" x14ac:dyDescent="0.25">
      <c r="B175" s="2675" t="s">
        <v>2218</v>
      </c>
      <c r="C175" s="2671" t="s">
        <v>2141</v>
      </c>
      <c r="D175" s="2672"/>
      <c r="E175" s="2672"/>
      <c r="F175" s="2672"/>
      <c r="G175" s="2673"/>
    </row>
    <row r="176" ht="18" customHeight="1" x14ac:dyDescent="0.25">
      <c r="B176" s="2670" t="s">
        <v>2219</v>
      </c>
      <c r="C176" s="2674" t="s">
        <v>2143</v>
      </c>
      <c r="D176" s="2672" t="s">
        <v>2142</v>
      </c>
      <c r="E176" s="2672" t="s">
        <v>2142</v>
      </c>
      <c r="F176" s="2672" t="s">
        <v>2142</v>
      </c>
      <c r="G176" s="2673" t="s">
        <v>2142</v>
      </c>
    </row>
    <row r="177" ht="18" customHeight="1" x14ac:dyDescent="0.25">
      <c r="B177" s="2670" t="s">
        <v>2220</v>
      </c>
      <c r="C177" s="2674" t="s">
        <v>2143</v>
      </c>
      <c r="D177" s="2672"/>
      <c r="E177" s="2672"/>
      <c r="F177" s="2672"/>
      <c r="G177" s="2673"/>
    </row>
    <row r="178" ht="18" customHeight="1" x14ac:dyDescent="0.25">
      <c r="B178" s="2670" t="s">
        <v>2220</v>
      </c>
      <c r="C178" s="2674" t="s">
        <v>2144</v>
      </c>
      <c r="D178" s="2672"/>
      <c r="E178" s="2672"/>
      <c r="F178" s="2672"/>
      <c r="G178" s="2673"/>
    </row>
    <row r="179" ht="18" customHeight="1" x14ac:dyDescent="0.25">
      <c r="B179" s="2670" t="s">
        <v>2221</v>
      </c>
      <c r="C179" s="2674" t="s">
        <v>2143</v>
      </c>
      <c r="D179" s="2672"/>
      <c r="E179" s="2672"/>
      <c r="F179" s="2672"/>
      <c r="G179" s="2673"/>
    </row>
    <row r="180" ht="18" customHeight="1" x14ac:dyDescent="0.25">
      <c r="B180" s="2670" t="s">
        <v>2222</v>
      </c>
      <c r="C180" s="2674" t="s">
        <v>2143</v>
      </c>
      <c r="D180" s="2672"/>
      <c r="E180" s="2672"/>
      <c r="F180" s="2672"/>
      <c r="G180" s="2673"/>
    </row>
    <row r="181" ht="18" customHeight="1" x14ac:dyDescent="0.25">
      <c r="B181" s="2670" t="s">
        <v>2223</v>
      </c>
      <c r="C181" s="2674" t="s">
        <v>2144</v>
      </c>
      <c r="D181" s="2672"/>
      <c r="E181" s="2672"/>
      <c r="F181" s="2672"/>
      <c r="G181" s="2673"/>
    </row>
    <row r="182" ht="18" customHeight="1" x14ac:dyDescent="0.25">
      <c r="B182" s="2675" t="s">
        <v>2224</v>
      </c>
      <c r="C182" s="2674" t="s">
        <v>2144</v>
      </c>
      <c r="D182" s="2672"/>
      <c r="E182" s="2672"/>
      <c r="F182" s="2672"/>
      <c r="G182" s="2673"/>
    </row>
    <row r="183" ht="18" customHeight="1" x14ac:dyDescent="0.25">
      <c r="B183" s="2670" t="s">
        <v>2225</v>
      </c>
      <c r="C183" s="2674" t="s">
        <v>2143</v>
      </c>
      <c r="D183" s="2672"/>
      <c r="E183" s="2672"/>
      <c r="F183" s="2672"/>
      <c r="G183" s="2673"/>
    </row>
    <row r="184" ht="18" customHeight="1" x14ac:dyDescent="0.25">
      <c r="B184" s="2670" t="s">
        <v>2225</v>
      </c>
      <c r="C184" s="2674" t="s">
        <v>2144</v>
      </c>
      <c r="D184" s="2672"/>
      <c r="E184" s="2672"/>
      <c r="F184" s="2672"/>
      <c r="G184" s="2673"/>
    </row>
    <row r="185" ht="18" customHeight="1" x14ac:dyDescent="0.25">
      <c r="B185" s="2670" t="s">
        <v>2226</v>
      </c>
      <c r="C185" s="2674" t="s">
        <v>2143</v>
      </c>
      <c r="D185" s="2672"/>
      <c r="E185" s="2672"/>
      <c r="F185" s="2672"/>
      <c r="G185" s="2673"/>
    </row>
    <row r="186" ht="18" customHeight="1" x14ac:dyDescent="0.25">
      <c r="B186" s="2670" t="s">
        <v>2226</v>
      </c>
      <c r="C186" s="2674" t="s">
        <v>2144</v>
      </c>
      <c r="D186" s="2672"/>
      <c r="E186" s="2672"/>
      <c r="F186" s="2672"/>
      <c r="G186" s="2673"/>
    </row>
    <row r="187" ht="18" customHeight="1" x14ac:dyDescent="0.25">
      <c r="B187" s="2670" t="s">
        <v>2227</v>
      </c>
      <c r="C187" s="2671" t="s">
        <v>2141</v>
      </c>
      <c r="D187" s="2672"/>
      <c r="E187" s="2672"/>
      <c r="F187" s="2672"/>
      <c r="G187" s="2673"/>
    </row>
    <row r="188" ht="18" customHeight="1" x14ac:dyDescent="0.25">
      <c r="B188" s="2670" t="s">
        <v>2228</v>
      </c>
      <c r="C188" s="2671" t="s">
        <v>2141</v>
      </c>
      <c r="D188" s="2672"/>
      <c r="E188" s="2672"/>
      <c r="F188" s="2672"/>
      <c r="G188" s="2673"/>
    </row>
    <row r="189" ht="18" customHeight="1" x14ac:dyDescent="0.25">
      <c r="B189" s="2670" t="s">
        <v>2229</v>
      </c>
      <c r="C189" s="2671" t="s">
        <v>2141</v>
      </c>
      <c r="D189" s="2672"/>
      <c r="E189" s="2672"/>
      <c r="F189" s="2672"/>
      <c r="G189" s="2673"/>
    </row>
    <row r="190" ht="18" customHeight="1" x14ac:dyDescent="0.25">
      <c r="B190" s="2670" t="s">
        <v>2230</v>
      </c>
      <c r="C190" s="2671" t="s">
        <v>2141</v>
      </c>
      <c r="D190" s="2672"/>
      <c r="E190" s="2672"/>
      <c r="F190" s="2672"/>
      <c r="G190" s="2673"/>
    </row>
    <row r="191" ht="18" customHeight="1" x14ac:dyDescent="0.25">
      <c r="B191" s="2670" t="s">
        <v>2230</v>
      </c>
      <c r="C191" s="2674" t="s">
        <v>2143</v>
      </c>
      <c r="D191" s="2672"/>
      <c r="E191" s="2672"/>
      <c r="F191" s="2672"/>
      <c r="G191" s="2673"/>
    </row>
    <row r="192" ht="18" customHeight="1" x14ac:dyDescent="0.25">
      <c r="B192" s="2670" t="s">
        <v>2230</v>
      </c>
      <c r="C192" s="2674" t="s">
        <v>2144</v>
      </c>
      <c r="D192" s="2672"/>
      <c r="E192" s="2672"/>
      <c r="F192" s="2672"/>
      <c r="G192" s="2673"/>
    </row>
    <row r="193" ht="18" customHeight="1" x14ac:dyDescent="0.25">
      <c r="B193" s="2675" t="s">
        <v>2231</v>
      </c>
      <c r="C193" s="2671" t="s">
        <v>2141</v>
      </c>
      <c r="D193" s="2672"/>
      <c r="E193" s="2672"/>
      <c r="F193" s="2672"/>
      <c r="G193" s="2673"/>
    </row>
    <row r="194" ht="18" customHeight="1" x14ac:dyDescent="0.25">
      <c r="B194" s="2670" t="s">
        <v>2232</v>
      </c>
      <c r="C194" s="2671" t="s">
        <v>2141</v>
      </c>
      <c r="D194" s="2672"/>
      <c r="E194" s="2672"/>
      <c r="F194" s="2672"/>
      <c r="G194" s="2673"/>
    </row>
    <row r="195" ht="18" customHeight="1" x14ac:dyDescent="0.25">
      <c r="B195" s="2670" t="s">
        <v>2233</v>
      </c>
      <c r="C195" s="2671" t="s">
        <v>2141</v>
      </c>
      <c r="D195" s="2672"/>
      <c r="E195" s="2672"/>
      <c r="F195" s="2672"/>
      <c r="G195" s="2673"/>
    </row>
    <row r="196" ht="18" customHeight="1" x14ac:dyDescent="0.25">
      <c r="B196" s="2670" t="s">
        <v>2234</v>
      </c>
      <c r="C196" s="2671" t="s">
        <v>2141</v>
      </c>
      <c r="D196" s="2672"/>
      <c r="E196" s="2672"/>
      <c r="F196" s="2672"/>
      <c r="G196" s="2673"/>
    </row>
    <row r="197" ht="18" customHeight="1" x14ac:dyDescent="0.25">
      <c r="B197" s="2670" t="s">
        <v>2235</v>
      </c>
      <c r="C197" s="2671" t="s">
        <v>2141</v>
      </c>
      <c r="D197" s="2672"/>
      <c r="E197" s="2672"/>
      <c r="F197" s="2672"/>
      <c r="G197" s="2673"/>
    </row>
    <row r="198" ht="18" customHeight="1" x14ac:dyDescent="0.25">
      <c r="B198" s="2670" t="s">
        <v>2236</v>
      </c>
      <c r="C198" s="2671" t="s">
        <v>2141</v>
      </c>
      <c r="D198" s="2672"/>
      <c r="E198" s="2672"/>
      <c r="F198" s="2672"/>
      <c r="G198" s="2673"/>
    </row>
    <row r="199" ht="18" customHeight="1" x14ac:dyDescent="0.25">
      <c r="B199" s="2670" t="s">
        <v>2237</v>
      </c>
      <c r="C199" s="2671" t="s">
        <v>2141</v>
      </c>
      <c r="D199" s="2672"/>
      <c r="E199" s="2672" t="s">
        <v>2142</v>
      </c>
      <c r="F199" s="2672"/>
      <c r="G199" s="2673" t="s">
        <v>2142</v>
      </c>
    </row>
    <row r="200" ht="18" customHeight="1" x14ac:dyDescent="0.25">
      <c r="B200" s="2670" t="s">
        <v>2238</v>
      </c>
      <c r="C200" s="2671" t="s">
        <v>2141</v>
      </c>
      <c r="D200" s="2672"/>
      <c r="E200" s="2672"/>
      <c r="F200" s="2672"/>
      <c r="G200" s="2673"/>
    </row>
    <row r="201" ht="18" customHeight="1" x14ac:dyDescent="0.25">
      <c r="B201" s="2670" t="s">
        <v>2239</v>
      </c>
      <c r="C201" s="2671" t="s">
        <v>2141</v>
      </c>
      <c r="D201" s="2672"/>
      <c r="E201" s="2672"/>
      <c r="F201" s="2672"/>
      <c r="G201" s="2673"/>
    </row>
    <row r="202" ht="18" customHeight="1" x14ac:dyDescent="0.25">
      <c r="B202" s="2670" t="s">
        <v>2240</v>
      </c>
      <c r="C202" s="2671" t="s">
        <v>2141</v>
      </c>
      <c r="D202" s="2672"/>
      <c r="E202" s="2672"/>
      <c r="F202" s="2672"/>
      <c r="G202" s="2673"/>
    </row>
    <row r="203" ht="18" customHeight="1" x14ac:dyDescent="0.25">
      <c r="B203" s="2670" t="s">
        <v>2241</v>
      </c>
      <c r="C203" s="2671" t="s">
        <v>2141</v>
      </c>
      <c r="D203" s="2672"/>
      <c r="E203" s="2672"/>
      <c r="F203" s="2672"/>
      <c r="G203" s="2673"/>
    </row>
    <row r="204" ht="18" customHeight="1" x14ac:dyDescent="0.25">
      <c r="B204" s="2670" t="s">
        <v>2242</v>
      </c>
      <c r="C204" s="2671" t="s">
        <v>2141</v>
      </c>
      <c r="D204" s="2672"/>
      <c r="E204" s="2672"/>
      <c r="F204" s="2672"/>
      <c r="G204" s="2673"/>
    </row>
    <row r="205" ht="18" customHeight="1" x14ac:dyDescent="0.25">
      <c r="B205" s="2670" t="s">
        <v>2243</v>
      </c>
      <c r="C205" s="2671" t="s">
        <v>2141</v>
      </c>
      <c r="D205" s="2672"/>
      <c r="E205" s="2672"/>
      <c r="F205" s="2672"/>
      <c r="G205" s="2673"/>
    </row>
    <row r="206" ht="18" customHeight="1" x14ac:dyDescent="0.25">
      <c r="B206" s="2670" t="s">
        <v>2244</v>
      </c>
      <c r="C206" s="2671" t="s">
        <v>2141</v>
      </c>
      <c r="D206" s="2672"/>
      <c r="E206" s="2672"/>
      <c r="F206" s="2672"/>
      <c r="G206" s="2673"/>
    </row>
    <row r="207" ht="18" customHeight="1" x14ac:dyDescent="0.25">
      <c r="B207" s="2670" t="s">
        <v>2245</v>
      </c>
      <c r="C207" s="2671" t="s">
        <v>2141</v>
      </c>
      <c r="D207" s="2672"/>
      <c r="E207" s="2672"/>
      <c r="F207" s="2672"/>
      <c r="G207" s="2673"/>
    </row>
    <row r="208" ht="18" customHeight="1" x14ac:dyDescent="0.25">
      <c r="B208" s="2670" t="s">
        <v>2246</v>
      </c>
      <c r="C208" s="2671" t="s">
        <v>2141</v>
      </c>
      <c r="D208" s="2672"/>
      <c r="E208" s="2672"/>
      <c r="F208" s="2672"/>
      <c r="G208" s="2673"/>
    </row>
    <row r="209" ht="18" customHeight="1" x14ac:dyDescent="0.25">
      <c r="B209" s="2675" t="s">
        <v>2247</v>
      </c>
      <c r="C209" s="2674" t="s">
        <v>2144</v>
      </c>
      <c r="D209" s="2672"/>
      <c r="E209" s="2672"/>
      <c r="F209" s="2672"/>
      <c r="G209" s="2673"/>
    </row>
    <row r="210" ht="18" customHeight="1" x14ac:dyDescent="0.25">
      <c r="B210" s="2675" t="s">
        <v>2248</v>
      </c>
      <c r="C210" s="2671" t="s">
        <v>2141</v>
      </c>
      <c r="D210" s="2672"/>
      <c r="E210" s="2672"/>
      <c r="F210" s="2672"/>
      <c r="G210" s="2673"/>
    </row>
    <row r="211" ht="18" customHeight="1" x14ac:dyDescent="0.25">
      <c r="B211" s="2675" t="s">
        <v>2248</v>
      </c>
      <c r="C211" s="2674" t="s">
        <v>2143</v>
      </c>
      <c r="D211" s="2672"/>
      <c r="E211" s="2672"/>
      <c r="F211" s="2672"/>
      <c r="G211" s="2673"/>
    </row>
    <row r="212" ht="18" customHeight="1" x14ac:dyDescent="0.25">
      <c r="B212" s="2675" t="s">
        <v>2248</v>
      </c>
      <c r="C212" s="2674" t="s">
        <v>2144</v>
      </c>
      <c r="D212" s="2672"/>
      <c r="E212" s="2672"/>
      <c r="F212" s="2672"/>
      <c r="G212" s="2673"/>
    </row>
    <row r="213" ht="18" customHeight="1" x14ac:dyDescent="0.25">
      <c r="B213" s="2675" t="s">
        <v>2249</v>
      </c>
      <c r="C213" s="2674" t="s">
        <v>2144</v>
      </c>
      <c r="D213" s="2672"/>
      <c r="E213" s="2672"/>
      <c r="F213" s="2672"/>
      <c r="G213" s="2673"/>
    </row>
    <row r="214" ht="18" customHeight="1" x14ac:dyDescent="0.25">
      <c r="B214" s="2675" t="s">
        <v>2250</v>
      </c>
      <c r="C214" s="2671" t="s">
        <v>2141</v>
      </c>
      <c r="D214" s="2672"/>
      <c r="E214" s="2672"/>
      <c r="F214" s="2672"/>
      <c r="G214" s="2673"/>
    </row>
    <row r="215" ht="18" customHeight="1" x14ac:dyDescent="0.25">
      <c r="B215" s="2670" t="s">
        <v>2250</v>
      </c>
      <c r="C215" s="2674" t="s">
        <v>2143</v>
      </c>
      <c r="D215" s="2672"/>
      <c r="E215" s="2672"/>
      <c r="F215" s="2672"/>
      <c r="G215" s="2673"/>
    </row>
    <row r="216" ht="18" customHeight="1" x14ac:dyDescent="0.25">
      <c r="B216" s="2670" t="s">
        <v>2250</v>
      </c>
      <c r="C216" s="2674" t="s">
        <v>2144</v>
      </c>
      <c r="D216" s="2672"/>
      <c r="E216" s="2672"/>
      <c r="F216" s="2672"/>
      <c r="G216" s="2673"/>
    </row>
    <row r="217" ht="18" customHeight="1" x14ac:dyDescent="0.25">
      <c r="B217" s="2675" t="s">
        <v>2251</v>
      </c>
      <c r="C217" s="2671" t="s">
        <v>2141</v>
      </c>
      <c r="D217" s="2672"/>
      <c r="E217" s="2672"/>
      <c r="F217" s="2672"/>
      <c r="G217" s="2673"/>
    </row>
    <row r="218" ht="18" customHeight="1" x14ac:dyDescent="0.25">
      <c r="B218" s="2675" t="s">
        <v>2251</v>
      </c>
      <c r="C218" s="2674" t="s">
        <v>2143</v>
      </c>
      <c r="D218" s="2672"/>
      <c r="E218" s="2672"/>
      <c r="F218" s="2672"/>
      <c r="G218" s="2673"/>
    </row>
    <row r="219" ht="18" customHeight="1" x14ac:dyDescent="0.25">
      <c r="B219" s="2675" t="s">
        <v>2251</v>
      </c>
      <c r="C219" s="2674" t="s">
        <v>2144</v>
      </c>
      <c r="D219" s="2672"/>
      <c r="E219" s="2672"/>
      <c r="F219" s="2672"/>
      <c r="G219" s="2673"/>
    </row>
    <row r="220" ht="18" customHeight="1" x14ac:dyDescent="0.25">
      <c r="B220" s="2675" t="s">
        <v>2252</v>
      </c>
      <c r="C220" s="2671" t="s">
        <v>2141</v>
      </c>
      <c r="D220" s="2672"/>
      <c r="E220" s="2672"/>
      <c r="F220" s="2672"/>
      <c r="G220" s="2673"/>
    </row>
    <row r="221" ht="18" customHeight="1" x14ac:dyDescent="0.25">
      <c r="B221" s="2670" t="s">
        <v>2253</v>
      </c>
      <c r="C221" s="2674" t="s">
        <v>2143</v>
      </c>
      <c r="D221" s="2672" t="s">
        <v>2142</v>
      </c>
      <c r="E221" s="2672" t="s">
        <v>2142</v>
      </c>
      <c r="F221" s="2672" t="s">
        <v>2142</v>
      </c>
      <c r="G221" s="2673" t="s">
        <v>2142</v>
      </c>
    </row>
    <row r="222" ht="18" customHeight="1" x14ac:dyDescent="0.25">
      <c r="B222" s="2670" t="s">
        <v>2254</v>
      </c>
      <c r="C222" s="2674" t="s">
        <v>2143</v>
      </c>
      <c r="D222" s="2672"/>
      <c r="E222" s="2672"/>
      <c r="F222" s="2672"/>
      <c r="G222" s="2673"/>
    </row>
    <row r="223" ht="18" customHeight="1" x14ac:dyDescent="0.25">
      <c r="B223" s="2670" t="s">
        <v>2254</v>
      </c>
      <c r="C223" s="2674" t="s">
        <v>2144</v>
      </c>
      <c r="D223" s="2672"/>
      <c r="E223" s="2672"/>
      <c r="F223" s="2672"/>
      <c r="G223" s="2673"/>
    </row>
    <row r="224" ht="18" customHeight="1" x14ac:dyDescent="0.25">
      <c r="B224" s="2670" t="s">
        <v>2255</v>
      </c>
      <c r="C224" s="2671" t="s">
        <v>2141</v>
      </c>
      <c r="D224" s="2672"/>
      <c r="E224" s="2672"/>
      <c r="F224" s="2672"/>
      <c r="G224" s="2673"/>
    </row>
    <row r="225" ht="18" customHeight="1" x14ac:dyDescent="0.25">
      <c r="B225" s="2670" t="s">
        <v>2255</v>
      </c>
      <c r="C225" s="2674" t="s">
        <v>2143</v>
      </c>
      <c r="D225" s="2672"/>
      <c r="E225" s="2672"/>
      <c r="F225" s="2672"/>
      <c r="G225" s="2673"/>
    </row>
    <row r="226" ht="18" customHeight="1" x14ac:dyDescent="0.25">
      <c r="B226" s="2670" t="s">
        <v>2255</v>
      </c>
      <c r="C226" s="2674" t="s">
        <v>2144</v>
      </c>
      <c r="D226" s="2672"/>
      <c r="E226" s="2672"/>
      <c r="F226" s="2672"/>
      <c r="G226" s="2673"/>
    </row>
    <row r="227" ht="18" customHeight="1" x14ac:dyDescent="0.25">
      <c r="B227" s="2670" t="s">
        <v>2256</v>
      </c>
      <c r="C227" s="2674" t="s">
        <v>2143</v>
      </c>
      <c r="D227" s="2672"/>
      <c r="E227" s="2672"/>
      <c r="F227" s="2672"/>
      <c r="G227" s="2673"/>
    </row>
    <row r="228" ht="18" customHeight="1" x14ac:dyDescent="0.25">
      <c r="B228" s="2670" t="s">
        <v>2256</v>
      </c>
      <c r="C228" s="2674" t="s">
        <v>2144</v>
      </c>
      <c r="D228" s="2672"/>
      <c r="E228" s="2672"/>
      <c r="F228" s="2672"/>
      <c r="G228" s="2673"/>
    </row>
    <row r="229" ht="18" customHeight="1" x14ac:dyDescent="0.25">
      <c r="B229" s="2675" t="s">
        <v>2257</v>
      </c>
      <c r="C229" s="2671" t="s">
        <v>2141</v>
      </c>
      <c r="D229" s="2672"/>
      <c r="E229" s="2672"/>
      <c r="F229" s="2672"/>
      <c r="G229" s="2673"/>
    </row>
    <row r="230" ht="18" customHeight="1" x14ac:dyDescent="0.25">
      <c r="B230" s="2675" t="s">
        <v>2257</v>
      </c>
      <c r="C230" s="2674" t="s">
        <v>2143</v>
      </c>
      <c r="D230" s="2672"/>
      <c r="E230" s="2672"/>
      <c r="F230" s="2672"/>
      <c r="G230" s="2673"/>
    </row>
    <row r="231" ht="18" customHeight="1" x14ac:dyDescent="0.25">
      <c r="B231" s="2675" t="s">
        <v>2257</v>
      </c>
      <c r="C231" s="2674" t="s">
        <v>2144</v>
      </c>
      <c r="D231" s="2672"/>
      <c r="E231" s="2672"/>
      <c r="F231" s="2672"/>
      <c r="G231" s="2673"/>
    </row>
    <row r="232" ht="18" customHeight="1" x14ac:dyDescent="0.25">
      <c r="B232" s="2675" t="s">
        <v>2258</v>
      </c>
      <c r="C232" s="2671" t="s">
        <v>2141</v>
      </c>
      <c r="D232" s="2672"/>
      <c r="E232" s="2672"/>
      <c r="F232" s="2672"/>
      <c r="G232" s="2673"/>
    </row>
    <row r="233" ht="18" customHeight="1" x14ac:dyDescent="0.25">
      <c r="B233" s="2675" t="s">
        <v>2259</v>
      </c>
      <c r="C233" s="2674" t="s">
        <v>2141</v>
      </c>
      <c r="D233" s="2672"/>
      <c r="E233" s="2672"/>
      <c r="F233" s="2672"/>
      <c r="G233" s="2673"/>
    </row>
    <row r="234" ht="18" customHeight="1" x14ac:dyDescent="0.25">
      <c r="B234" s="2675" t="s">
        <v>2259</v>
      </c>
      <c r="C234" s="2674" t="s">
        <v>2143</v>
      </c>
      <c r="D234" s="2672"/>
      <c r="E234" s="2672"/>
      <c r="F234" s="2672"/>
      <c r="G234" s="2673"/>
    </row>
    <row r="235" ht="18" customHeight="1" x14ac:dyDescent="0.25">
      <c r="B235" s="2675" t="s">
        <v>2259</v>
      </c>
      <c r="C235" s="2674" t="s">
        <v>2144</v>
      </c>
      <c r="D235" s="2672"/>
      <c r="E235" s="2672"/>
      <c r="F235" s="2672"/>
      <c r="G235" s="2673"/>
    </row>
    <row r="236" ht="18" customHeight="1" x14ac:dyDescent="0.2">
      <c r="B236" s="2675" t="s">
        <v>2259</v>
      </c>
      <c r="C236" s="2674" t="s">
        <v>2198</v>
      </c>
      <c r="D236" s="2672"/>
      <c r="E236" s="2672"/>
      <c r="F236" s="2672"/>
      <c r="G236" s="2673"/>
    </row>
    <row r="237" ht="18" customHeight="1" x14ac:dyDescent="0.25">
      <c r="B237" s="2676" t="s">
        <v>2260</v>
      </c>
      <c r="C237" s="2677" t="s">
        <v>2141</v>
      </c>
      <c r="D237" s="2678"/>
      <c r="E237" s="2678"/>
      <c r="F237" s="2678"/>
      <c r="G237" s="2679"/>
    </row>
    <row r="238" ht="14.1" customHeight="1" x14ac:dyDescent="0.2">
      <c r="B238" s="216" t="s">
        <v>2261</v>
      </c>
      <c r="C238" s="98"/>
      <c r="D238" s="98"/>
      <c r="E238" s="98"/>
      <c r="F238" s="98"/>
      <c r="G238" s="98"/>
    </row>
    <row r="239" ht="14.1" customHeight="1" x14ac:dyDescent="0.2">
      <c r="B239" s="2680" t="s">
        <v>2262</v>
      </c>
      <c r="C239" s="2681"/>
      <c r="D239" s="2681"/>
      <c r="E239" s="2681"/>
      <c r="F239" s="2681"/>
      <c r="G239" s="2681"/>
    </row>
    <row r="240" ht="14.1" customHeight="1" x14ac:dyDescent="0.2">
      <c r="B240" s="2682"/>
      <c r="C240" s="2683"/>
      <c r="D240" s="2684"/>
      <c r="E240" s="2684"/>
      <c r="F240" s="2684"/>
      <c r="G240" s="2684"/>
    </row>
    <row r="241" ht="14.1" customHeight="1" x14ac:dyDescent="0.2">
      <c r="B241" s="146" t="s">
        <v>2263</v>
      </c>
    </row>
    <row r="242" ht="14.1" customHeight="1" x14ac:dyDescent="0.2">
      <c r="B242" s="146" t="s">
        <v>2264</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2265</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2266</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2267</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2269</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2270</v>
      </c>
      <c r="D7" s="2692"/>
      <c r="E7" s="2692"/>
      <c r="F7" s="2692"/>
      <c r="G7" s="2692"/>
      <c r="H7" s="2692"/>
      <c r="I7" s="2693" t="s">
        <v>2271</v>
      </c>
      <c r="J7" s="2693"/>
      <c r="K7" s="2693"/>
      <c r="L7" s="2693"/>
      <c r="M7" s="2693"/>
      <c r="N7" s="2693"/>
      <c r="O7" s="2693" t="s">
        <v>2272</v>
      </c>
      <c r="P7" s="2693"/>
      <c r="Q7" s="2693"/>
      <c r="R7" s="2693"/>
      <c r="S7" s="2693"/>
      <c r="T7" s="2693"/>
    </row>
    <row r="8" ht="80.1" customHeight="1" x14ac:dyDescent="0.2">
      <c r="B8" s="2694"/>
      <c r="C8" s="2695" t="s">
        <v>2273</v>
      </c>
      <c r="D8" s="2696" t="s">
        <v>2274</v>
      </c>
      <c r="E8" s="2696" t="s">
        <v>2275</v>
      </c>
      <c r="F8" s="2696" t="s">
        <v>2276</v>
      </c>
      <c r="G8" s="2697" t="s">
        <v>2277</v>
      </c>
      <c r="H8" s="2698" t="s">
        <v>2278</v>
      </c>
      <c r="I8" s="2699" t="s">
        <v>2273</v>
      </c>
      <c r="J8" s="2696" t="s">
        <v>2274</v>
      </c>
      <c r="K8" s="2696" t="s">
        <v>2275</v>
      </c>
      <c r="L8" s="2696" t="s">
        <v>2279</v>
      </c>
      <c r="M8" s="2697" t="s">
        <v>2277</v>
      </c>
      <c r="N8" s="2698" t="s">
        <v>2278</v>
      </c>
      <c r="O8" s="2699" t="s">
        <v>2273</v>
      </c>
      <c r="P8" s="2696" t="s">
        <v>2274</v>
      </c>
      <c r="Q8" s="2696" t="s">
        <v>2275</v>
      </c>
      <c r="R8" s="2696" t="s">
        <v>2280</v>
      </c>
      <c r="S8" s="2697" t="s">
        <v>2277</v>
      </c>
      <c r="T8" s="2698" t="s">
        <v>2278</v>
      </c>
    </row>
    <row r="9" ht="18" customHeight="1" x14ac:dyDescent="0.2">
      <c r="B9" s="2700"/>
      <c r="C9" s="2701" t="s">
        <v>2281</v>
      </c>
      <c r="D9" s="2701"/>
      <c r="E9" s="2701"/>
      <c r="F9" s="2702" t="s">
        <v>342</v>
      </c>
      <c r="G9" s="2702"/>
      <c r="H9" s="2702"/>
      <c r="I9" s="2701" t="s">
        <v>2281</v>
      </c>
      <c r="J9" s="2701"/>
      <c r="K9" s="2701"/>
      <c r="L9" s="2702" t="s">
        <v>342</v>
      </c>
      <c r="M9" s="2702"/>
      <c r="N9" s="2702"/>
      <c r="O9" s="2701" t="s">
        <v>2281</v>
      </c>
      <c r="P9" s="2701"/>
      <c r="Q9" s="2701"/>
      <c r="R9" s="2703" t="s">
        <v>342</v>
      </c>
      <c r="S9" s="2703"/>
      <c r="T9" s="2703"/>
    </row>
    <row r="10" ht="18" customHeight="1" x14ac:dyDescent="0.2">
      <c r="B10" s="2704" t="s">
        <v>1978</v>
      </c>
      <c r="C10" s="2705">
        <v>2730.8808159351415</v>
      </c>
      <c r="D10" s="2705">
        <v>2729.5058622540914</v>
      </c>
      <c r="E10" s="2706">
        <v>-1.3749536810501013</v>
      </c>
      <c r="F10" s="2707">
        <v>-0.0503483591457752</v>
      </c>
      <c r="G10" s="2708">
        <v>-0.04547177026756552</v>
      </c>
      <c r="H10" s="2709">
        <v>-0.04557687829754616</v>
      </c>
      <c r="I10" s="2710">
        <v>217.30494703603074</v>
      </c>
      <c r="J10" s="2705">
        <v>217.35845242641213</v>
      </c>
      <c r="K10" s="2706">
        <v>0.053505390381388906</v>
      </c>
      <c r="L10" s="2707">
        <v>0.024622260611727963</v>
      </c>
      <c r="M10" s="2708">
        <v>0.001769503113472716</v>
      </c>
      <c r="N10" s="2709">
        <v>0.0017735933212039599</v>
      </c>
      <c r="O10" s="2710">
        <v>61.64000565928756</v>
      </c>
      <c r="P10" s="2705">
        <v>59.58329235623361</v>
      </c>
      <c r="Q10" s="2706">
        <v>-2.0567133030539466</v>
      </c>
      <c r="R10" s="2707">
        <v>-3.336653332613789</v>
      </c>
      <c r="S10" s="2708">
        <v>-0.06801857845224904</v>
      </c>
      <c r="T10" s="2709">
        <v>-0.06817580344571492</v>
      </c>
    </row>
    <row r="11" ht="18" customHeight="1" x14ac:dyDescent="0.2">
      <c r="B11" s="2711" t="s">
        <v>1979</v>
      </c>
      <c r="C11" s="2393">
        <v>2732.3671823878426</v>
      </c>
      <c r="D11" s="2393">
        <v>2732.3671823878453</v>
      </c>
      <c r="E11" s="2712">
        <v>2.7284841053187847e-12</v>
      </c>
      <c r="F11" s="2713">
        <v>9.98578859717652e-14</v>
      </c>
      <c r="G11" s="2714">
        <v>9.0235041460454e-14</v>
      </c>
      <c r="H11" s="2715">
        <v>9.04436198242899e-14</v>
      </c>
      <c r="I11" s="2425">
        <v>5.217213674786791</v>
      </c>
      <c r="J11" s="2393">
        <v>5.2172136747868745</v>
      </c>
      <c r="K11" s="2712">
        <v>8.34887714518118e-14</v>
      </c>
      <c r="L11" s="2713">
        <v>1.6002559346052404e-12</v>
      </c>
      <c r="M11" s="2714">
        <v>2.761098273855e-15</v>
      </c>
      <c r="N11" s="2715">
        <v>2.7674805545193e-15</v>
      </c>
      <c r="O11" s="2425">
        <v>8.93103509444628</v>
      </c>
      <c r="P11" s="2393">
        <v>8.931035094446091</v>
      </c>
      <c r="Q11" s="2712">
        <v>-1.882938249764266e-13</v>
      </c>
      <c r="R11" s="2713">
        <v>-2.1083090927894365e-12</v>
      </c>
      <c r="S11" s="2714">
        <v>-6.2271578091199e-15</v>
      </c>
      <c r="T11" s="2715">
        <v>-6.2415518889158e-15</v>
      </c>
    </row>
    <row r="12" ht="18" customHeight="1" x14ac:dyDescent="0.2">
      <c r="B12" s="2495" t="s">
        <v>153</v>
      </c>
      <c r="C12" s="2393">
        <v>2732.3671823878426</v>
      </c>
      <c r="D12" s="2393">
        <v>2732.3671823878453</v>
      </c>
      <c r="E12" s="2393">
        <v>2.7284841053187847e-12</v>
      </c>
      <c r="F12" s="2716">
        <v>9.98578859717652e-14</v>
      </c>
      <c r="G12" s="2714">
        <v>9.0235041460454e-14</v>
      </c>
      <c r="H12" s="2715">
        <v>9.04436198242899e-14</v>
      </c>
      <c r="I12" s="2425">
        <v>5.217213674786791</v>
      </c>
      <c r="J12" s="2393">
        <v>5.2172136747868745</v>
      </c>
      <c r="K12" s="2393">
        <v>8.34887714518118e-14</v>
      </c>
      <c r="L12" s="2716">
        <v>1.6002559346052404e-12</v>
      </c>
      <c r="M12" s="2714">
        <v>2.761098273855e-15</v>
      </c>
      <c r="N12" s="2715">
        <v>2.7674805545193e-15</v>
      </c>
      <c r="O12" s="2383">
        <v>8.93103509444628</v>
      </c>
      <c r="P12" s="2375">
        <v>8.931035094446091</v>
      </c>
      <c r="Q12" s="2393">
        <v>-1.882938249764266e-13</v>
      </c>
      <c r="R12" s="2716">
        <v>-2.1083090927894365e-12</v>
      </c>
      <c r="S12" s="2714">
        <v>-6.2271578091199e-15</v>
      </c>
      <c r="T12" s="2715">
        <v>-6.2415518889158e-15</v>
      </c>
    </row>
    <row r="13" ht="18" customHeight="1" x14ac:dyDescent="0.2">
      <c r="B13" s="2498" t="s">
        <v>1981</v>
      </c>
      <c r="C13" s="2375">
        <v>1943.92146</v>
      </c>
      <c r="D13" s="2393">
        <v>1943.92146</v>
      </c>
      <c r="E13" s="2393">
        <v>0</v>
      </c>
      <c r="F13" s="2716">
        <v>0</v>
      </c>
      <c r="G13" s="2714">
        <v>0</v>
      </c>
      <c r="H13" s="2715">
        <v>0</v>
      </c>
      <c r="I13" s="2425">
        <v>2.1211176000000003</v>
      </c>
      <c r="J13" s="2393">
        <v>2.1211176</v>
      </c>
      <c r="K13" s="2393">
        <v>-4.440892098501e-16</v>
      </c>
      <c r="L13" s="2716">
        <v>-2.09365671120763e-14</v>
      </c>
      <c r="M13" s="2714">
        <v>-1.4686692946e-17</v>
      </c>
      <c r="N13" s="2715">
        <v>-1.47206412474e-17</v>
      </c>
      <c r="O13" s="2383">
        <v>4.0149726</v>
      </c>
      <c r="P13" s="2375">
        <v>4.0149726</v>
      </c>
      <c r="Q13" s="2393">
        <v>0</v>
      </c>
      <c r="R13" s="2716">
        <v>0</v>
      </c>
      <c r="S13" s="2714">
        <v>0</v>
      </c>
      <c r="T13" s="2715">
        <v>0</v>
      </c>
    </row>
    <row r="14" ht="18" customHeight="1" x14ac:dyDescent="0.2">
      <c r="B14" s="2498" t="s">
        <v>2041</v>
      </c>
      <c r="C14" s="2375">
        <v>56.4578141716897</v>
      </c>
      <c r="D14" s="2393">
        <v>56.4578141716926</v>
      </c>
      <c r="E14" s="2393">
        <v>2.8990143619012088e-12</v>
      </c>
      <c r="F14" s="2716">
        <v>5.134832802922957e-12</v>
      </c>
      <c r="G14" s="2714">
        <v>9.58747315517324e-14</v>
      </c>
      <c r="H14" s="2715">
        <v>9.6096346063308e-14</v>
      </c>
      <c r="I14" s="2425">
        <v>0.059982423649680004</v>
      </c>
      <c r="J14" s="2393">
        <v>0.059982423649764</v>
      </c>
      <c r="K14" s="2393">
        <v>8.3995310706797e-14</v>
      </c>
      <c r="L14" s="2716">
        <v>1.4003320572266522e-10</v>
      </c>
      <c r="M14" s="2714">
        <v>2.7778502829966e-15</v>
      </c>
      <c r="N14" s="2715">
        <v>2.7842712859422e-15</v>
      </c>
      <c r="O14" s="2383">
        <v>0.11159228483990001</v>
      </c>
      <c r="P14" s="2375">
        <v>0.111592284839635</v>
      </c>
      <c r="Q14" s="2393">
        <v>-2.650102359780249e-13</v>
      </c>
      <c r="R14" s="2716">
        <v>-2.3748078673918324e-10</v>
      </c>
      <c r="S14" s="2714">
        <v>-8.7642840155478e-15</v>
      </c>
      <c r="T14" s="2715">
        <v>-8.7845426644116e-15</v>
      </c>
    </row>
    <row r="15" ht="18" customHeight="1" x14ac:dyDescent="0.2">
      <c r="B15" s="2498" t="s">
        <v>1983</v>
      </c>
      <c r="C15" s="2375">
        <v>522.0352373157959</v>
      </c>
      <c r="D15" s="2393">
        <v>522.0352373157959</v>
      </c>
      <c r="E15" s="2393">
        <v>0</v>
      </c>
      <c r="F15" s="2716">
        <v>0</v>
      </c>
      <c r="G15" s="2714">
        <v>0</v>
      </c>
      <c r="H15" s="2715">
        <v>0</v>
      </c>
      <c r="I15" s="2425">
        <v>2.342368876005762</v>
      </c>
      <c r="J15" s="2393">
        <v>2.342368876005762</v>
      </c>
      <c r="K15" s="2393">
        <v>0</v>
      </c>
      <c r="L15" s="2716">
        <v>0</v>
      </c>
      <c r="M15" s="2714">
        <v>0</v>
      </c>
      <c r="N15" s="2715">
        <v>0</v>
      </c>
      <c r="O15" s="2383">
        <v>4.189854251349321</v>
      </c>
      <c r="P15" s="2375">
        <v>4.189854251349321</v>
      </c>
      <c r="Q15" s="2393">
        <v>0</v>
      </c>
      <c r="R15" s="2716">
        <v>0</v>
      </c>
      <c r="S15" s="2714">
        <v>0</v>
      </c>
      <c r="T15" s="2715">
        <v>0</v>
      </c>
    </row>
    <row r="16" ht="18" customHeight="1" x14ac:dyDescent="0.2">
      <c r="B16" s="2498" t="s">
        <v>1984</v>
      </c>
      <c r="C16" s="2375">
        <v>208.58357323354986</v>
      </c>
      <c r="D16" s="2393">
        <v>208.58357323354986</v>
      </c>
      <c r="E16" s="2393">
        <v>0</v>
      </c>
      <c r="F16" s="2716">
        <v>0</v>
      </c>
      <c r="G16" s="2714">
        <v>0</v>
      </c>
      <c r="H16" s="2715">
        <v>0</v>
      </c>
      <c r="I16" s="2425">
        <v>0.6916792503547893</v>
      </c>
      <c r="J16" s="2393">
        <v>0.6916792503547889</v>
      </c>
      <c r="K16" s="2393">
        <v>-3.330669073875e-16</v>
      </c>
      <c r="L16" s="2716">
        <v>-4.81533756024492e-14</v>
      </c>
      <c r="M16" s="2714">
        <v>-1.10150197095e-17</v>
      </c>
      <c r="N16" s="2715">
        <v>-1.10404809356e-17</v>
      </c>
      <c r="O16" s="2383">
        <v>0.6046016124334599</v>
      </c>
      <c r="P16" s="2375">
        <v>0.6046016124335355</v>
      </c>
      <c r="Q16" s="2393">
        <v>7.56061879769732e-14</v>
      </c>
      <c r="R16" s="2716">
        <v>1.25051250976103e-11</v>
      </c>
      <c r="S16" s="2714">
        <v>2.5004094740629e-15</v>
      </c>
      <c r="T16" s="2715">
        <v>2.5061891723772e-15</v>
      </c>
    </row>
    <row r="17" ht="18" customHeight="1" x14ac:dyDescent="0.2">
      <c r="B17" s="2498" t="s">
        <v>1985</v>
      </c>
      <c r="C17" s="2375">
        <v>1.36909766680673</v>
      </c>
      <c r="D17" s="2393">
        <v>1.36909766680673</v>
      </c>
      <c r="E17" s="2393">
        <v>0</v>
      </c>
      <c r="F17" s="2716">
        <v>0</v>
      </c>
      <c r="G17" s="2714">
        <v>0</v>
      </c>
      <c r="H17" s="2715">
        <v>0</v>
      </c>
      <c r="I17" s="2425">
        <v>0.00206552477656</v>
      </c>
      <c r="J17" s="2393">
        <v>0.00206552477656</v>
      </c>
      <c r="K17" s="2393">
        <v>0</v>
      </c>
      <c r="L17" s="2716">
        <v>0</v>
      </c>
      <c r="M17" s="2714">
        <v>0</v>
      </c>
      <c r="N17" s="2715">
        <v>0</v>
      </c>
      <c r="O17" s="2383">
        <v>0.0100143458236</v>
      </c>
      <c r="P17" s="2375">
        <v>0.0100143458236</v>
      </c>
      <c r="Q17" s="2393">
        <v>0</v>
      </c>
      <c r="R17" s="2716">
        <v>0</v>
      </c>
      <c r="S17" s="2714">
        <v>0</v>
      </c>
      <c r="T17" s="2715">
        <v>0</v>
      </c>
    </row>
    <row r="18" ht="18" customHeight="1" x14ac:dyDescent="0.2">
      <c r="B18" s="2495" t="s">
        <v>108</v>
      </c>
      <c r="C18" s="2375" t="s">
        <v>83</v>
      </c>
      <c r="D18" s="2393" t="s">
        <v>83</v>
      </c>
      <c r="E18" s="2393" t="s">
        <v>2282</v>
      </c>
      <c r="F18" s="2716" t="s">
        <v>2282</v>
      </c>
      <c r="G18" s="2714" t="s">
        <v>2282</v>
      </c>
      <c r="H18" s="2715" t="s">
        <v>2282</v>
      </c>
      <c r="I18" s="2425" t="s">
        <v>83</v>
      </c>
      <c r="J18" s="2393" t="s">
        <v>83</v>
      </c>
      <c r="K18" s="2393" t="s">
        <v>2282</v>
      </c>
      <c r="L18" s="2716" t="s">
        <v>2282</v>
      </c>
      <c r="M18" s="2714" t="s">
        <v>2282</v>
      </c>
      <c r="N18" s="2715" t="s">
        <v>2282</v>
      </c>
      <c r="O18" s="2383" t="s">
        <v>83</v>
      </c>
      <c r="P18" s="2375" t="s">
        <v>83</v>
      </c>
      <c r="Q18" s="2393" t="s">
        <v>2282</v>
      </c>
      <c r="R18" s="2716" t="s">
        <v>2282</v>
      </c>
      <c r="S18" s="2714" t="s">
        <v>2282</v>
      </c>
      <c r="T18" s="2715" t="s">
        <v>2282</v>
      </c>
    </row>
    <row r="19" ht="18" customHeight="1" x14ac:dyDescent="0.2">
      <c r="B19" s="2498" t="s">
        <v>1986</v>
      </c>
      <c r="C19" s="2375" t="s">
        <v>83</v>
      </c>
      <c r="D19" s="2393" t="s">
        <v>83</v>
      </c>
      <c r="E19" s="2393" t="s">
        <v>2282</v>
      </c>
      <c r="F19" s="2716" t="s">
        <v>2282</v>
      </c>
      <c r="G19" s="2714" t="s">
        <v>2282</v>
      </c>
      <c r="H19" s="2715" t="s">
        <v>2282</v>
      </c>
      <c r="I19" s="2425" t="s">
        <v>83</v>
      </c>
      <c r="J19" s="2393" t="s">
        <v>83</v>
      </c>
      <c r="K19" s="2393" t="s">
        <v>2282</v>
      </c>
      <c r="L19" s="2716" t="s">
        <v>2282</v>
      </c>
      <c r="M19" s="2714" t="s">
        <v>2282</v>
      </c>
      <c r="N19" s="2715" t="s">
        <v>2282</v>
      </c>
      <c r="O19" s="2383" t="s">
        <v>83</v>
      </c>
      <c r="P19" s="2375" t="s">
        <v>83</v>
      </c>
      <c r="Q19" s="2393" t="s">
        <v>2282</v>
      </c>
      <c r="R19" s="2716" t="s">
        <v>2282</v>
      </c>
      <c r="S19" s="2714" t="s">
        <v>2282</v>
      </c>
      <c r="T19" s="2715" t="s">
        <v>2282</v>
      </c>
    </row>
    <row r="20" ht="18" customHeight="1" x14ac:dyDescent="0.2">
      <c r="B20" s="2499" t="s">
        <v>1987</v>
      </c>
      <c r="C20" s="2380" t="s">
        <v>83</v>
      </c>
      <c r="D20" s="2717" t="s">
        <v>83</v>
      </c>
      <c r="E20" s="2717" t="s">
        <v>2282</v>
      </c>
      <c r="F20" s="2718" t="s">
        <v>2282</v>
      </c>
      <c r="G20" s="2719" t="s">
        <v>2282</v>
      </c>
      <c r="H20" s="2720" t="s">
        <v>2282</v>
      </c>
      <c r="I20" s="2721" t="s">
        <v>83</v>
      </c>
      <c r="J20" s="2717" t="s">
        <v>83</v>
      </c>
      <c r="K20" s="2717" t="s">
        <v>2282</v>
      </c>
      <c r="L20" s="2718" t="s">
        <v>2282</v>
      </c>
      <c r="M20" s="2719" t="s">
        <v>2282</v>
      </c>
      <c r="N20" s="2720" t="s">
        <v>2282</v>
      </c>
      <c r="O20" s="2388" t="s">
        <v>83</v>
      </c>
      <c r="P20" s="2380" t="s">
        <v>83</v>
      </c>
      <c r="Q20" s="2717" t="s">
        <v>2282</v>
      </c>
      <c r="R20" s="2718" t="s">
        <v>2282</v>
      </c>
      <c r="S20" s="2719" t="s">
        <v>2282</v>
      </c>
      <c r="T20" s="2720" t="s">
        <v>2282</v>
      </c>
    </row>
    <row r="21" ht="18" customHeight="1" x14ac:dyDescent="0.2">
      <c r="B21" s="2500" t="s">
        <v>2042</v>
      </c>
      <c r="C21" s="2404" t="s">
        <v>83</v>
      </c>
      <c r="D21" s="2404" t="s">
        <v>83</v>
      </c>
      <c r="E21" s="2722" t="s">
        <v>2282</v>
      </c>
      <c r="F21" s="2723" t="s">
        <v>2282</v>
      </c>
      <c r="G21" s="2724" t="s">
        <v>2282</v>
      </c>
      <c r="H21" s="2725" t="s">
        <v>2282</v>
      </c>
      <c r="I21" s="2726"/>
      <c r="J21" s="2727"/>
      <c r="K21" s="2727"/>
      <c r="L21" s="2728"/>
      <c r="M21" s="2728"/>
      <c r="N21" s="2728"/>
      <c r="O21" s="2727"/>
      <c r="P21" s="2727"/>
      <c r="Q21" s="2727"/>
      <c r="R21" s="2728"/>
      <c r="S21" s="2728"/>
      <c r="T21" s="2728"/>
    </row>
    <row r="22" ht="18" customHeight="1" x14ac:dyDescent="0.2">
      <c r="B22" s="2729" t="s">
        <v>1989</v>
      </c>
      <c r="C22" s="2393">
        <v>3.86520705546357</v>
      </c>
      <c r="D22" s="2393">
        <v>3.86520705546357</v>
      </c>
      <c r="E22" s="2393">
        <v>0</v>
      </c>
      <c r="F22" s="2713">
        <v>0</v>
      </c>
      <c r="G22" s="2714">
        <v>0</v>
      </c>
      <c r="H22" s="2715">
        <v>0</v>
      </c>
      <c r="I22" s="2425" t="s">
        <v>97</v>
      </c>
      <c r="J22" s="2393" t="s">
        <v>97</v>
      </c>
      <c r="K22" s="2393" t="s">
        <v>2282</v>
      </c>
      <c r="L22" s="2713" t="s">
        <v>2282</v>
      </c>
      <c r="M22" s="2714" t="s">
        <v>2282</v>
      </c>
      <c r="N22" s="2715" t="s">
        <v>2282</v>
      </c>
      <c r="O22" s="2425">
        <v>2.2337671680501123</v>
      </c>
      <c r="P22" s="2393">
        <v>2.2337671680501123</v>
      </c>
      <c r="Q22" s="2393">
        <v>0</v>
      </c>
      <c r="R22" s="2713">
        <v>0</v>
      </c>
      <c r="S22" s="2714">
        <v>0</v>
      </c>
      <c r="T22" s="2715">
        <v>0</v>
      </c>
    </row>
    <row r="23" ht="18" customHeight="1" x14ac:dyDescent="0.2">
      <c r="B23" s="2503" t="s">
        <v>1990</v>
      </c>
      <c r="C23" s="2393">
        <v>0.201150915</v>
      </c>
      <c r="D23" s="2393">
        <v>0.201150915</v>
      </c>
      <c r="E23" s="2393">
        <v>0</v>
      </c>
      <c r="F23" s="2716">
        <v>0</v>
      </c>
      <c r="G23" s="2714">
        <v>0</v>
      </c>
      <c r="H23" s="2715">
        <v>0</v>
      </c>
      <c r="I23" s="2425" t="s">
        <v>83</v>
      </c>
      <c r="J23" s="2393" t="s">
        <v>83</v>
      </c>
      <c r="K23" s="2393" t="s">
        <v>2282</v>
      </c>
      <c r="L23" s="2716" t="s">
        <v>2282</v>
      </c>
      <c r="M23" s="2714" t="s">
        <v>2282</v>
      </c>
      <c r="N23" s="2715" t="s">
        <v>2282</v>
      </c>
      <c r="O23" s="2383" t="s">
        <v>83</v>
      </c>
      <c r="P23" s="2375" t="s">
        <v>83</v>
      </c>
      <c r="Q23" s="2393" t="s">
        <v>2282</v>
      </c>
      <c r="R23" s="2716" t="s">
        <v>2282</v>
      </c>
      <c r="S23" s="2714" t="s">
        <v>2282</v>
      </c>
      <c r="T23" s="2715" t="s">
        <v>2282</v>
      </c>
    </row>
    <row r="24" ht="18" customHeight="1" x14ac:dyDescent="0.2">
      <c r="B24" s="2503" t="s">
        <v>807</v>
      </c>
      <c r="C24" s="2393">
        <v>0.20405</v>
      </c>
      <c r="D24" s="2393">
        <v>0.20405</v>
      </c>
      <c r="E24" s="2393">
        <v>0</v>
      </c>
      <c r="F24" s="2716">
        <v>0</v>
      </c>
      <c r="G24" s="2714">
        <v>0</v>
      </c>
      <c r="H24" s="2715">
        <v>0</v>
      </c>
      <c r="I24" s="2425" t="s">
        <v>97</v>
      </c>
      <c r="J24" s="2393" t="s">
        <v>97</v>
      </c>
      <c r="K24" s="2393" t="s">
        <v>2282</v>
      </c>
      <c r="L24" s="2716" t="s">
        <v>2282</v>
      </c>
      <c r="M24" s="2714" t="s">
        <v>2282</v>
      </c>
      <c r="N24" s="2715" t="s">
        <v>2282</v>
      </c>
      <c r="O24" s="2383" t="s">
        <v>97</v>
      </c>
      <c r="P24" s="2375" t="s">
        <v>97</v>
      </c>
      <c r="Q24" s="2393" t="s">
        <v>2282</v>
      </c>
      <c r="R24" s="2716" t="s">
        <v>2282</v>
      </c>
      <c r="S24" s="2714" t="s">
        <v>2282</v>
      </c>
      <c r="T24" s="2715" t="s">
        <v>2282</v>
      </c>
    </row>
    <row r="25" ht="18" customHeight="1" x14ac:dyDescent="0.2">
      <c r="B25" s="2503" t="s">
        <v>585</v>
      </c>
      <c r="C25" s="2393" t="s">
        <v>83</v>
      </c>
      <c r="D25" s="2393" t="s">
        <v>83</v>
      </c>
      <c r="E25" s="2393" t="s">
        <v>2282</v>
      </c>
      <c r="F25" s="2716" t="s">
        <v>2282</v>
      </c>
      <c r="G25" s="2714" t="s">
        <v>2282</v>
      </c>
      <c r="H25" s="2715" t="s">
        <v>2282</v>
      </c>
      <c r="I25" s="2425" t="s">
        <v>83</v>
      </c>
      <c r="J25" s="2393" t="s">
        <v>83</v>
      </c>
      <c r="K25" s="2393" t="s">
        <v>2282</v>
      </c>
      <c r="L25" s="2716" t="s">
        <v>2282</v>
      </c>
      <c r="M25" s="2714" t="s">
        <v>2282</v>
      </c>
      <c r="N25" s="2715" t="s">
        <v>2282</v>
      </c>
      <c r="O25" s="2383"/>
      <c r="P25" s="2375"/>
      <c r="Q25" s="2393"/>
      <c r="R25" s="2716"/>
      <c r="S25" s="2714" t="s">
        <v>2282</v>
      </c>
      <c r="T25" s="2715" t="s">
        <v>2282</v>
      </c>
    </row>
    <row r="26" ht="18" customHeight="1" x14ac:dyDescent="0.2">
      <c r="B26" s="2505" t="s">
        <v>2043</v>
      </c>
      <c r="C26" s="2393">
        <v>3.46000614046357</v>
      </c>
      <c r="D26" s="2393">
        <v>3.46000614046357</v>
      </c>
      <c r="E26" s="2393">
        <v>0</v>
      </c>
      <c r="F26" s="2716">
        <v>0</v>
      </c>
      <c r="G26" s="2714">
        <v>0</v>
      </c>
      <c r="H26" s="2715">
        <v>0</v>
      </c>
      <c r="I26" s="2425" t="s">
        <v>97</v>
      </c>
      <c r="J26" s="2393" t="s">
        <v>97</v>
      </c>
      <c r="K26" s="2393" t="s">
        <v>2282</v>
      </c>
      <c r="L26" s="2716" t="s">
        <v>2282</v>
      </c>
      <c r="M26" s="2714" t="s">
        <v>2282</v>
      </c>
      <c r="N26" s="2715" t="s">
        <v>2282</v>
      </c>
      <c r="O26" s="2383" t="s">
        <v>97</v>
      </c>
      <c r="P26" s="2375" t="s">
        <v>97</v>
      </c>
      <c r="Q26" s="2393" t="s">
        <v>2282</v>
      </c>
      <c r="R26" s="2716" t="s">
        <v>2282</v>
      </c>
      <c r="S26" s="2714" t="s">
        <v>2282</v>
      </c>
      <c r="T26" s="2715" t="s">
        <v>2282</v>
      </c>
    </row>
    <row r="27" ht="18" customHeight="1" x14ac:dyDescent="0.2">
      <c r="B27" s="2505" t="s">
        <v>2283</v>
      </c>
      <c r="C27" s="191"/>
      <c r="D27" s="191"/>
      <c r="E27" s="191"/>
      <c r="F27" s="2730"/>
      <c r="G27" s="2731"/>
      <c r="H27" s="2732"/>
      <c r="I27" s="2508"/>
      <c r="J27" s="2508"/>
      <c r="K27" s="2508"/>
      <c r="L27" s="2733"/>
      <c r="M27" s="2733"/>
      <c r="N27" s="2733"/>
      <c r="O27" s="2383" t="s">
        <v>97</v>
      </c>
      <c r="P27" s="2375" t="s">
        <v>97</v>
      </c>
      <c r="Q27" s="2393" t="s">
        <v>2282</v>
      </c>
      <c r="R27" s="2716" t="s">
        <v>2282</v>
      </c>
      <c r="S27" s="2714" t="s">
        <v>2282</v>
      </c>
      <c r="T27" s="2715" t="s">
        <v>2282</v>
      </c>
    </row>
    <row r="28" ht="18" customHeight="1" x14ac:dyDescent="0.2">
      <c r="B28" s="2505" t="s">
        <v>2046</v>
      </c>
      <c r="C28" s="2375"/>
      <c r="D28" s="2393"/>
      <c r="E28" s="2393"/>
      <c r="F28" s="2716"/>
      <c r="G28" s="2734" t="s">
        <v>2282</v>
      </c>
      <c r="H28" s="2735" t="s">
        <v>2282</v>
      </c>
      <c r="I28" s="2425"/>
      <c r="J28" s="2393"/>
      <c r="K28" s="2393"/>
      <c r="L28" s="2716"/>
      <c r="M28" s="2714" t="s">
        <v>2282</v>
      </c>
      <c r="N28" s="2715" t="s">
        <v>2282</v>
      </c>
      <c r="O28" s="2383">
        <v>2.2337671680501123</v>
      </c>
      <c r="P28" s="2375">
        <v>2.2337671680501123</v>
      </c>
      <c r="Q28" s="2393">
        <v>0</v>
      </c>
      <c r="R28" s="2716">
        <v>0</v>
      </c>
      <c r="S28" s="2714">
        <v>0</v>
      </c>
      <c r="T28" s="2715">
        <v>0</v>
      </c>
    </row>
    <row r="29" ht="18" customHeight="1" x14ac:dyDescent="0.2">
      <c r="B29" s="2500" t="s">
        <v>2047</v>
      </c>
      <c r="C29" s="2404"/>
      <c r="D29" s="2404"/>
      <c r="E29" s="2722"/>
      <c r="F29" s="2723"/>
      <c r="G29" s="2724" t="s">
        <v>2282</v>
      </c>
      <c r="H29" s="2725" t="s">
        <v>2282</v>
      </c>
      <c r="I29" s="2402"/>
      <c r="J29" s="2404"/>
      <c r="K29" s="2722"/>
      <c r="L29" s="2723"/>
      <c r="M29" s="2724" t="s">
        <v>2282</v>
      </c>
      <c r="N29" s="2725" t="s">
        <v>2282</v>
      </c>
      <c r="O29" s="2402"/>
      <c r="P29" s="2404"/>
      <c r="Q29" s="2722"/>
      <c r="R29" s="2723"/>
      <c r="S29" s="2724" t="s">
        <v>2282</v>
      </c>
      <c r="T29" s="2725" t="s">
        <v>2282</v>
      </c>
    </row>
    <row r="30" ht="18" customHeight="1" x14ac:dyDescent="0.2">
      <c r="B30" s="2736" t="s">
        <v>1995</v>
      </c>
      <c r="C30" s="2737" t="s">
        <v>308</v>
      </c>
      <c r="D30" s="2738">
        <v>0.166059611666667</v>
      </c>
      <c r="E30" s="2393" t="s">
        <v>2282</v>
      </c>
      <c r="F30" s="2739" t="s">
        <v>2282</v>
      </c>
      <c r="G30" s="2740" t="s">
        <v>2282</v>
      </c>
      <c r="H30" s="2741" t="s">
        <v>2282</v>
      </c>
      <c r="I30" s="2742">
        <v>62.39726533887302</v>
      </c>
      <c r="J30" s="2738">
        <v>62.450770729254316</v>
      </c>
      <c r="K30" s="2393">
        <v>0.053505390381296536</v>
      </c>
      <c r="L30" s="2739">
        <v>0.08574957586797172</v>
      </c>
      <c r="M30" s="2740">
        <v>0.0017695031134696614</v>
      </c>
      <c r="N30" s="2741">
        <v>0.0017735933212008977</v>
      </c>
      <c r="O30" s="2742">
        <v>38.85035472762673</v>
      </c>
      <c r="P30" s="2738">
        <v>36.74295446339352</v>
      </c>
      <c r="Q30" s="2393">
        <v>-2.1074002642332132</v>
      </c>
      <c r="R30" s="2739">
        <v>-5.424404175992318</v>
      </c>
      <c r="S30" s="2740">
        <v>-0.06969487190567239</v>
      </c>
      <c r="T30" s="2741">
        <v>-0.06985597165267264</v>
      </c>
    </row>
    <row r="31" ht="18" customHeight="1" x14ac:dyDescent="0.2">
      <c r="B31" s="2495" t="s">
        <v>1996</v>
      </c>
      <c r="C31" s="191"/>
      <c r="D31" s="191"/>
      <c r="E31" s="191"/>
      <c r="F31" s="2730"/>
      <c r="G31" s="2731"/>
      <c r="H31" s="2732"/>
      <c r="I31" s="2425">
        <v>52.94795699116517</v>
      </c>
      <c r="J31" s="2393">
        <v>52.96112058302052</v>
      </c>
      <c r="K31" s="2743">
        <v>0.013163591855345658</v>
      </c>
      <c r="L31" s="2744">
        <v>0.024861378235126463</v>
      </c>
      <c r="M31" s="2745">
        <v>0.00043533962852124853</v>
      </c>
      <c r="N31" s="2746">
        <v>0.0004363459163885808</v>
      </c>
      <c r="O31" s="2747"/>
      <c r="P31" s="191"/>
      <c r="Q31" s="191"/>
      <c r="R31" s="2730"/>
      <c r="S31" s="2731"/>
      <c r="T31" s="2732"/>
    </row>
    <row r="32" ht="18" customHeight="1" x14ac:dyDescent="0.2">
      <c r="B32" s="2495" t="s">
        <v>1997</v>
      </c>
      <c r="C32" s="49"/>
      <c r="D32" s="49"/>
      <c r="E32" s="49"/>
      <c r="F32" s="2748"/>
      <c r="G32" s="2731"/>
      <c r="H32" s="2732"/>
      <c r="I32" s="2425">
        <v>9.449308347707841</v>
      </c>
      <c r="J32" s="2375">
        <v>9.489650146233812</v>
      </c>
      <c r="K32" s="2395">
        <v>0.04034179852597042</v>
      </c>
      <c r="L32" s="2749">
        <v>0.4269285861092288</v>
      </c>
      <c r="M32" s="2745">
        <v>0.001334163484949059</v>
      </c>
      <c r="N32" s="2746">
        <v>0.0013372474048129648</v>
      </c>
      <c r="O32" s="2383">
        <v>16.067922574617914</v>
      </c>
      <c r="P32" s="2375">
        <v>16.934337968898554</v>
      </c>
      <c r="Q32" s="2395">
        <v>0.8664153942806401</v>
      </c>
      <c r="R32" s="2749">
        <v>5.3922054345052315</v>
      </c>
      <c r="S32" s="2745">
        <v>0.028653650161452878</v>
      </c>
      <c r="T32" s="2746">
        <v>0.02871988309460026</v>
      </c>
    </row>
    <row r="33" ht="18" customHeight="1" x14ac:dyDescent="0.2">
      <c r="B33" s="2495" t="s">
        <v>1998</v>
      </c>
      <c r="C33" s="49"/>
      <c r="D33" s="49"/>
      <c r="E33" s="49"/>
      <c r="F33" s="2748"/>
      <c r="G33" s="2750"/>
      <c r="H33" s="2751"/>
      <c r="I33" s="2383" t="s">
        <v>83</v>
      </c>
      <c r="J33" s="2375" t="s">
        <v>83</v>
      </c>
      <c r="K33" s="2395" t="s">
        <v>2282</v>
      </c>
      <c r="L33" s="2749" t="s">
        <v>2282</v>
      </c>
      <c r="M33" s="2752" t="s">
        <v>2282</v>
      </c>
      <c r="N33" s="2753" t="s">
        <v>2282</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2282</v>
      </c>
      <c r="L34" s="2749" t="s">
        <v>2282</v>
      </c>
      <c r="M34" s="2745" t="s">
        <v>2282</v>
      </c>
      <c r="N34" s="2746" t="s">
        <v>2282</v>
      </c>
      <c r="O34" s="2383">
        <v>22.78243215300881</v>
      </c>
      <c r="P34" s="2375">
        <v>19.808616494494967</v>
      </c>
      <c r="Q34" s="2395">
        <v>-2.9738156585138427</v>
      </c>
      <c r="R34" s="2749">
        <v>-13.053108810075395</v>
      </c>
      <c r="S34" s="2745">
        <v>-0.09834852206712491</v>
      </c>
      <c r="T34" s="2746">
        <v>-0.09857585474727255</v>
      </c>
    </row>
    <row r="35" ht="18" customHeight="1" x14ac:dyDescent="0.2">
      <c r="B35" s="2495" t="s">
        <v>2000</v>
      </c>
      <c r="C35" s="49"/>
      <c r="D35" s="49"/>
      <c r="E35" s="49"/>
      <c r="F35" s="2748"/>
      <c r="G35" s="2731"/>
      <c r="H35" s="2732"/>
      <c r="I35" s="2425" t="s">
        <v>83</v>
      </c>
      <c r="J35" s="2375" t="s">
        <v>83</v>
      </c>
      <c r="K35" s="2395" t="s">
        <v>2282</v>
      </c>
      <c r="L35" s="2749" t="s">
        <v>2282</v>
      </c>
      <c r="M35" s="2745" t="s">
        <v>2282</v>
      </c>
      <c r="N35" s="2746" t="s">
        <v>2282</v>
      </c>
      <c r="O35" s="2383" t="s">
        <v>83</v>
      </c>
      <c r="P35" s="2375" t="s">
        <v>83</v>
      </c>
      <c r="Q35" s="2395" t="s">
        <v>2282</v>
      </c>
      <c r="R35" s="2749" t="s">
        <v>2282</v>
      </c>
      <c r="S35" s="2745" t="s">
        <v>2282</v>
      </c>
      <c r="T35" s="2746" t="s">
        <v>2282</v>
      </c>
    </row>
    <row r="36" ht="18" customHeight="1" x14ac:dyDescent="0.2">
      <c r="B36" s="2495" t="s">
        <v>2001</v>
      </c>
      <c r="C36" s="49"/>
      <c r="D36" s="49"/>
      <c r="E36" s="49"/>
      <c r="F36" s="2748"/>
      <c r="G36" s="2731"/>
      <c r="H36" s="2732"/>
      <c r="I36" s="2425" t="s">
        <v>83</v>
      </c>
      <c r="J36" s="2375" t="s">
        <v>83</v>
      </c>
      <c r="K36" s="2395" t="s">
        <v>2282</v>
      </c>
      <c r="L36" s="2749" t="s">
        <v>2282</v>
      </c>
      <c r="M36" s="2745" t="s">
        <v>2282</v>
      </c>
      <c r="N36" s="2746" t="s">
        <v>2282</v>
      </c>
      <c r="O36" s="2383" t="s">
        <v>83</v>
      </c>
      <c r="P36" s="2375" t="s">
        <v>83</v>
      </c>
      <c r="Q36" s="2395" t="s">
        <v>2282</v>
      </c>
      <c r="R36" s="2749" t="s">
        <v>2282</v>
      </c>
      <c r="S36" s="2745" t="s">
        <v>2282</v>
      </c>
      <c r="T36" s="2746" t="s">
        <v>2282</v>
      </c>
    </row>
    <row r="37" ht="18" customHeight="1" x14ac:dyDescent="0.2">
      <c r="B37" s="2495" t="s">
        <v>927</v>
      </c>
      <c r="C37" s="2375" t="s">
        <v>83</v>
      </c>
      <c r="D37" s="2375" t="s">
        <v>83</v>
      </c>
      <c r="E37" s="2395" t="s">
        <v>2282</v>
      </c>
      <c r="F37" s="2749" t="s">
        <v>2282</v>
      </c>
      <c r="G37" s="2745" t="s">
        <v>2282</v>
      </c>
      <c r="H37" s="2746" t="s">
        <v>2282</v>
      </c>
      <c r="I37" s="2754"/>
      <c r="J37" s="2508"/>
      <c r="K37" s="2508"/>
      <c r="L37" s="2733"/>
      <c r="M37" s="2755"/>
      <c r="N37" s="2756"/>
      <c r="O37" s="2419"/>
      <c r="P37" s="2508"/>
      <c r="Q37" s="2508"/>
      <c r="R37" s="2733"/>
      <c r="S37" s="2755"/>
      <c r="T37" s="2756"/>
    </row>
    <row r="38" ht="18" customHeight="1" x14ac:dyDescent="0.2">
      <c r="B38" s="2495" t="s">
        <v>928</v>
      </c>
      <c r="C38" s="2375" t="s">
        <v>307</v>
      </c>
      <c r="D38" s="2375">
        <v>0.166059611666667</v>
      </c>
      <c r="E38" s="2395" t="s">
        <v>2282</v>
      </c>
      <c r="F38" s="2749" t="s">
        <v>2282</v>
      </c>
      <c r="G38" s="2745" t="s">
        <v>2282</v>
      </c>
      <c r="H38" s="2746" t="s">
        <v>2282</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2282</v>
      </c>
      <c r="F39" s="2749" t="s">
        <v>2282</v>
      </c>
      <c r="G39" s="2745" t="s">
        <v>2282</v>
      </c>
      <c r="H39" s="2746" t="s">
        <v>2282</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2282</v>
      </c>
      <c r="H40" s="2759" t="s">
        <v>2282</v>
      </c>
      <c r="I40" s="2402"/>
      <c r="J40" s="2404"/>
      <c r="K40" s="2405"/>
      <c r="L40" s="2757"/>
      <c r="M40" s="2758" t="s">
        <v>2282</v>
      </c>
      <c r="N40" s="2759" t="s">
        <v>2282</v>
      </c>
      <c r="O40" s="2402"/>
      <c r="P40" s="2404"/>
      <c r="Q40" s="2405"/>
      <c r="R40" s="2757"/>
      <c r="S40" s="2758" t="s">
        <v>2282</v>
      </c>
      <c r="T40" s="2759" t="s">
        <v>2282</v>
      </c>
    </row>
    <row r="41" ht="18" customHeight="1" x14ac:dyDescent="0.2">
      <c r="B41" s="2760" t="s">
        <v>2284</v>
      </c>
      <c r="C41" s="2393">
        <v>-5.696963388164697</v>
      </c>
      <c r="D41" s="2393">
        <v>-7.237976680883921</v>
      </c>
      <c r="E41" s="2761">
        <v>-1.5410132927192244</v>
      </c>
      <c r="F41" s="2762">
        <v>27.049731369533497</v>
      </c>
      <c r="G41" s="2731"/>
      <c r="H41" s="2762">
        <v>-0.05108141187965278</v>
      </c>
      <c r="I41" s="2425">
        <v>0.027118</v>
      </c>
      <c r="J41" s="2393">
        <v>0.027118</v>
      </c>
      <c r="K41" s="2761">
        <v>0</v>
      </c>
      <c r="L41" s="2762">
        <v>0</v>
      </c>
      <c r="M41" s="2731"/>
      <c r="N41" s="2762">
        <v>0</v>
      </c>
      <c r="O41" s="2425">
        <v>0.18688493368701664</v>
      </c>
      <c r="P41" s="2393">
        <v>0.2375718948664698</v>
      </c>
      <c r="Q41" s="2761">
        <v>0.05068696117945315</v>
      </c>
      <c r="R41" s="2762">
        <v>27.122015766311343</v>
      </c>
      <c r="S41" s="2731"/>
      <c r="T41" s="2763">
        <v>0.0016801682069639144</v>
      </c>
      <c r="U41" s="2764"/>
    </row>
    <row r="42" ht="18" customHeight="1" x14ac:dyDescent="0.2">
      <c r="B42" s="2495" t="s">
        <v>1296</v>
      </c>
      <c r="C42" s="2375">
        <v>-0.008063858733334067</v>
      </c>
      <c r="D42" s="2375">
        <v>-0.008635203720000784</v>
      </c>
      <c r="E42" s="2418">
        <v>-0.0005713449866667168</v>
      </c>
      <c r="F42" s="2765">
        <v>7.085255403903753</v>
      </c>
      <c r="G42" s="2731"/>
      <c r="H42" s="2765">
        <v>-0.000018938907748029963</v>
      </c>
      <c r="I42" s="2383" t="s">
        <v>83</v>
      </c>
      <c r="J42" s="2375" t="s">
        <v>83</v>
      </c>
      <c r="K42" s="2418" t="s">
        <v>2282</v>
      </c>
      <c r="L42" s="2765" t="s">
        <v>2282</v>
      </c>
      <c r="M42" s="2731"/>
      <c r="N42" s="2765" t="s">
        <v>2282</v>
      </c>
      <c r="O42" s="2383" t="s">
        <v>83</v>
      </c>
      <c r="P42" s="2375" t="s">
        <v>83</v>
      </c>
      <c r="Q42" s="2418" t="s">
        <v>2282</v>
      </c>
      <c r="R42" s="2765" t="s">
        <v>2282</v>
      </c>
      <c r="S42" s="2731"/>
      <c r="T42" s="2766" t="s">
        <v>2282</v>
      </c>
      <c r="U42" s="2764"/>
    </row>
    <row r="43" ht="18" customHeight="1" x14ac:dyDescent="0.2">
      <c r="B43" s="2495" t="s">
        <v>1299</v>
      </c>
      <c r="C43" s="2375">
        <v>-1.8533631896534186</v>
      </c>
      <c r="D43" s="2375">
        <v>0.4647907339357108</v>
      </c>
      <c r="E43" s="2418">
        <v>2.3181539235891293</v>
      </c>
      <c r="F43" s="2765">
        <v>-125.07823272472716</v>
      </c>
      <c r="G43" s="2731"/>
      <c r="H43" s="2765">
        <v>0.07684202072153366</v>
      </c>
      <c r="I43" s="2383" t="s">
        <v>83</v>
      </c>
      <c r="J43" s="2375" t="s">
        <v>83</v>
      </c>
      <c r="K43" s="2418" t="s">
        <v>2282</v>
      </c>
      <c r="L43" s="2765" t="s">
        <v>2282</v>
      </c>
      <c r="M43" s="2731"/>
      <c r="N43" s="2765" t="s">
        <v>2282</v>
      </c>
      <c r="O43" s="2383">
        <v>0.00444297735155</v>
      </c>
      <c r="P43" s="2375">
        <v>0.10671543218301578</v>
      </c>
      <c r="Q43" s="2418">
        <v>0.10227245483146578</v>
      </c>
      <c r="R43" s="2765">
        <v>2301.8900781879183</v>
      </c>
      <c r="S43" s="2731"/>
      <c r="T43" s="2766">
        <v>0.0033901209119168527</v>
      </c>
      <c r="U43" s="2764"/>
    </row>
    <row r="44" ht="18" customHeight="1" x14ac:dyDescent="0.2">
      <c r="B44" s="2495" t="s">
        <v>1302</v>
      </c>
      <c r="C44" s="2375">
        <v>-5.004533371174787</v>
      </c>
      <c r="D44" s="2375">
        <v>-9.045584307773899</v>
      </c>
      <c r="E44" s="2418">
        <v>-4.041050936599111</v>
      </c>
      <c r="F44" s="2765">
        <v>80.74780677604906</v>
      </c>
      <c r="G44" s="2731"/>
      <c r="H44" s="2765">
        <v>-0.13395250274241888</v>
      </c>
      <c r="I44" s="2383" t="s">
        <v>83</v>
      </c>
      <c r="J44" s="2375" t="s">
        <v>83</v>
      </c>
      <c r="K44" s="2418" t="s">
        <v>2282</v>
      </c>
      <c r="L44" s="2765" t="s">
        <v>2282</v>
      </c>
      <c r="M44" s="2731"/>
      <c r="N44" s="2765" t="s">
        <v>2282</v>
      </c>
      <c r="O44" s="2383">
        <v>0.06481991347355</v>
      </c>
      <c r="P44" s="2375" t="s">
        <v>83</v>
      </c>
      <c r="Q44" s="2418" t="s">
        <v>2282</v>
      </c>
      <c r="R44" s="2765" t="s">
        <v>2282</v>
      </c>
      <c r="S44" s="2731"/>
      <c r="T44" s="2766" t="s">
        <v>2282</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0.000013518590312519068</v>
      </c>
      <c r="U45" s="2764"/>
    </row>
    <row r="46" ht="18" customHeight="1" x14ac:dyDescent="0.2">
      <c r="B46" s="2495" t="s">
        <v>2050</v>
      </c>
      <c r="C46" s="2375">
        <v>0.5037597074247191</v>
      </c>
      <c r="D46" s="2375">
        <v>0.5656669949244341</v>
      </c>
      <c r="E46" s="2418">
        <v>0.06190728749971497</v>
      </c>
      <c r="F46" s="2765">
        <v>12.289051027163834</v>
      </c>
      <c r="G46" s="2731"/>
      <c r="H46" s="2765">
        <v>0.002052098879397012</v>
      </c>
      <c r="I46" s="2383" t="s">
        <v>83</v>
      </c>
      <c r="J46" s="2375" t="s">
        <v>83</v>
      </c>
      <c r="K46" s="2418" t="s">
        <v>2282</v>
      </c>
      <c r="L46" s="2765" t="s">
        <v>2282</v>
      </c>
      <c r="M46" s="2731"/>
      <c r="N46" s="2765" t="s">
        <v>2282</v>
      </c>
      <c r="O46" s="2383">
        <v>0.054095170243499996</v>
      </c>
      <c r="P46" s="2375">
        <v>0.05878243629664726</v>
      </c>
      <c r="Q46" s="2418">
        <v>0.004687266053147267</v>
      </c>
      <c r="R46" s="2765">
        <v>8.664851283484929</v>
      </c>
      <c r="S46" s="2731"/>
      <c r="T46" s="2766">
        <v>0.0001553732008552862</v>
      </c>
      <c r="U46" s="2764"/>
    </row>
    <row r="47" ht="18" customHeight="1" x14ac:dyDescent="0.2">
      <c r="B47" s="2495" t="s">
        <v>2051</v>
      </c>
      <c r="C47" s="2375">
        <v>0.707770555555461</v>
      </c>
      <c r="D47" s="2375">
        <v>0.8283183333331701</v>
      </c>
      <c r="E47" s="2418">
        <v>0.12054777777770909</v>
      </c>
      <c r="F47" s="2765">
        <v>17.032041928206908</v>
      </c>
      <c r="G47" s="2731"/>
      <c r="H47" s="2765">
        <v>0.00399591016958344</v>
      </c>
      <c r="I47" s="2383" t="s">
        <v>83</v>
      </c>
      <c r="J47" s="2375" t="s">
        <v>83</v>
      </c>
      <c r="K47" s="2418" t="s">
        <v>2282</v>
      </c>
      <c r="L47" s="2765" t="s">
        <v>2282</v>
      </c>
      <c r="M47" s="2731"/>
      <c r="N47" s="2765" t="s">
        <v>2282</v>
      </c>
      <c r="O47" s="2383">
        <v>0.06226370595175</v>
      </c>
      <c r="P47" s="2375">
        <v>0.07040303373014008</v>
      </c>
      <c r="Q47" s="2418">
        <v>0.008139327778390076</v>
      </c>
      <c r="R47" s="2765">
        <v>13.07234713060203</v>
      </c>
      <c r="S47" s="2731"/>
      <c r="T47" s="2766">
        <v>0.0002698019261973988</v>
      </c>
      <c r="U47" s="2764"/>
    </row>
    <row r="48" ht="18" customHeight="1" x14ac:dyDescent="0.2">
      <c r="B48" s="2495" t="s">
        <v>2052</v>
      </c>
      <c r="C48" s="2375" t="s">
        <v>83</v>
      </c>
      <c r="D48" s="2375" t="s">
        <v>83</v>
      </c>
      <c r="E48" s="2418" t="s">
        <v>2282</v>
      </c>
      <c r="F48" s="2765" t="s">
        <v>2282</v>
      </c>
      <c r="G48" s="2731"/>
      <c r="H48" s="2765" t="s">
        <v>2282</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2282</v>
      </c>
      <c r="F49" s="2767" t="s">
        <v>2282</v>
      </c>
      <c r="G49" s="2768"/>
      <c r="H49" s="2767" t="s">
        <v>2282</v>
      </c>
      <c r="I49" s="2769" t="s">
        <v>106</v>
      </c>
      <c r="J49" s="2770" t="s">
        <v>106</v>
      </c>
      <c r="K49" s="2771" t="s">
        <v>2282</v>
      </c>
      <c r="L49" s="2772" t="s">
        <v>2282</v>
      </c>
      <c r="M49" s="2773"/>
      <c r="N49" s="2772" t="s">
        <v>2282</v>
      </c>
      <c r="O49" s="2402" t="s">
        <v>106</v>
      </c>
      <c r="P49" s="2404" t="s">
        <v>106</v>
      </c>
      <c r="Q49" s="2445" t="s">
        <v>2282</v>
      </c>
      <c r="R49" s="2767" t="s">
        <v>2282</v>
      </c>
      <c r="S49" s="2768"/>
      <c r="T49" s="2774" t="s">
        <v>2282</v>
      </c>
      <c r="U49" s="2764"/>
    </row>
    <row r="50" ht="18" customHeight="1" x14ac:dyDescent="0.2">
      <c r="B50" s="2775" t="s">
        <v>2013</v>
      </c>
      <c r="C50" s="2393">
        <v>0.3453898800000004</v>
      </c>
      <c r="D50" s="2393">
        <v>0.3453898800000004</v>
      </c>
      <c r="E50" s="2393">
        <v>0</v>
      </c>
      <c r="F50" s="2713">
        <v>0</v>
      </c>
      <c r="G50" s="2714">
        <v>0</v>
      </c>
      <c r="H50" s="2715">
        <v>0</v>
      </c>
      <c r="I50" s="2393">
        <v>149.66335002237093</v>
      </c>
      <c r="J50" s="2393">
        <v>149.66335002237093</v>
      </c>
      <c r="K50" s="2393">
        <v>0</v>
      </c>
      <c r="L50" s="2713">
        <v>0</v>
      </c>
      <c r="M50" s="2714">
        <v>0</v>
      </c>
      <c r="N50" s="2715">
        <v>0</v>
      </c>
      <c r="O50" s="2393">
        <v>11.437963735477414</v>
      </c>
      <c r="P50" s="2393">
        <v>11.437963735477426</v>
      </c>
      <c r="Q50" s="2393">
        <v>1.24344978758018e-14</v>
      </c>
      <c r="R50" s="2713">
        <v>1.087125135502342e-13</v>
      </c>
      <c r="S50" s="2714">
        <v>4.11227402489e-16</v>
      </c>
      <c r="T50" s="2715">
        <v>4.121779549284e-16</v>
      </c>
    </row>
    <row r="51" ht="18" customHeight="1" x14ac:dyDescent="0.2">
      <c r="B51" s="2495" t="s">
        <v>2054</v>
      </c>
      <c r="C51" s="49"/>
      <c r="D51" s="49"/>
      <c r="E51" s="191"/>
      <c r="F51" s="2748"/>
      <c r="G51" s="2750"/>
      <c r="H51" s="2751"/>
      <c r="I51" s="2393">
        <v>127.5113355937053</v>
      </c>
      <c r="J51" s="2393">
        <v>127.5113355937053</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1.98215472</v>
      </c>
      <c r="J52" s="2375">
        <v>1.98215472</v>
      </c>
      <c r="K52" s="2393">
        <v>0</v>
      </c>
      <c r="L52" s="2749">
        <v>0</v>
      </c>
      <c r="M52" s="2752">
        <v>0</v>
      </c>
      <c r="N52" s="2753">
        <v>0</v>
      </c>
      <c r="O52" s="2393">
        <v>1.1255807160000002</v>
      </c>
      <c r="P52" s="2393">
        <v>1.1255807160000002</v>
      </c>
      <c r="Q52" s="2393">
        <v>0</v>
      </c>
      <c r="R52" s="2713">
        <v>0</v>
      </c>
      <c r="S52" s="2714">
        <v>0</v>
      </c>
      <c r="T52" s="2715">
        <v>0</v>
      </c>
    </row>
    <row r="53" ht="18" customHeight="1" x14ac:dyDescent="0.2">
      <c r="B53" s="2512" t="s">
        <v>2056</v>
      </c>
      <c r="C53" s="2393">
        <v>0.3453898800000004</v>
      </c>
      <c r="D53" s="2393">
        <v>0.3453898800000004</v>
      </c>
      <c r="E53" s="2393">
        <v>0</v>
      </c>
      <c r="F53" s="2713">
        <v>0</v>
      </c>
      <c r="G53" s="2714">
        <v>0</v>
      </c>
      <c r="H53" s="2715">
        <v>0</v>
      </c>
      <c r="I53" s="2380">
        <v>0.046228448000000005</v>
      </c>
      <c r="J53" s="2375">
        <v>0.046228448000000005</v>
      </c>
      <c r="K53" s="2393">
        <v>0</v>
      </c>
      <c r="L53" s="2744">
        <v>0</v>
      </c>
      <c r="M53" s="2745">
        <v>0</v>
      </c>
      <c r="N53" s="2746">
        <v>0</v>
      </c>
      <c r="O53" s="2393">
        <v>0.014825891400000003</v>
      </c>
      <c r="P53" s="2393">
        <v>0.014825891400000003</v>
      </c>
      <c r="Q53" s="2393">
        <v>0</v>
      </c>
      <c r="R53" s="2713">
        <v>0</v>
      </c>
      <c r="S53" s="2714">
        <v>0</v>
      </c>
      <c r="T53" s="2715">
        <v>0</v>
      </c>
    </row>
    <row r="54" ht="18" customHeight="1" x14ac:dyDescent="0.2">
      <c r="B54" s="2495" t="s">
        <v>2017</v>
      </c>
      <c r="C54" s="487"/>
      <c r="D54" s="49"/>
      <c r="E54" s="191"/>
      <c r="F54" s="2748"/>
      <c r="G54" s="2750"/>
      <c r="H54" s="2751"/>
      <c r="I54" s="2375">
        <v>20.123631260665636</v>
      </c>
      <c r="J54" s="2375">
        <v>20.123631260665633</v>
      </c>
      <c r="K54" s="2393">
        <v>-3.5527136788005e-15</v>
      </c>
      <c r="L54" s="2713">
        <v>-1.76544363826859e-14</v>
      </c>
      <c r="M54" s="2714">
        <v>-1.174935435683e-16</v>
      </c>
      <c r="N54" s="2715">
        <v>-1.177651299795e-16</v>
      </c>
      <c r="O54" s="2393">
        <v>10.297557128077413</v>
      </c>
      <c r="P54" s="2393">
        <v>10.297557128077427</v>
      </c>
      <c r="Q54" s="2393">
        <v>1.4210854715202e-14</v>
      </c>
      <c r="R54" s="2713">
        <v>1.380021935149508e-13</v>
      </c>
      <c r="S54" s="2714">
        <v>4.699741742732e-16</v>
      </c>
      <c r="T54" s="2715">
        <v>4.710605199182e-16</v>
      </c>
    </row>
    <row r="55" ht="18" customHeight="1" x14ac:dyDescent="0.2">
      <c r="B55" s="2495" t="s">
        <v>2058</v>
      </c>
      <c r="C55" s="2404" t="s">
        <v>106</v>
      </c>
      <c r="D55" s="2404" t="s">
        <v>106</v>
      </c>
      <c r="E55" s="2722" t="s">
        <v>2282</v>
      </c>
      <c r="F55" s="2723" t="s">
        <v>2282</v>
      </c>
      <c r="G55" s="2724" t="s">
        <v>2282</v>
      </c>
      <c r="H55" s="2725" t="s">
        <v>2282</v>
      </c>
      <c r="I55" s="2404" t="s">
        <v>106</v>
      </c>
      <c r="J55" s="2404" t="s">
        <v>106</v>
      </c>
      <c r="K55" s="2722" t="s">
        <v>2282</v>
      </c>
      <c r="L55" s="2723" t="s">
        <v>2282</v>
      </c>
      <c r="M55" s="2724" t="s">
        <v>2282</v>
      </c>
      <c r="N55" s="2725" t="s">
        <v>2282</v>
      </c>
      <c r="O55" s="2402" t="s">
        <v>106</v>
      </c>
      <c r="P55" s="2404" t="s">
        <v>106</v>
      </c>
      <c r="Q55" s="2404" t="s">
        <v>2282</v>
      </c>
      <c r="R55" s="2778" t="s">
        <v>2282</v>
      </c>
      <c r="S55" s="2779" t="s">
        <v>2282</v>
      </c>
      <c r="T55" s="2725" t="s">
        <v>2282</v>
      </c>
    </row>
    <row r="56" ht="18" customHeight="1" x14ac:dyDescent="0.2">
      <c r="B56" s="2780" t="s">
        <v>2285</v>
      </c>
      <c r="C56" s="2738" t="s">
        <v>106</v>
      </c>
      <c r="D56" s="2738" t="s">
        <v>106</v>
      </c>
      <c r="E56" s="2738" t="s">
        <v>2282</v>
      </c>
      <c r="F56" s="2739" t="s">
        <v>2282</v>
      </c>
      <c r="G56" s="2740" t="s">
        <v>2282</v>
      </c>
      <c r="H56" s="2741" t="s">
        <v>2282</v>
      </c>
      <c r="I56" s="2738" t="s">
        <v>106</v>
      </c>
      <c r="J56" s="2738" t="s">
        <v>106</v>
      </c>
      <c r="K56" s="2738" t="s">
        <v>2282</v>
      </c>
      <c r="L56" s="2739" t="s">
        <v>2282</v>
      </c>
      <c r="M56" s="2740" t="s">
        <v>2282</v>
      </c>
      <c r="N56" s="2741" t="s">
        <v>2282</v>
      </c>
      <c r="O56" s="2742" t="s">
        <v>106</v>
      </c>
      <c r="P56" s="2738" t="s">
        <v>106</v>
      </c>
      <c r="Q56" s="2738" t="s">
        <v>2282</v>
      </c>
      <c r="R56" s="2781" t="s">
        <v>2282</v>
      </c>
      <c r="S56" s="2782" t="s">
        <v>2282</v>
      </c>
      <c r="T56" s="2741" t="s">
        <v>2282</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2286</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2596.95773584244</v>
      </c>
      <c r="D59" s="2375">
        <v>2596.95773584244</v>
      </c>
      <c r="E59" s="2393">
        <v>0</v>
      </c>
      <c r="F59" s="2713">
        <v>0</v>
      </c>
      <c r="G59" s="2714">
        <v>0</v>
      </c>
      <c r="H59" s="2715">
        <v>0</v>
      </c>
      <c r="I59" s="2375">
        <v>6.997311351751626</v>
      </c>
      <c r="J59" s="2375">
        <v>6.997311351751626</v>
      </c>
      <c r="K59" s="2393">
        <v>0</v>
      </c>
      <c r="L59" s="2713">
        <v>0</v>
      </c>
      <c r="M59" s="2714">
        <v>0</v>
      </c>
      <c r="N59" s="2715">
        <v>0</v>
      </c>
      <c r="O59" s="2383">
        <v>16.62366457417421</v>
      </c>
      <c r="P59" s="2375">
        <v>16.62366457417421</v>
      </c>
      <c r="Q59" s="2393">
        <v>0</v>
      </c>
      <c r="R59" s="2791">
        <v>0</v>
      </c>
      <c r="S59" s="2792">
        <v>0</v>
      </c>
      <c r="T59" s="2735">
        <v>0</v>
      </c>
    </row>
    <row r="60" ht="18" customHeight="1" x14ac:dyDescent="0.2">
      <c r="B60" s="2793" t="s">
        <v>124</v>
      </c>
      <c r="C60" s="2375">
        <v>274.64657647115337</v>
      </c>
      <c r="D60" s="2375">
        <v>274.64657647115337</v>
      </c>
      <c r="E60" s="2393">
        <v>0</v>
      </c>
      <c r="F60" s="2713">
        <v>0</v>
      </c>
      <c r="G60" s="2714">
        <v>0</v>
      </c>
      <c r="H60" s="2715">
        <v>0</v>
      </c>
      <c r="I60" s="2375">
        <v>1.07555949340784</v>
      </c>
      <c r="J60" s="2375">
        <v>1.07555949340784</v>
      </c>
      <c r="K60" s="2393">
        <v>0</v>
      </c>
      <c r="L60" s="2713">
        <v>0</v>
      </c>
      <c r="M60" s="2714">
        <v>0</v>
      </c>
      <c r="N60" s="2715">
        <v>0</v>
      </c>
      <c r="O60" s="2383">
        <v>0.61076414089765</v>
      </c>
      <c r="P60" s="2375">
        <v>0.61076414089765</v>
      </c>
      <c r="Q60" s="2393">
        <v>0</v>
      </c>
      <c r="R60" s="2791">
        <v>0</v>
      </c>
      <c r="S60" s="2792">
        <v>0</v>
      </c>
      <c r="T60" s="2735">
        <v>0</v>
      </c>
    </row>
    <row r="61" ht="18" customHeight="1" x14ac:dyDescent="0.2">
      <c r="B61" s="2793" t="s">
        <v>2021</v>
      </c>
      <c r="C61" s="2375">
        <v>2322.3111593712865</v>
      </c>
      <c r="D61" s="2375">
        <v>2322.3111593712865</v>
      </c>
      <c r="E61" s="2393">
        <v>0</v>
      </c>
      <c r="F61" s="2713">
        <v>0</v>
      </c>
      <c r="G61" s="2714">
        <v>0</v>
      </c>
      <c r="H61" s="2715">
        <v>0</v>
      </c>
      <c r="I61" s="2375">
        <v>5.921751858343786</v>
      </c>
      <c r="J61" s="2375">
        <v>5.921751858343786</v>
      </c>
      <c r="K61" s="2393">
        <v>0</v>
      </c>
      <c r="L61" s="2713">
        <v>0</v>
      </c>
      <c r="M61" s="2714">
        <v>0</v>
      </c>
      <c r="N61" s="2715">
        <v>0</v>
      </c>
      <c r="O61" s="2383">
        <v>16.01290043327656</v>
      </c>
      <c r="P61" s="2375">
        <v>16.01290043327656</v>
      </c>
      <c r="Q61" s="2393">
        <v>0</v>
      </c>
      <c r="R61" s="2791">
        <v>0</v>
      </c>
      <c r="S61" s="2792">
        <v>0</v>
      </c>
      <c r="T61" s="2735">
        <v>0</v>
      </c>
    </row>
    <row r="62" ht="18" customHeight="1" x14ac:dyDescent="0.2">
      <c r="B62" s="2790" t="s">
        <v>126</v>
      </c>
      <c r="C62" s="2375" t="s">
        <v>83</v>
      </c>
      <c r="D62" s="2375" t="s">
        <v>83</v>
      </c>
      <c r="E62" s="2393" t="s">
        <v>2282</v>
      </c>
      <c r="F62" s="2713" t="s">
        <v>2282</v>
      </c>
      <c r="G62" s="2714" t="s">
        <v>2282</v>
      </c>
      <c r="H62" s="2715" t="s">
        <v>2282</v>
      </c>
      <c r="I62" s="2375" t="s">
        <v>83</v>
      </c>
      <c r="J62" s="2375" t="s">
        <v>83</v>
      </c>
      <c r="K62" s="2393" t="s">
        <v>2282</v>
      </c>
      <c r="L62" s="2713" t="s">
        <v>2282</v>
      </c>
      <c r="M62" s="2714" t="s">
        <v>2282</v>
      </c>
      <c r="N62" s="2715" t="s">
        <v>2282</v>
      </c>
      <c r="O62" s="2383" t="s">
        <v>83</v>
      </c>
      <c r="P62" s="2375" t="s">
        <v>83</v>
      </c>
      <c r="Q62" s="2393" t="s">
        <v>2282</v>
      </c>
      <c r="R62" s="2791" t="s">
        <v>2282</v>
      </c>
      <c r="S62" s="2792" t="s">
        <v>2282</v>
      </c>
      <c r="T62" s="2735" t="s">
        <v>2282</v>
      </c>
    </row>
    <row r="63" ht="18" customHeight="1" x14ac:dyDescent="0.2">
      <c r="B63" s="2790" t="s">
        <v>2287</v>
      </c>
      <c r="C63" s="2375" t="s">
        <v>97</v>
      </c>
      <c r="D63" s="2375" t="s">
        <v>97</v>
      </c>
      <c r="E63" s="2393" t="s">
        <v>2282</v>
      </c>
      <c r="F63" s="2713" t="s">
        <v>2282</v>
      </c>
      <c r="G63" s="2714" t="s">
        <v>2282</v>
      </c>
      <c r="H63" s="2715" t="s">
        <v>2282</v>
      </c>
      <c r="I63" s="2508"/>
      <c r="J63" s="2508"/>
      <c r="K63" s="2794"/>
      <c r="L63" s="2795"/>
      <c r="M63" s="2755"/>
      <c r="N63" s="2756"/>
      <c r="O63" s="2419"/>
      <c r="P63" s="2508"/>
      <c r="Q63" s="2794"/>
      <c r="R63" s="2796"/>
      <c r="S63" s="2797"/>
      <c r="T63" s="2798"/>
    </row>
    <row r="64" ht="18" customHeight="1" x14ac:dyDescent="0.2">
      <c r="B64" s="2790" t="s">
        <v>2288</v>
      </c>
      <c r="C64" s="2380" t="s">
        <v>83</v>
      </c>
      <c r="D64" s="2380" t="s">
        <v>83</v>
      </c>
      <c r="E64" s="2393" t="s">
        <v>2282</v>
      </c>
      <c r="F64" s="2716" t="s">
        <v>2282</v>
      </c>
      <c r="G64" s="2734" t="s">
        <v>2282</v>
      </c>
      <c r="H64" s="2735" t="s">
        <v>2282</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2282</v>
      </c>
      <c r="F65" s="2718" t="s">
        <v>2282</v>
      </c>
      <c r="G65" s="2806" t="s">
        <v>2282</v>
      </c>
      <c r="H65" s="2807" t="s">
        <v>2282</v>
      </c>
      <c r="I65" s="2801"/>
      <c r="J65" s="2801"/>
      <c r="K65" s="2801"/>
      <c r="L65" s="2808"/>
      <c r="M65" s="2809"/>
      <c r="N65" s="2804"/>
      <c r="O65" s="2800"/>
      <c r="P65" s="2801"/>
      <c r="Q65" s="2810"/>
      <c r="R65" s="2802"/>
      <c r="S65" s="2803"/>
      <c r="T65" s="2804"/>
    </row>
    <row r="66" ht="18" customHeight="1" x14ac:dyDescent="0.25">
      <c r="B66" s="2811" t="s">
        <v>2289</v>
      </c>
      <c r="C66" s="2727"/>
      <c r="D66" s="2727"/>
      <c r="E66" s="2812"/>
      <c r="F66" s="2813"/>
      <c r="G66" s="2814"/>
      <c r="H66" s="2815"/>
      <c r="I66" s="272"/>
      <c r="J66" s="272"/>
      <c r="K66" s="272"/>
      <c r="L66" s="2768"/>
      <c r="M66" s="2816"/>
      <c r="N66" s="2817"/>
      <c r="O66" s="2402">
        <v>1.2862111908485294</v>
      </c>
      <c r="P66" s="2404">
        <v>1.2862111908485294</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2290</v>
      </c>
      <c r="C68" s="2826" t="s">
        <v>347</v>
      </c>
      <c r="D68" s="2826" t="s">
        <v>347</v>
      </c>
      <c r="E68" s="2826" t="s">
        <v>2282</v>
      </c>
      <c r="F68" s="2827" t="s">
        <v>2282</v>
      </c>
      <c r="G68" s="2827" t="s">
        <v>2282</v>
      </c>
      <c r="H68" s="2828" t="s">
        <v>2282</v>
      </c>
      <c r="I68" s="2829"/>
      <c r="J68" s="2829"/>
      <c r="K68" s="2829"/>
      <c r="L68" s="2830"/>
      <c r="M68" s="2830"/>
      <c r="N68" s="2830"/>
      <c r="O68" s="2829"/>
      <c r="P68" s="2829"/>
      <c r="Q68" s="2829"/>
      <c r="R68" s="2830"/>
      <c r="S68" s="2830"/>
      <c r="T68" s="2831"/>
    </row>
    <row r="69" ht="15.75" customHeight="1" x14ac:dyDescent="0.2"/>
    <row r="70" ht="15.75" customHeight="1" x14ac:dyDescent="0.2">
      <c r="B70" s="2078" t="s">
        <v>2291</v>
      </c>
    </row>
    <row r="71" ht="15.75" customHeight="1" x14ac:dyDescent="0.2">
      <c r="B71" s="2078"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2269</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2293</v>
      </c>
      <c r="V7" s="2836"/>
      <c r="W7" s="2836"/>
      <c r="X7" s="2836"/>
      <c r="Y7" s="2836"/>
      <c r="Z7" s="2836"/>
      <c r="AA7" s="2836" t="s">
        <v>2294</v>
      </c>
      <c r="AB7" s="2836"/>
      <c r="AC7" s="2836"/>
      <c r="AD7" s="2836"/>
      <c r="AE7" s="2836"/>
      <c r="AF7" s="2836"/>
    </row>
    <row r="8" ht="80.1" customHeight="1" x14ac:dyDescent="0.2">
      <c r="B8" s="2838" t="s">
        <v>67</v>
      </c>
      <c r="C8" s="2839" t="s">
        <v>2273</v>
      </c>
      <c r="D8" s="2840" t="s">
        <v>2274</v>
      </c>
      <c r="E8" s="2840" t="s">
        <v>2275</v>
      </c>
      <c r="F8" s="2840" t="s">
        <v>2295</v>
      </c>
      <c r="G8" s="2697" t="s">
        <v>2277</v>
      </c>
      <c r="H8" s="2698" t="s">
        <v>2278</v>
      </c>
      <c r="I8" s="2840" t="s">
        <v>2273</v>
      </c>
      <c r="J8" s="2840" t="s">
        <v>2274</v>
      </c>
      <c r="K8" s="2840" t="s">
        <v>2275</v>
      </c>
      <c r="L8" s="2840" t="s">
        <v>2295</v>
      </c>
      <c r="M8" s="2697" t="s">
        <v>2277</v>
      </c>
      <c r="N8" s="2698" t="s">
        <v>2278</v>
      </c>
      <c r="O8" s="2840" t="s">
        <v>2273</v>
      </c>
      <c r="P8" s="2840" t="s">
        <v>2274</v>
      </c>
      <c r="Q8" s="2841" t="s">
        <v>2275</v>
      </c>
      <c r="R8" s="2840" t="s">
        <v>2295</v>
      </c>
      <c r="S8" s="2697" t="s">
        <v>2277</v>
      </c>
      <c r="T8" s="2698" t="s">
        <v>2278</v>
      </c>
      <c r="U8" s="2839" t="s">
        <v>2273</v>
      </c>
      <c r="V8" s="2840" t="s">
        <v>2274</v>
      </c>
      <c r="W8" s="2841" t="s">
        <v>2275</v>
      </c>
      <c r="X8" s="2840" t="s">
        <v>2295</v>
      </c>
      <c r="Y8" s="2697" t="s">
        <v>2277</v>
      </c>
      <c r="Z8" s="2698" t="s">
        <v>2278</v>
      </c>
      <c r="AA8" s="2840" t="s">
        <v>2273</v>
      </c>
      <c r="AB8" s="2840" t="s">
        <v>2274</v>
      </c>
      <c r="AC8" s="2841" t="s">
        <v>2275</v>
      </c>
      <c r="AD8" s="2840" t="s">
        <v>2295</v>
      </c>
      <c r="AE8" s="2697" t="s">
        <v>2277</v>
      </c>
      <c r="AF8" s="2698" t="s">
        <v>2278</v>
      </c>
    </row>
    <row r="9" ht="18" customHeight="1" x14ac:dyDescent="0.2">
      <c r="B9" s="2842"/>
      <c r="C9" s="2843" t="s">
        <v>2281</v>
      </c>
      <c r="D9" s="2843"/>
      <c r="E9" s="2843"/>
      <c r="F9" s="2702" t="s">
        <v>342</v>
      </c>
      <c r="G9" s="2702"/>
      <c r="H9" s="2702"/>
      <c r="I9" s="2701" t="s">
        <v>2281</v>
      </c>
      <c r="J9" s="2701"/>
      <c r="K9" s="2701"/>
      <c r="L9" s="2702" t="s">
        <v>342</v>
      </c>
      <c r="M9" s="2702"/>
      <c r="N9" s="2702"/>
      <c r="O9" s="2701" t="s">
        <v>2281</v>
      </c>
      <c r="P9" s="2701"/>
      <c r="Q9" s="2701"/>
      <c r="R9" s="2702" t="s">
        <v>342</v>
      </c>
      <c r="S9" s="2702"/>
      <c r="T9" s="2702"/>
      <c r="U9" s="2843" t="s">
        <v>2281</v>
      </c>
      <c r="V9" s="2843"/>
      <c r="W9" s="2843"/>
      <c r="X9" s="2702" t="s">
        <v>342</v>
      </c>
      <c r="Y9" s="2702"/>
      <c r="Z9" s="2702"/>
      <c r="AA9" s="2701" t="s">
        <v>2281</v>
      </c>
      <c r="AB9" s="2701"/>
      <c r="AC9" s="2701"/>
      <c r="AD9" s="2702" t="s">
        <v>342</v>
      </c>
      <c r="AE9" s="2702"/>
      <c r="AF9" s="2702"/>
    </row>
    <row r="10" ht="18" customHeight="1" x14ac:dyDescent="0.2">
      <c r="B10" s="2844" t="s">
        <v>2296</v>
      </c>
      <c r="C10" s="2845">
        <v>8.795966246987522</v>
      </c>
      <c r="D10" s="2846">
        <v>8.795966246987522</v>
      </c>
      <c r="E10" s="2846">
        <v>0</v>
      </c>
      <c r="F10" s="2847">
        <v>0</v>
      </c>
      <c r="G10" s="2848">
        <v>0</v>
      </c>
      <c r="H10" s="2849">
        <v>0</v>
      </c>
      <c r="I10" s="2850" t="s">
        <v>97</v>
      </c>
      <c r="J10" s="2846" t="s">
        <v>97</v>
      </c>
      <c r="K10" s="2846" t="s">
        <v>2282</v>
      </c>
      <c r="L10" s="2847" t="s">
        <v>2282</v>
      </c>
      <c r="M10" s="2848" t="s">
        <v>2282</v>
      </c>
      <c r="N10" s="2849" t="s">
        <v>2282</v>
      </c>
      <c r="O10" s="2845" t="s">
        <v>83</v>
      </c>
      <c r="P10" s="2846" t="s">
        <v>83</v>
      </c>
      <c r="Q10" s="2846" t="s">
        <v>2282</v>
      </c>
      <c r="R10" s="2851" t="s">
        <v>2282</v>
      </c>
      <c r="S10" s="2852" t="s">
        <v>2282</v>
      </c>
      <c r="T10" s="2849" t="s">
        <v>2282</v>
      </c>
      <c r="U10" s="2845">
        <v>1.53539976</v>
      </c>
      <c r="V10" s="2846">
        <v>1.53539976</v>
      </c>
      <c r="W10" s="2846">
        <v>0</v>
      </c>
      <c r="X10" s="2851">
        <v>0</v>
      </c>
      <c r="Y10" s="2852">
        <v>0</v>
      </c>
      <c r="Z10" s="2849">
        <v>0</v>
      </c>
      <c r="AA10" s="2846" t="s">
        <v>83</v>
      </c>
      <c r="AB10" s="2846" t="s">
        <v>83</v>
      </c>
      <c r="AC10" s="2846" t="s">
        <v>2282</v>
      </c>
      <c r="AD10" s="2851" t="s">
        <v>2282</v>
      </c>
      <c r="AE10" s="2852" t="s">
        <v>2282</v>
      </c>
      <c r="AF10" s="2849" t="s">
        <v>2282</v>
      </c>
    </row>
    <row r="11" ht="18" customHeight="1" x14ac:dyDescent="0.2">
      <c r="B11" s="2853" t="s">
        <v>583</v>
      </c>
      <c r="C11" s="2383" t="s">
        <v>83</v>
      </c>
      <c r="D11" s="2375" t="s">
        <v>83</v>
      </c>
      <c r="E11" s="2375" t="s">
        <v>2282</v>
      </c>
      <c r="F11" s="2716" t="s">
        <v>2282</v>
      </c>
      <c r="G11" s="2734" t="s">
        <v>2282</v>
      </c>
      <c r="H11" s="2735" t="s">
        <v>2282</v>
      </c>
      <c r="I11" s="2417" t="s">
        <v>83</v>
      </c>
      <c r="J11" s="2393" t="s">
        <v>83</v>
      </c>
      <c r="K11" s="2393" t="s">
        <v>2282</v>
      </c>
      <c r="L11" s="2744" t="s">
        <v>2282</v>
      </c>
      <c r="M11" s="2745" t="s">
        <v>2282</v>
      </c>
      <c r="N11" s="2715" t="s">
        <v>2282</v>
      </c>
      <c r="O11" s="2383" t="s">
        <v>83</v>
      </c>
      <c r="P11" s="2375" t="s">
        <v>83</v>
      </c>
      <c r="Q11" s="2375" t="s">
        <v>2282</v>
      </c>
      <c r="R11" s="2791" t="s">
        <v>2282</v>
      </c>
      <c r="S11" s="2792" t="s">
        <v>2282</v>
      </c>
      <c r="T11" s="2735" t="s">
        <v>2282</v>
      </c>
      <c r="U11" s="2383"/>
      <c r="V11" s="2375"/>
      <c r="W11" s="2375"/>
      <c r="X11" s="2791"/>
      <c r="Y11" s="2792" t="s">
        <v>2282</v>
      </c>
      <c r="Z11" s="2735" t="s">
        <v>2282</v>
      </c>
      <c r="AA11" s="2375" t="s">
        <v>83</v>
      </c>
      <c r="AB11" s="2375" t="s">
        <v>83</v>
      </c>
      <c r="AC11" s="2375" t="s">
        <v>2282</v>
      </c>
      <c r="AD11" s="2791" t="s">
        <v>2282</v>
      </c>
      <c r="AE11" s="2792" t="s">
        <v>2282</v>
      </c>
      <c r="AF11" s="2735" t="s">
        <v>2282</v>
      </c>
    </row>
    <row r="12" ht="18" customHeight="1" x14ac:dyDescent="0.2">
      <c r="B12" s="2853" t="s">
        <v>776</v>
      </c>
      <c r="C12" s="2388" t="s">
        <v>83</v>
      </c>
      <c r="D12" s="2380" t="s">
        <v>83</v>
      </c>
      <c r="E12" s="2380" t="s">
        <v>2282</v>
      </c>
      <c r="F12" s="2718" t="s">
        <v>2282</v>
      </c>
      <c r="G12" s="2806" t="s">
        <v>2282</v>
      </c>
      <c r="H12" s="2807" t="s">
        <v>2282</v>
      </c>
      <c r="I12" s="2417" t="s">
        <v>83</v>
      </c>
      <c r="J12" s="2393" t="s">
        <v>83</v>
      </c>
      <c r="K12" s="2393" t="s">
        <v>2282</v>
      </c>
      <c r="L12" s="2744" t="s">
        <v>2282</v>
      </c>
      <c r="M12" s="2745" t="s">
        <v>2282</v>
      </c>
      <c r="N12" s="2715" t="s">
        <v>2282</v>
      </c>
      <c r="O12" s="2383" t="s">
        <v>83</v>
      </c>
      <c r="P12" s="2375" t="s">
        <v>83</v>
      </c>
      <c r="Q12" s="2375" t="s">
        <v>2282</v>
      </c>
      <c r="R12" s="2854" t="s">
        <v>2282</v>
      </c>
      <c r="S12" s="2855" t="s">
        <v>2282</v>
      </c>
      <c r="T12" s="2735" t="s">
        <v>2282</v>
      </c>
      <c r="U12" s="2383"/>
      <c r="V12" s="2375"/>
      <c r="W12" s="2375"/>
      <c r="X12" s="2791"/>
      <c r="Y12" s="2792" t="s">
        <v>2282</v>
      </c>
      <c r="Z12" s="2735" t="s">
        <v>2282</v>
      </c>
      <c r="AA12" s="2383" t="s">
        <v>83</v>
      </c>
      <c r="AB12" s="2375" t="s">
        <v>83</v>
      </c>
      <c r="AC12" s="2375" t="s">
        <v>2282</v>
      </c>
      <c r="AD12" s="2854" t="s">
        <v>2282</v>
      </c>
      <c r="AE12" s="2855" t="s">
        <v>2282</v>
      </c>
      <c r="AF12" s="2735" t="s">
        <v>2282</v>
      </c>
    </row>
    <row r="13" ht="18" customHeight="1" x14ac:dyDescent="0.2">
      <c r="B13" s="2853" t="s">
        <v>684</v>
      </c>
      <c r="C13" s="2856"/>
      <c r="D13" s="2857"/>
      <c r="E13" s="2857"/>
      <c r="F13" s="2858"/>
      <c r="G13" s="2858"/>
      <c r="H13" s="2859"/>
      <c r="I13" s="2417" t="s">
        <v>83</v>
      </c>
      <c r="J13" s="2393" t="s">
        <v>83</v>
      </c>
      <c r="K13" s="2393" t="s">
        <v>2282</v>
      </c>
      <c r="L13" s="2744" t="s">
        <v>2282</v>
      </c>
      <c r="M13" s="2745" t="s">
        <v>2282</v>
      </c>
      <c r="N13" s="2715" t="s">
        <v>2282</v>
      </c>
      <c r="O13" s="844"/>
      <c r="P13" s="49"/>
      <c r="Q13" s="49"/>
      <c r="R13" s="2860"/>
      <c r="S13" s="2858"/>
      <c r="T13" s="2751"/>
      <c r="U13" s="2383"/>
      <c r="V13" s="2375"/>
      <c r="W13" s="2375"/>
      <c r="X13" s="2791"/>
      <c r="Y13" s="2792" t="s">
        <v>2282</v>
      </c>
      <c r="Z13" s="2735" t="s">
        <v>2282</v>
      </c>
      <c r="AA13" s="49"/>
      <c r="AB13" s="49"/>
      <c r="AC13" s="49"/>
      <c r="AD13" s="2860"/>
      <c r="AE13" s="2858"/>
      <c r="AF13" s="2751"/>
    </row>
    <row r="14" ht="18" customHeight="1" x14ac:dyDescent="0.2">
      <c r="B14" s="2853" t="s">
        <v>685</v>
      </c>
      <c r="C14" s="2383" t="s">
        <v>83</v>
      </c>
      <c r="D14" s="2375" t="s">
        <v>83</v>
      </c>
      <c r="E14" s="2375" t="s">
        <v>2282</v>
      </c>
      <c r="F14" s="2716" t="s">
        <v>2282</v>
      </c>
      <c r="G14" s="2734" t="s">
        <v>2282</v>
      </c>
      <c r="H14" s="2735" t="s">
        <v>2282</v>
      </c>
      <c r="I14" s="2417" t="s">
        <v>83</v>
      </c>
      <c r="J14" s="2393" t="s">
        <v>83</v>
      </c>
      <c r="K14" s="2393" t="s">
        <v>2282</v>
      </c>
      <c r="L14" s="2744" t="s">
        <v>2282</v>
      </c>
      <c r="M14" s="2745" t="s">
        <v>2282</v>
      </c>
      <c r="N14" s="2715" t="s">
        <v>2282</v>
      </c>
      <c r="O14" s="2383" t="s">
        <v>83</v>
      </c>
      <c r="P14" s="2375" t="s">
        <v>83</v>
      </c>
      <c r="Q14" s="2375" t="s">
        <v>2282</v>
      </c>
      <c r="R14" s="2791" t="s">
        <v>2282</v>
      </c>
      <c r="S14" s="2792" t="s">
        <v>2282</v>
      </c>
      <c r="T14" s="2735" t="s">
        <v>2282</v>
      </c>
      <c r="U14" s="2383"/>
      <c r="V14" s="2375"/>
      <c r="W14" s="2375"/>
      <c r="X14" s="2791"/>
      <c r="Y14" s="2792" t="s">
        <v>2282</v>
      </c>
      <c r="Z14" s="2735" t="s">
        <v>2282</v>
      </c>
      <c r="AA14" s="49"/>
      <c r="AB14" s="49"/>
      <c r="AC14" s="49"/>
      <c r="AD14" s="2860"/>
      <c r="AE14" s="2858"/>
      <c r="AF14" s="2751"/>
    </row>
    <row r="15" ht="18" customHeight="1" x14ac:dyDescent="0.2">
      <c r="B15" s="2853" t="s">
        <v>688</v>
      </c>
      <c r="C15" s="2383" t="s">
        <v>83</v>
      </c>
      <c r="D15" s="2375" t="s">
        <v>83</v>
      </c>
      <c r="E15" s="2375" t="s">
        <v>2282</v>
      </c>
      <c r="F15" s="2716" t="s">
        <v>2282</v>
      </c>
      <c r="G15" s="2734" t="s">
        <v>2282</v>
      </c>
      <c r="H15" s="2735" t="s">
        <v>2282</v>
      </c>
      <c r="I15" s="2417" t="s">
        <v>83</v>
      </c>
      <c r="J15" s="2393" t="s">
        <v>83</v>
      </c>
      <c r="K15" s="2393" t="s">
        <v>2282</v>
      </c>
      <c r="L15" s="2744" t="s">
        <v>2282</v>
      </c>
      <c r="M15" s="2745" t="s">
        <v>2282</v>
      </c>
      <c r="N15" s="2715" t="s">
        <v>2282</v>
      </c>
      <c r="O15" s="2383" t="s">
        <v>83</v>
      </c>
      <c r="P15" s="2375" t="s">
        <v>83</v>
      </c>
      <c r="Q15" s="2375" t="s">
        <v>2282</v>
      </c>
      <c r="R15" s="2791" t="s">
        <v>2282</v>
      </c>
      <c r="S15" s="2792" t="s">
        <v>2282</v>
      </c>
      <c r="T15" s="2735" t="s">
        <v>2282</v>
      </c>
      <c r="U15" s="2383"/>
      <c r="V15" s="2375"/>
      <c r="W15" s="2375"/>
      <c r="X15" s="2791"/>
      <c r="Y15" s="2792" t="s">
        <v>2282</v>
      </c>
      <c r="Z15" s="2735" t="s">
        <v>2282</v>
      </c>
      <c r="AA15" s="2375" t="s">
        <v>83</v>
      </c>
      <c r="AB15" s="2375" t="s">
        <v>83</v>
      </c>
      <c r="AC15" s="2375" t="s">
        <v>2282</v>
      </c>
      <c r="AD15" s="2791" t="s">
        <v>2282</v>
      </c>
      <c r="AE15" s="2792" t="s">
        <v>2282</v>
      </c>
      <c r="AF15" s="2735" t="s">
        <v>2282</v>
      </c>
    </row>
    <row r="16" ht="18" customHeight="1" x14ac:dyDescent="0.2">
      <c r="B16" s="2861" t="s">
        <v>598</v>
      </c>
      <c r="C16" s="2383" t="s">
        <v>83</v>
      </c>
      <c r="D16" s="2375" t="s">
        <v>83</v>
      </c>
      <c r="E16" s="2375" t="s">
        <v>2282</v>
      </c>
      <c r="F16" s="2716" t="s">
        <v>2282</v>
      </c>
      <c r="G16" s="2734" t="s">
        <v>2282</v>
      </c>
      <c r="H16" s="2735" t="s">
        <v>2282</v>
      </c>
      <c r="I16" s="2417" t="s">
        <v>83</v>
      </c>
      <c r="J16" s="2393" t="s">
        <v>83</v>
      </c>
      <c r="K16" s="2393" t="s">
        <v>2282</v>
      </c>
      <c r="L16" s="2744" t="s">
        <v>2282</v>
      </c>
      <c r="M16" s="2745" t="s">
        <v>2282</v>
      </c>
      <c r="N16" s="2715" t="s">
        <v>2282</v>
      </c>
      <c r="O16" s="2383" t="s">
        <v>83</v>
      </c>
      <c r="P16" s="2375" t="s">
        <v>83</v>
      </c>
      <c r="Q16" s="2375" t="s">
        <v>2282</v>
      </c>
      <c r="R16" s="2791" t="s">
        <v>2282</v>
      </c>
      <c r="S16" s="2792" t="s">
        <v>2282</v>
      </c>
      <c r="T16" s="2735" t="s">
        <v>2282</v>
      </c>
      <c r="U16" s="2383" t="s">
        <v>83</v>
      </c>
      <c r="V16" s="2375" t="s">
        <v>83</v>
      </c>
      <c r="W16" s="2375" t="s">
        <v>2282</v>
      </c>
      <c r="X16" s="2791" t="s">
        <v>2282</v>
      </c>
      <c r="Y16" s="2792" t="s">
        <v>2282</v>
      </c>
      <c r="Z16" s="2735" t="s">
        <v>2282</v>
      </c>
      <c r="AA16" s="2375" t="s">
        <v>83</v>
      </c>
      <c r="AB16" s="2375" t="s">
        <v>83</v>
      </c>
      <c r="AC16" s="2375" t="s">
        <v>2282</v>
      </c>
      <c r="AD16" s="2791" t="s">
        <v>2282</v>
      </c>
      <c r="AE16" s="2792" t="s">
        <v>2282</v>
      </c>
      <c r="AF16" s="2735" t="s">
        <v>2282</v>
      </c>
    </row>
    <row r="17" ht="18" customHeight="1" x14ac:dyDescent="0.2">
      <c r="B17" s="2853" t="s">
        <v>599</v>
      </c>
      <c r="C17" s="2383" t="s">
        <v>83</v>
      </c>
      <c r="D17" s="2375" t="s">
        <v>83</v>
      </c>
      <c r="E17" s="2375" t="s">
        <v>2282</v>
      </c>
      <c r="F17" s="2716" t="s">
        <v>2282</v>
      </c>
      <c r="G17" s="2734" t="s">
        <v>2282</v>
      </c>
      <c r="H17" s="2735" t="s">
        <v>2282</v>
      </c>
      <c r="I17" s="2417" t="s">
        <v>83</v>
      </c>
      <c r="J17" s="2393" t="s">
        <v>83</v>
      </c>
      <c r="K17" s="2393" t="s">
        <v>2282</v>
      </c>
      <c r="L17" s="2744" t="s">
        <v>2282</v>
      </c>
      <c r="M17" s="2745" t="s">
        <v>2282</v>
      </c>
      <c r="N17" s="2715" t="s">
        <v>2282</v>
      </c>
      <c r="O17" s="2383" t="s">
        <v>83</v>
      </c>
      <c r="P17" s="2375" t="s">
        <v>83</v>
      </c>
      <c r="Q17" s="2375" t="s">
        <v>2282</v>
      </c>
      <c r="R17" s="2791" t="s">
        <v>2282</v>
      </c>
      <c r="S17" s="2792" t="s">
        <v>2282</v>
      </c>
      <c r="T17" s="2735" t="s">
        <v>2282</v>
      </c>
      <c r="U17" s="2383"/>
      <c r="V17" s="2375"/>
      <c r="W17" s="2375"/>
      <c r="X17" s="2791"/>
      <c r="Y17" s="2792" t="s">
        <v>2282</v>
      </c>
      <c r="Z17" s="2735" t="s">
        <v>2282</v>
      </c>
      <c r="AA17" s="2375" t="s">
        <v>83</v>
      </c>
      <c r="AB17" s="2375" t="s">
        <v>83</v>
      </c>
      <c r="AC17" s="2375" t="s">
        <v>2282</v>
      </c>
      <c r="AD17" s="2791" t="s">
        <v>2282</v>
      </c>
      <c r="AE17" s="2792" t="s">
        <v>2282</v>
      </c>
      <c r="AF17" s="2735" t="s">
        <v>2282</v>
      </c>
    </row>
    <row r="18" ht="18" customHeight="1" x14ac:dyDescent="0.2">
      <c r="B18" s="2853" t="s">
        <v>600</v>
      </c>
      <c r="C18" s="2383" t="s">
        <v>83</v>
      </c>
      <c r="D18" s="2375" t="s">
        <v>83</v>
      </c>
      <c r="E18" s="2375" t="s">
        <v>2282</v>
      </c>
      <c r="F18" s="2716" t="s">
        <v>2282</v>
      </c>
      <c r="G18" s="2734" t="s">
        <v>2282</v>
      </c>
      <c r="H18" s="2735" t="s">
        <v>2282</v>
      </c>
      <c r="I18" s="2417" t="s">
        <v>83</v>
      </c>
      <c r="J18" s="2393" t="s">
        <v>83</v>
      </c>
      <c r="K18" s="2393" t="s">
        <v>2282</v>
      </c>
      <c r="L18" s="2744" t="s">
        <v>2282</v>
      </c>
      <c r="M18" s="2745" t="s">
        <v>2282</v>
      </c>
      <c r="N18" s="2715" t="s">
        <v>2282</v>
      </c>
      <c r="O18" s="2383" t="s">
        <v>83</v>
      </c>
      <c r="P18" s="2375" t="s">
        <v>83</v>
      </c>
      <c r="Q18" s="2375" t="s">
        <v>2282</v>
      </c>
      <c r="R18" s="2791" t="s">
        <v>2282</v>
      </c>
      <c r="S18" s="2792" t="s">
        <v>2282</v>
      </c>
      <c r="T18" s="2735" t="s">
        <v>2282</v>
      </c>
      <c r="U18" s="2383"/>
      <c r="V18" s="2375"/>
      <c r="W18" s="2375"/>
      <c r="X18" s="2791"/>
      <c r="Y18" s="2792" t="s">
        <v>2282</v>
      </c>
      <c r="Z18" s="2735" t="s">
        <v>2282</v>
      </c>
      <c r="AA18" s="2375" t="s">
        <v>83</v>
      </c>
      <c r="AB18" s="2375" t="s">
        <v>83</v>
      </c>
      <c r="AC18" s="2375" t="s">
        <v>2282</v>
      </c>
      <c r="AD18" s="2791" t="s">
        <v>2282</v>
      </c>
      <c r="AE18" s="2792" t="s">
        <v>2282</v>
      </c>
      <c r="AF18" s="2735" t="s">
        <v>2282</v>
      </c>
    </row>
    <row r="19" ht="18" customHeight="1" x14ac:dyDescent="0.2">
      <c r="B19" s="2853" t="s">
        <v>601</v>
      </c>
      <c r="C19" s="2383" t="s">
        <v>83</v>
      </c>
      <c r="D19" s="2375" t="s">
        <v>83</v>
      </c>
      <c r="E19" s="2375" t="s">
        <v>2282</v>
      </c>
      <c r="F19" s="2716" t="s">
        <v>2282</v>
      </c>
      <c r="G19" s="2734" t="s">
        <v>2282</v>
      </c>
      <c r="H19" s="2735" t="s">
        <v>2282</v>
      </c>
      <c r="I19" s="2417" t="s">
        <v>83</v>
      </c>
      <c r="J19" s="2393" t="s">
        <v>83</v>
      </c>
      <c r="K19" s="2393" t="s">
        <v>2282</v>
      </c>
      <c r="L19" s="2744" t="s">
        <v>2282</v>
      </c>
      <c r="M19" s="2745" t="s">
        <v>2282</v>
      </c>
      <c r="N19" s="2715" t="s">
        <v>2282</v>
      </c>
      <c r="O19" s="2383" t="s">
        <v>83</v>
      </c>
      <c r="P19" s="2375" t="s">
        <v>83</v>
      </c>
      <c r="Q19" s="2375" t="s">
        <v>2282</v>
      </c>
      <c r="R19" s="2791" t="s">
        <v>2282</v>
      </c>
      <c r="S19" s="2792" t="s">
        <v>2282</v>
      </c>
      <c r="T19" s="2735" t="s">
        <v>2282</v>
      </c>
      <c r="U19" s="2383"/>
      <c r="V19" s="2375"/>
      <c r="W19" s="2375"/>
      <c r="X19" s="2791"/>
      <c r="Y19" s="2792" t="s">
        <v>2282</v>
      </c>
      <c r="Z19" s="2735" t="s">
        <v>2282</v>
      </c>
      <c r="AA19" s="2375" t="s">
        <v>83</v>
      </c>
      <c r="AB19" s="2375" t="s">
        <v>83</v>
      </c>
      <c r="AC19" s="2375" t="s">
        <v>2282</v>
      </c>
      <c r="AD19" s="2791" t="s">
        <v>2282</v>
      </c>
      <c r="AE19" s="2792" t="s">
        <v>2282</v>
      </c>
      <c r="AF19" s="2735" t="s">
        <v>2282</v>
      </c>
    </row>
    <row r="20" ht="18" customHeight="1" x14ac:dyDescent="0.2">
      <c r="B20" s="2853" t="s">
        <v>2297</v>
      </c>
      <c r="C20" s="2383" t="s">
        <v>83</v>
      </c>
      <c r="D20" s="2375" t="s">
        <v>83</v>
      </c>
      <c r="E20" s="2375" t="s">
        <v>2282</v>
      </c>
      <c r="F20" s="2716" t="s">
        <v>2282</v>
      </c>
      <c r="G20" s="2734" t="s">
        <v>2282</v>
      </c>
      <c r="H20" s="2735" t="s">
        <v>2282</v>
      </c>
      <c r="I20" s="2417" t="s">
        <v>83</v>
      </c>
      <c r="J20" s="2393" t="s">
        <v>83</v>
      </c>
      <c r="K20" s="2393" t="s">
        <v>2282</v>
      </c>
      <c r="L20" s="2744" t="s">
        <v>2282</v>
      </c>
      <c r="M20" s="2745" t="s">
        <v>2282</v>
      </c>
      <c r="N20" s="2715" t="s">
        <v>2282</v>
      </c>
      <c r="O20" s="2383" t="s">
        <v>83</v>
      </c>
      <c r="P20" s="2375" t="s">
        <v>83</v>
      </c>
      <c r="Q20" s="2375" t="s">
        <v>2282</v>
      </c>
      <c r="R20" s="2791" t="s">
        <v>2282</v>
      </c>
      <c r="S20" s="2792" t="s">
        <v>2282</v>
      </c>
      <c r="T20" s="2735" t="s">
        <v>2282</v>
      </c>
      <c r="U20" s="2383"/>
      <c r="V20" s="2375"/>
      <c r="W20" s="2375"/>
      <c r="X20" s="2791"/>
      <c r="Y20" s="2792" t="s">
        <v>2282</v>
      </c>
      <c r="Z20" s="2735" t="s">
        <v>2282</v>
      </c>
      <c r="AA20" s="2375" t="s">
        <v>83</v>
      </c>
      <c r="AB20" s="2375" t="s">
        <v>83</v>
      </c>
      <c r="AC20" s="2375" t="s">
        <v>2282</v>
      </c>
      <c r="AD20" s="2791" t="s">
        <v>2282</v>
      </c>
      <c r="AE20" s="2792" t="s">
        <v>2282</v>
      </c>
      <c r="AF20" s="2735" t="s">
        <v>2282</v>
      </c>
    </row>
    <row r="21" ht="18" customHeight="1" x14ac:dyDescent="0.2">
      <c r="B21" s="2853" t="s">
        <v>604</v>
      </c>
      <c r="C21" s="2383">
        <v>8.706572765123523</v>
      </c>
      <c r="D21" s="2375">
        <v>8.706572765123523</v>
      </c>
      <c r="E21" s="2375">
        <v>0</v>
      </c>
      <c r="F21" s="2716">
        <v>0</v>
      </c>
      <c r="G21" s="2734">
        <v>0</v>
      </c>
      <c r="H21" s="2735">
        <v>0</v>
      </c>
      <c r="I21" s="2417" t="s">
        <v>83</v>
      </c>
      <c r="J21" s="2393" t="s">
        <v>83</v>
      </c>
      <c r="K21" s="2393" t="s">
        <v>2282</v>
      </c>
      <c r="L21" s="2744" t="s">
        <v>2282</v>
      </c>
      <c r="M21" s="2745" t="s">
        <v>2282</v>
      </c>
      <c r="N21" s="2715" t="s">
        <v>2282</v>
      </c>
      <c r="O21" s="2383" t="s">
        <v>83</v>
      </c>
      <c r="P21" s="2375" t="s">
        <v>83</v>
      </c>
      <c r="Q21" s="2375" t="s">
        <v>2282</v>
      </c>
      <c r="R21" s="2791" t="s">
        <v>2282</v>
      </c>
      <c r="S21" s="2792" t="s">
        <v>2282</v>
      </c>
      <c r="T21" s="2735" t="s">
        <v>2282</v>
      </c>
      <c r="U21" s="2383"/>
      <c r="V21" s="2375"/>
      <c r="W21" s="2375"/>
      <c r="X21" s="2791"/>
      <c r="Y21" s="2792" t="s">
        <v>2282</v>
      </c>
      <c r="Z21" s="2735" t="s">
        <v>2282</v>
      </c>
      <c r="AA21" s="2375" t="s">
        <v>83</v>
      </c>
      <c r="AB21" s="2375" t="s">
        <v>83</v>
      </c>
      <c r="AC21" s="2375" t="s">
        <v>2282</v>
      </c>
      <c r="AD21" s="2791" t="s">
        <v>2282</v>
      </c>
      <c r="AE21" s="2792" t="s">
        <v>2282</v>
      </c>
      <c r="AF21" s="2735" t="s">
        <v>2282</v>
      </c>
    </row>
    <row r="22" ht="18" customHeight="1" x14ac:dyDescent="0.2">
      <c r="B22" s="2853" t="s">
        <v>605</v>
      </c>
      <c r="C22" s="2383">
        <v>0.08939348186400019</v>
      </c>
      <c r="D22" s="2375">
        <v>0.08939348186400019</v>
      </c>
      <c r="E22" s="2375">
        <v>0</v>
      </c>
      <c r="F22" s="2716">
        <v>0</v>
      </c>
      <c r="G22" s="2734">
        <v>0</v>
      </c>
      <c r="H22" s="2735">
        <v>0</v>
      </c>
      <c r="I22" s="2417" t="s">
        <v>83</v>
      </c>
      <c r="J22" s="2393" t="s">
        <v>83</v>
      </c>
      <c r="K22" s="2393" t="s">
        <v>2282</v>
      </c>
      <c r="L22" s="2744" t="s">
        <v>2282</v>
      </c>
      <c r="M22" s="2745" t="s">
        <v>2282</v>
      </c>
      <c r="N22" s="2715" t="s">
        <v>2282</v>
      </c>
      <c r="O22" s="2383" t="s">
        <v>83</v>
      </c>
      <c r="P22" s="2375" t="s">
        <v>83</v>
      </c>
      <c r="Q22" s="2375" t="s">
        <v>2282</v>
      </c>
      <c r="R22" s="2791" t="s">
        <v>2282</v>
      </c>
      <c r="S22" s="2792" t="s">
        <v>2282</v>
      </c>
      <c r="T22" s="2735" t="s">
        <v>2282</v>
      </c>
      <c r="U22" s="2383"/>
      <c r="V22" s="2375"/>
      <c r="W22" s="2375"/>
      <c r="X22" s="2791"/>
      <c r="Y22" s="2792" t="s">
        <v>2282</v>
      </c>
      <c r="Z22" s="2735" t="s">
        <v>2282</v>
      </c>
      <c r="AA22" s="2375" t="s">
        <v>83</v>
      </c>
      <c r="AB22" s="2375" t="s">
        <v>83</v>
      </c>
      <c r="AC22" s="2375" t="s">
        <v>2282</v>
      </c>
      <c r="AD22" s="2791" t="s">
        <v>2282</v>
      </c>
      <c r="AE22" s="2792" t="s">
        <v>2282</v>
      </c>
      <c r="AF22" s="2735" t="s">
        <v>2282</v>
      </c>
    </row>
    <row r="23" ht="18" customHeight="1" x14ac:dyDescent="0.2">
      <c r="B23" s="2853" t="s">
        <v>606</v>
      </c>
      <c r="C23" s="2383" t="s">
        <v>83</v>
      </c>
      <c r="D23" s="2375" t="s">
        <v>83</v>
      </c>
      <c r="E23" s="2375" t="s">
        <v>2282</v>
      </c>
      <c r="F23" s="2716" t="s">
        <v>2282</v>
      </c>
      <c r="G23" s="2734" t="s">
        <v>2282</v>
      </c>
      <c r="H23" s="2735" t="s">
        <v>2282</v>
      </c>
      <c r="I23" s="2417" t="s">
        <v>83</v>
      </c>
      <c r="J23" s="2393" t="s">
        <v>83</v>
      </c>
      <c r="K23" s="2393" t="s">
        <v>2282</v>
      </c>
      <c r="L23" s="2744" t="s">
        <v>2282</v>
      </c>
      <c r="M23" s="2745" t="s">
        <v>2282</v>
      </c>
      <c r="N23" s="2715" t="s">
        <v>2282</v>
      </c>
      <c r="O23" s="2383" t="s">
        <v>83</v>
      </c>
      <c r="P23" s="2375" t="s">
        <v>83</v>
      </c>
      <c r="Q23" s="2375" t="s">
        <v>2282</v>
      </c>
      <c r="R23" s="2791" t="s">
        <v>2282</v>
      </c>
      <c r="S23" s="2792" t="s">
        <v>2282</v>
      </c>
      <c r="T23" s="2735" t="s">
        <v>2282</v>
      </c>
      <c r="U23" s="2383"/>
      <c r="V23" s="2375"/>
      <c r="W23" s="2375"/>
      <c r="X23" s="2791"/>
      <c r="Y23" s="2792" t="s">
        <v>2282</v>
      </c>
      <c r="Z23" s="2735" t="s">
        <v>2282</v>
      </c>
      <c r="AA23" s="2375" t="s">
        <v>83</v>
      </c>
      <c r="AB23" s="2375" t="s">
        <v>83</v>
      </c>
      <c r="AC23" s="2375" t="s">
        <v>2282</v>
      </c>
      <c r="AD23" s="2791" t="s">
        <v>2282</v>
      </c>
      <c r="AE23" s="2792" t="s">
        <v>2282</v>
      </c>
      <c r="AF23" s="2735" t="s">
        <v>2282</v>
      </c>
    </row>
    <row r="24" ht="18" customHeight="1" x14ac:dyDescent="0.2">
      <c r="B24" s="2853" t="s">
        <v>607</v>
      </c>
      <c r="C24" s="2383" t="s">
        <v>308</v>
      </c>
      <c r="D24" s="2375" t="s">
        <v>83</v>
      </c>
      <c r="E24" s="2375" t="s">
        <v>2282</v>
      </c>
      <c r="F24" s="2716" t="s">
        <v>2282</v>
      </c>
      <c r="G24" s="2734" t="s">
        <v>2282</v>
      </c>
      <c r="H24" s="2735" t="s">
        <v>2282</v>
      </c>
      <c r="I24" s="2417" t="s">
        <v>83</v>
      </c>
      <c r="J24" s="2393" t="s">
        <v>83</v>
      </c>
      <c r="K24" s="2393" t="s">
        <v>2282</v>
      </c>
      <c r="L24" s="2744" t="s">
        <v>2282</v>
      </c>
      <c r="M24" s="2745" t="s">
        <v>2282</v>
      </c>
      <c r="N24" s="2715" t="s">
        <v>2282</v>
      </c>
      <c r="O24" s="2383" t="s">
        <v>83</v>
      </c>
      <c r="P24" s="2375" t="s">
        <v>83</v>
      </c>
      <c r="Q24" s="2375" t="s">
        <v>2282</v>
      </c>
      <c r="R24" s="2791" t="s">
        <v>2282</v>
      </c>
      <c r="S24" s="2792" t="s">
        <v>2282</v>
      </c>
      <c r="T24" s="2735" t="s">
        <v>2282</v>
      </c>
      <c r="U24" s="2383"/>
      <c r="V24" s="2375"/>
      <c r="W24" s="2375"/>
      <c r="X24" s="2791"/>
      <c r="Y24" s="2792" t="s">
        <v>2282</v>
      </c>
      <c r="Z24" s="2735" t="s">
        <v>2282</v>
      </c>
      <c r="AA24" s="2375" t="s">
        <v>83</v>
      </c>
      <c r="AB24" s="2375" t="s">
        <v>83</v>
      </c>
      <c r="AC24" s="2375" t="s">
        <v>2282</v>
      </c>
      <c r="AD24" s="2791" t="s">
        <v>2282</v>
      </c>
      <c r="AE24" s="2792" t="s">
        <v>2282</v>
      </c>
      <c r="AF24" s="2735" t="s">
        <v>2282</v>
      </c>
    </row>
    <row r="25" ht="18" customHeight="1" x14ac:dyDescent="0.2">
      <c r="B25" s="2853" t="s">
        <v>608</v>
      </c>
      <c r="C25" s="2383" t="s">
        <v>83</v>
      </c>
      <c r="D25" s="2375" t="s">
        <v>83</v>
      </c>
      <c r="E25" s="2375" t="s">
        <v>2282</v>
      </c>
      <c r="F25" s="2716" t="s">
        <v>2282</v>
      </c>
      <c r="G25" s="2734" t="s">
        <v>2282</v>
      </c>
      <c r="H25" s="2735" t="s">
        <v>2282</v>
      </c>
      <c r="I25" s="2417" t="s">
        <v>83</v>
      </c>
      <c r="J25" s="2393" t="s">
        <v>83</v>
      </c>
      <c r="K25" s="2393" t="s">
        <v>2282</v>
      </c>
      <c r="L25" s="2744" t="s">
        <v>2282</v>
      </c>
      <c r="M25" s="2745" t="s">
        <v>2282</v>
      </c>
      <c r="N25" s="2715" t="s">
        <v>2282</v>
      </c>
      <c r="O25" s="2383" t="s">
        <v>83</v>
      </c>
      <c r="P25" s="2375" t="s">
        <v>83</v>
      </c>
      <c r="Q25" s="2375" t="s">
        <v>2282</v>
      </c>
      <c r="R25" s="2791" t="s">
        <v>2282</v>
      </c>
      <c r="S25" s="2792" t="s">
        <v>2282</v>
      </c>
      <c r="T25" s="2735" t="s">
        <v>2282</v>
      </c>
      <c r="U25" s="2383"/>
      <c r="V25" s="2375"/>
      <c r="W25" s="2375"/>
      <c r="X25" s="2791"/>
      <c r="Y25" s="2792" t="s">
        <v>2282</v>
      </c>
      <c r="Z25" s="2735" t="s">
        <v>2282</v>
      </c>
      <c r="AA25" s="2375" t="s">
        <v>83</v>
      </c>
      <c r="AB25" s="2375" t="s">
        <v>83</v>
      </c>
      <c r="AC25" s="2375" t="s">
        <v>2282</v>
      </c>
      <c r="AD25" s="2791" t="s">
        <v>2282</v>
      </c>
      <c r="AE25" s="2792" t="s">
        <v>2282</v>
      </c>
      <c r="AF25" s="2735" t="s">
        <v>2282</v>
      </c>
    </row>
    <row r="26" ht="18" customHeight="1" x14ac:dyDescent="0.2">
      <c r="B26" s="2853" t="s">
        <v>609</v>
      </c>
      <c r="C26" s="2383" t="s">
        <v>83</v>
      </c>
      <c r="D26" s="2375" t="s">
        <v>83</v>
      </c>
      <c r="E26" s="2375" t="s">
        <v>2282</v>
      </c>
      <c r="F26" s="2716" t="s">
        <v>2282</v>
      </c>
      <c r="G26" s="2734" t="s">
        <v>2282</v>
      </c>
      <c r="H26" s="2735" t="s">
        <v>2282</v>
      </c>
      <c r="I26" s="2417" t="s">
        <v>83</v>
      </c>
      <c r="J26" s="2393" t="s">
        <v>83</v>
      </c>
      <c r="K26" s="2393" t="s">
        <v>2282</v>
      </c>
      <c r="L26" s="2744" t="s">
        <v>2282</v>
      </c>
      <c r="M26" s="2745" t="s">
        <v>2282</v>
      </c>
      <c r="N26" s="2715" t="s">
        <v>2282</v>
      </c>
      <c r="O26" s="2383" t="s">
        <v>83</v>
      </c>
      <c r="P26" s="2375" t="s">
        <v>83</v>
      </c>
      <c r="Q26" s="2375" t="s">
        <v>2282</v>
      </c>
      <c r="R26" s="2791" t="s">
        <v>2282</v>
      </c>
      <c r="S26" s="2792" t="s">
        <v>2282</v>
      </c>
      <c r="T26" s="2735" t="s">
        <v>2282</v>
      </c>
      <c r="U26" s="2383"/>
      <c r="V26" s="2375"/>
      <c r="W26" s="2375"/>
      <c r="X26" s="2791"/>
      <c r="Y26" s="2792" t="s">
        <v>2282</v>
      </c>
      <c r="Z26" s="2735" t="s">
        <v>2282</v>
      </c>
      <c r="AA26" s="2375" t="s">
        <v>83</v>
      </c>
      <c r="AB26" s="2375" t="s">
        <v>83</v>
      </c>
      <c r="AC26" s="2375" t="s">
        <v>2282</v>
      </c>
      <c r="AD26" s="2791" t="s">
        <v>2282</v>
      </c>
      <c r="AE26" s="2792" t="s">
        <v>2282</v>
      </c>
      <c r="AF26" s="2735" t="s">
        <v>2282</v>
      </c>
    </row>
    <row r="27" ht="18" customHeight="1" x14ac:dyDescent="0.2">
      <c r="B27" s="2853" t="s">
        <v>611</v>
      </c>
      <c r="C27" s="2388" t="s">
        <v>83</v>
      </c>
      <c r="D27" s="2380" t="s">
        <v>83</v>
      </c>
      <c r="E27" s="2380" t="s">
        <v>2282</v>
      </c>
      <c r="F27" s="2718" t="s">
        <v>2282</v>
      </c>
      <c r="G27" s="2806" t="s">
        <v>2282</v>
      </c>
      <c r="H27" s="2807" t="s">
        <v>2282</v>
      </c>
      <c r="I27" s="2417" t="s">
        <v>83</v>
      </c>
      <c r="J27" s="2393" t="s">
        <v>83</v>
      </c>
      <c r="K27" s="2393" t="s">
        <v>2282</v>
      </c>
      <c r="L27" s="2744" t="s">
        <v>2282</v>
      </c>
      <c r="M27" s="2745" t="s">
        <v>2282</v>
      </c>
      <c r="N27" s="2715" t="s">
        <v>2282</v>
      </c>
      <c r="O27" s="2383" t="s">
        <v>83</v>
      </c>
      <c r="P27" s="2375" t="s">
        <v>83</v>
      </c>
      <c r="Q27" s="2375" t="s">
        <v>2282</v>
      </c>
      <c r="R27" s="2791" t="s">
        <v>2282</v>
      </c>
      <c r="S27" s="2792" t="s">
        <v>2282</v>
      </c>
      <c r="T27" s="2735" t="s">
        <v>2282</v>
      </c>
      <c r="U27" s="2383">
        <v>1.53539976</v>
      </c>
      <c r="V27" s="2375">
        <v>1.53539976</v>
      </c>
      <c r="W27" s="2375">
        <v>0</v>
      </c>
      <c r="X27" s="2791">
        <v>0</v>
      </c>
      <c r="Y27" s="2792">
        <v>0</v>
      </c>
      <c r="Z27" s="2735">
        <v>0</v>
      </c>
      <c r="AA27" s="2375" t="s">
        <v>83</v>
      </c>
      <c r="AB27" s="2375" t="s">
        <v>83</v>
      </c>
      <c r="AC27" s="2375" t="s">
        <v>2282</v>
      </c>
      <c r="AD27" s="2791" t="s">
        <v>2282</v>
      </c>
      <c r="AE27" s="2792" t="s">
        <v>2282</v>
      </c>
      <c r="AF27" s="2735" t="s">
        <v>2282</v>
      </c>
    </row>
    <row r="28" ht="18" customHeight="1" x14ac:dyDescent="0.2">
      <c r="B28" s="2853" t="s">
        <v>612</v>
      </c>
      <c r="C28" s="2856"/>
      <c r="D28" s="2857"/>
      <c r="E28" s="2857"/>
      <c r="F28" s="2858"/>
      <c r="G28" s="2858"/>
      <c r="H28" s="2859"/>
      <c r="I28" s="2417" t="s">
        <v>83</v>
      </c>
      <c r="J28" s="2393" t="s">
        <v>83</v>
      </c>
      <c r="K28" s="2393" t="s">
        <v>2282</v>
      </c>
      <c r="L28" s="2744" t="s">
        <v>2282</v>
      </c>
      <c r="M28" s="2745" t="s">
        <v>2282</v>
      </c>
      <c r="N28" s="2715" t="s">
        <v>2282</v>
      </c>
      <c r="O28" s="844"/>
      <c r="P28" s="49"/>
      <c r="Q28" s="49"/>
      <c r="R28" s="2860"/>
      <c r="S28" s="2858"/>
      <c r="T28" s="2751"/>
      <c r="U28" s="2383" t="s">
        <v>83</v>
      </c>
      <c r="V28" s="2375" t="s">
        <v>83</v>
      </c>
      <c r="W28" s="2375" t="s">
        <v>2282</v>
      </c>
      <c r="X28" s="2791" t="s">
        <v>2282</v>
      </c>
      <c r="Y28" s="2792" t="s">
        <v>2282</v>
      </c>
      <c r="Z28" s="2735" t="s">
        <v>2282</v>
      </c>
      <c r="AA28" s="49"/>
      <c r="AB28" s="49"/>
      <c r="AC28" s="49"/>
      <c r="AD28" s="2860"/>
      <c r="AE28" s="2858"/>
      <c r="AF28" s="2751"/>
    </row>
    <row r="29" ht="18" customHeight="1" x14ac:dyDescent="0.2">
      <c r="B29" s="2853" t="s">
        <v>614</v>
      </c>
      <c r="C29" s="2383" t="s">
        <v>83</v>
      </c>
      <c r="D29" s="2375" t="s">
        <v>83</v>
      </c>
      <c r="E29" s="2375" t="s">
        <v>2282</v>
      </c>
      <c r="F29" s="2716" t="s">
        <v>2282</v>
      </c>
      <c r="G29" s="2734" t="s">
        <v>2282</v>
      </c>
      <c r="H29" s="2735" t="s">
        <v>2282</v>
      </c>
      <c r="I29" s="2417" t="s">
        <v>83</v>
      </c>
      <c r="J29" s="2393" t="s">
        <v>83</v>
      </c>
      <c r="K29" s="2393" t="s">
        <v>2282</v>
      </c>
      <c r="L29" s="2744" t="s">
        <v>2282</v>
      </c>
      <c r="M29" s="2745" t="s">
        <v>2282</v>
      </c>
      <c r="N29" s="2715" t="s">
        <v>2282</v>
      </c>
      <c r="O29" s="2383" t="s">
        <v>83</v>
      </c>
      <c r="P29" s="2375" t="s">
        <v>83</v>
      </c>
      <c r="Q29" s="2375" t="s">
        <v>2282</v>
      </c>
      <c r="R29" s="2854" t="s">
        <v>2282</v>
      </c>
      <c r="S29" s="2855" t="s">
        <v>2282</v>
      </c>
      <c r="T29" s="2735" t="s">
        <v>2282</v>
      </c>
      <c r="U29" s="2383"/>
      <c r="V29" s="2375"/>
      <c r="W29" s="2375"/>
      <c r="X29" s="2854"/>
      <c r="Y29" s="2855" t="s">
        <v>2282</v>
      </c>
      <c r="Z29" s="2735" t="s">
        <v>2282</v>
      </c>
      <c r="AA29" s="2375" t="s">
        <v>83</v>
      </c>
      <c r="AB29" s="2375" t="s">
        <v>83</v>
      </c>
      <c r="AC29" s="2375" t="s">
        <v>2282</v>
      </c>
      <c r="AD29" s="2791" t="s">
        <v>2282</v>
      </c>
      <c r="AE29" s="2792" t="s">
        <v>2282</v>
      </c>
      <c r="AF29" s="2735" t="s">
        <v>2282</v>
      </c>
    </row>
    <row r="30" ht="18" customHeight="1" x14ac:dyDescent="0.2">
      <c r="B30" s="2862" t="s">
        <v>2298</v>
      </c>
      <c r="C30" s="2402" t="s">
        <v>83</v>
      </c>
      <c r="D30" s="2404" t="s">
        <v>83</v>
      </c>
      <c r="E30" s="2404" t="s">
        <v>2282</v>
      </c>
      <c r="F30" s="2778" t="s">
        <v>2282</v>
      </c>
      <c r="G30" s="2779" t="s">
        <v>2282</v>
      </c>
      <c r="H30" s="2725" t="s">
        <v>2282</v>
      </c>
      <c r="I30" s="2863" t="s">
        <v>83</v>
      </c>
      <c r="J30" s="2770" t="s">
        <v>83</v>
      </c>
      <c r="K30" s="2770" t="s">
        <v>2282</v>
      </c>
      <c r="L30" s="2864" t="s">
        <v>2282</v>
      </c>
      <c r="M30" s="2865" t="s">
        <v>2282</v>
      </c>
      <c r="N30" s="2866" t="s">
        <v>2282</v>
      </c>
      <c r="O30" s="2402" t="s">
        <v>83</v>
      </c>
      <c r="P30" s="2404" t="s">
        <v>83</v>
      </c>
      <c r="Q30" s="2404" t="s">
        <v>2282</v>
      </c>
      <c r="R30" s="2867" t="s">
        <v>2282</v>
      </c>
      <c r="S30" s="2868" t="s">
        <v>2282</v>
      </c>
      <c r="T30" s="2725" t="s">
        <v>2282</v>
      </c>
      <c r="U30" s="2402"/>
      <c r="V30" s="2404"/>
      <c r="W30" s="2404"/>
      <c r="X30" s="2867"/>
      <c r="Y30" s="2868" t="s">
        <v>2282</v>
      </c>
      <c r="Z30" s="2725" t="s">
        <v>2282</v>
      </c>
      <c r="AA30" s="2404" t="s">
        <v>83</v>
      </c>
      <c r="AB30" s="2404" t="s">
        <v>83</v>
      </c>
      <c r="AC30" s="2404" t="s">
        <v>2282</v>
      </c>
      <c r="AD30" s="2867" t="s">
        <v>2282</v>
      </c>
      <c r="AE30" s="2868" t="s">
        <v>2282</v>
      </c>
      <c r="AF30" s="2725" t="s">
        <v>2282</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2273</v>
      </c>
      <c r="F32" s="2876"/>
      <c r="G32" s="2877" t="s">
        <v>2274</v>
      </c>
      <c r="H32" s="2877"/>
      <c r="I32" s="2878" t="s">
        <v>2275</v>
      </c>
      <c r="J32" s="2879" t="s">
        <v>2299</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2300</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2301</v>
      </c>
      <c r="C34" s="2888"/>
      <c r="D34" s="2889"/>
      <c r="E34" s="2890">
        <v>3020.157134637447</v>
      </c>
      <c r="F34" s="2891"/>
      <c r="G34" s="2892">
        <v>3016.778973043725</v>
      </c>
      <c r="H34" s="2891"/>
      <c r="I34" s="2893">
        <v>-3.378161593722325</v>
      </c>
      <c r="J34" s="2894">
        <v>-0.11185383551666939</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2302</v>
      </c>
      <c r="C35" s="2896"/>
      <c r="D35" s="2897"/>
      <c r="E35" s="2898">
        <v>3025.6400950919246</v>
      </c>
      <c r="F35" s="2899"/>
      <c r="G35" s="2900">
        <v>3023.7522598297423</v>
      </c>
      <c r="H35" s="2901"/>
      <c r="I35" s="2902">
        <v>-1.887835262182307</v>
      </c>
      <c r="J35" s="2903">
        <v>-0.06239457446524058</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2303</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2304</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2305</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2306</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2307</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2263</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2308</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2309</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2310</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2312</v>
      </c>
      <c r="C8" s="2908"/>
      <c r="D8" s="2908"/>
      <c r="E8" s="2908"/>
      <c r="F8" s="2908"/>
      <c r="G8" s="135"/>
    </row>
    <row r="9" ht="18" customHeight="1" x14ac:dyDescent="0.25">
      <c r="B9" s="2909" t="s">
        <v>2313</v>
      </c>
      <c r="C9" s="2558" t="s">
        <v>2314</v>
      </c>
      <c r="D9" s="2558" t="s">
        <v>2315</v>
      </c>
      <c r="E9" s="2910" t="s">
        <v>2316</v>
      </c>
      <c r="F9" s="2910"/>
      <c r="G9" s="135"/>
    </row>
    <row r="10" ht="14.25" customHeight="1" x14ac:dyDescent="0.2">
      <c r="B10" s="2911" t="s">
        <v>2317</v>
      </c>
      <c r="C10" s="2912" t="s">
        <v>2122</v>
      </c>
      <c r="D10" s="2912" t="s">
        <v>2318</v>
      </c>
      <c r="E10" s="2913" t="s">
        <v>2319</v>
      </c>
      <c r="F10" s="2914"/>
    </row>
    <row r="11" ht="14.25" customHeight="1" x14ac:dyDescent="0.2">
      <c r="B11" s="2911" t="s">
        <v>2317</v>
      </c>
      <c r="C11" s="2912" t="s">
        <v>2122</v>
      </c>
      <c r="D11" s="2912" t="s">
        <v>2320</v>
      </c>
      <c r="E11" s="2913" t="s">
        <v>2321</v>
      </c>
      <c r="F11" s="2914"/>
    </row>
    <row r="12" ht="14.25" customHeight="1" x14ac:dyDescent="0.2">
      <c r="B12" s="2911" t="s">
        <v>2317</v>
      </c>
      <c r="C12" s="2912" t="s">
        <v>2122</v>
      </c>
      <c r="D12" s="2912" t="s">
        <v>2322</v>
      </c>
      <c r="E12" s="2913" t="s">
        <v>2321</v>
      </c>
      <c r="F12" s="2914"/>
    </row>
    <row r="13" ht="14.25" customHeight="1" x14ac:dyDescent="0.2">
      <c r="B13" s="2911" t="s">
        <v>2317</v>
      </c>
      <c r="C13" s="2912" t="s">
        <v>2122</v>
      </c>
      <c r="D13" s="2912" t="s">
        <v>2323</v>
      </c>
      <c r="E13" s="2913" t="s">
        <v>2324</v>
      </c>
      <c r="F13" s="2914"/>
    </row>
    <row r="14" ht="14.25" customHeight="1" x14ac:dyDescent="0.2">
      <c r="B14" s="2911" t="s">
        <v>2317</v>
      </c>
      <c r="C14" s="2912" t="s">
        <v>2122</v>
      </c>
      <c r="D14" s="2912" t="s">
        <v>2325</v>
      </c>
      <c r="E14" s="2913" t="s">
        <v>1522</v>
      </c>
      <c r="F14" s="2914"/>
    </row>
    <row r="15" ht="14.25" customHeight="1" x14ac:dyDescent="0.2">
      <c r="B15" s="2911" t="s">
        <v>2317</v>
      </c>
      <c r="C15" s="2912" t="s">
        <v>2122</v>
      </c>
      <c r="D15" s="2912" t="s">
        <v>2326</v>
      </c>
      <c r="E15" s="2913" t="s">
        <v>2319</v>
      </c>
      <c r="F15" s="2914"/>
    </row>
    <row r="16" ht="14.25" customHeight="1" x14ac:dyDescent="0.2">
      <c r="B16" s="2911" t="s">
        <v>2317</v>
      </c>
      <c r="C16" s="2912" t="s">
        <v>2122</v>
      </c>
      <c r="D16" s="2912" t="s">
        <v>2327</v>
      </c>
      <c r="E16" s="2913" t="s">
        <v>2328</v>
      </c>
      <c r="F16" s="2914"/>
    </row>
    <row r="17" ht="14.25" customHeight="1" x14ac:dyDescent="0.2">
      <c r="B17" s="2911" t="s">
        <v>2317</v>
      </c>
      <c r="C17" s="2912" t="s">
        <v>2122</v>
      </c>
      <c r="D17" s="2912" t="s">
        <v>2329</v>
      </c>
      <c r="E17" s="2913" t="s">
        <v>2319</v>
      </c>
      <c r="F17" s="2914"/>
    </row>
    <row r="18" ht="14.25" customHeight="1" x14ac:dyDescent="0.2">
      <c r="B18" s="2911" t="s">
        <v>2317</v>
      </c>
      <c r="C18" s="2912" t="s">
        <v>2330</v>
      </c>
      <c r="D18" s="2912" t="s">
        <v>2331</v>
      </c>
      <c r="E18" s="2913" t="s">
        <v>2332</v>
      </c>
      <c r="F18" s="2914"/>
    </row>
    <row r="19" ht="14.25" customHeight="1" x14ac:dyDescent="0.2">
      <c r="B19" s="2911" t="s">
        <v>2317</v>
      </c>
      <c r="C19" s="2912" t="s">
        <v>2330</v>
      </c>
      <c r="D19" s="2912" t="s">
        <v>2333</v>
      </c>
      <c r="E19" s="2913" t="s">
        <v>2332</v>
      </c>
      <c r="F19" s="2914"/>
    </row>
    <row r="20" ht="14.25" customHeight="1" x14ac:dyDescent="0.2">
      <c r="B20" s="2911" t="s">
        <v>2317</v>
      </c>
      <c r="C20" s="2912" t="s">
        <v>2330</v>
      </c>
      <c r="D20" s="2912" t="s">
        <v>2334</v>
      </c>
      <c r="E20" s="2913" t="s">
        <v>2335</v>
      </c>
      <c r="F20" s="2914"/>
    </row>
    <row r="21" ht="14.25" customHeight="1" x14ac:dyDescent="0.2">
      <c r="B21" s="2911" t="s">
        <v>2317</v>
      </c>
      <c r="C21" s="2912" t="s">
        <v>2330</v>
      </c>
      <c r="D21" s="2912" t="s">
        <v>2336</v>
      </c>
      <c r="E21" s="2913" t="s">
        <v>2335</v>
      </c>
      <c r="F21" s="2914"/>
    </row>
    <row r="22" ht="14.25" customHeight="1" x14ac:dyDescent="0.2">
      <c r="B22" s="2911" t="s">
        <v>2317</v>
      </c>
      <c r="C22" s="2912" t="s">
        <v>2330</v>
      </c>
      <c r="D22" s="2912" t="s">
        <v>2337</v>
      </c>
      <c r="E22" s="2913" t="s">
        <v>2335</v>
      </c>
      <c r="F22" s="2914"/>
    </row>
    <row r="23" ht="14.25" customHeight="1" x14ac:dyDescent="0.2">
      <c r="B23" s="2911" t="s">
        <v>2317</v>
      </c>
      <c r="C23" s="2912" t="s">
        <v>2330</v>
      </c>
      <c r="D23" s="2912" t="s">
        <v>2338</v>
      </c>
      <c r="E23" s="2913" t="s">
        <v>2335</v>
      </c>
      <c r="F23" s="2914"/>
    </row>
    <row r="24" ht="14.25" customHeight="1" x14ac:dyDescent="0.2">
      <c r="B24" s="2911" t="s">
        <v>2317</v>
      </c>
      <c r="C24" s="2912" t="s">
        <v>2330</v>
      </c>
      <c r="D24" s="2912" t="s">
        <v>2339</v>
      </c>
      <c r="E24" s="2913" t="s">
        <v>2335</v>
      </c>
      <c r="F24" s="2914"/>
    </row>
    <row r="25" ht="14.25" customHeight="1" x14ac:dyDescent="0.2">
      <c r="B25" s="2911" t="s">
        <v>2317</v>
      </c>
      <c r="C25" s="2912" t="s">
        <v>2330</v>
      </c>
      <c r="D25" s="2912" t="s">
        <v>2340</v>
      </c>
      <c r="E25" s="2913" t="s">
        <v>2335</v>
      </c>
      <c r="F25" s="2914"/>
    </row>
    <row r="26" ht="14.25" customHeight="1" x14ac:dyDescent="0.2">
      <c r="B26" s="2911" t="s">
        <v>2317</v>
      </c>
      <c r="C26" s="2912" t="s">
        <v>2330</v>
      </c>
      <c r="D26" s="2912" t="s">
        <v>2341</v>
      </c>
      <c r="E26" s="2913" t="s">
        <v>2335</v>
      </c>
      <c r="F26" s="2914"/>
    </row>
    <row r="27" ht="14.25" customHeight="1" x14ac:dyDescent="0.2">
      <c r="B27" s="2911" t="s">
        <v>2317</v>
      </c>
      <c r="C27" s="2912" t="s">
        <v>2330</v>
      </c>
      <c r="D27" s="2912" t="s">
        <v>2342</v>
      </c>
      <c r="E27" s="2913" t="s">
        <v>2332</v>
      </c>
      <c r="F27" s="2914"/>
    </row>
    <row r="28" ht="14.25" customHeight="1" x14ac:dyDescent="0.2">
      <c r="B28" s="2911" t="s">
        <v>2317</v>
      </c>
      <c r="C28" s="2912" t="s">
        <v>2330</v>
      </c>
      <c r="D28" s="2912" t="s">
        <v>2343</v>
      </c>
      <c r="E28" s="2913" t="s">
        <v>2332</v>
      </c>
      <c r="F28" s="2914"/>
    </row>
    <row r="29" ht="14.25" customHeight="1" x14ac:dyDescent="0.2">
      <c r="B29" s="2911" t="s">
        <v>2317</v>
      </c>
      <c r="C29" s="2912" t="s">
        <v>2330</v>
      </c>
      <c r="D29" s="2912" t="s">
        <v>2344</v>
      </c>
      <c r="E29" s="2913" t="s">
        <v>2332</v>
      </c>
      <c r="F29" s="2914"/>
    </row>
    <row r="30" ht="14.25" customHeight="1" x14ac:dyDescent="0.2">
      <c r="B30" s="2911" t="s">
        <v>2317</v>
      </c>
      <c r="C30" s="2912" t="s">
        <v>2330</v>
      </c>
      <c r="D30" s="2912" t="s">
        <v>2345</v>
      </c>
      <c r="E30" s="2913" t="s">
        <v>2332</v>
      </c>
      <c r="F30" s="2914"/>
    </row>
    <row r="31" ht="14.25" customHeight="1" x14ac:dyDescent="0.2">
      <c r="B31" s="2911" t="s">
        <v>2317</v>
      </c>
      <c r="C31" s="2912" t="s">
        <v>2330</v>
      </c>
      <c r="D31" s="2912" t="s">
        <v>2346</v>
      </c>
      <c r="E31" s="2913" t="s">
        <v>2332</v>
      </c>
      <c r="F31" s="2914"/>
    </row>
    <row r="32" ht="14.25" customHeight="1" x14ac:dyDescent="0.2">
      <c r="B32" s="2911" t="s">
        <v>2317</v>
      </c>
      <c r="C32" s="2912" t="s">
        <v>2330</v>
      </c>
      <c r="D32" s="2912" t="s">
        <v>2347</v>
      </c>
      <c r="E32" s="2913" t="s">
        <v>2332</v>
      </c>
      <c r="F32" s="2914"/>
    </row>
    <row r="33" ht="13.5" customHeight="1" x14ac:dyDescent="0.2">
      <c r="B33" s="2911" t="s">
        <v>2348</v>
      </c>
      <c r="C33" s="2912" t="s">
        <v>2122</v>
      </c>
      <c r="D33" s="2912" t="s">
        <v>2322</v>
      </c>
      <c r="E33" s="2913" t="s">
        <v>2321</v>
      </c>
      <c r="F33" s="2914"/>
    </row>
    <row r="34" ht="13.5" customHeight="1" x14ac:dyDescent="0.2">
      <c r="B34" s="2911" t="s">
        <v>2348</v>
      </c>
      <c r="C34" s="2912" t="s">
        <v>2122</v>
      </c>
      <c r="D34" s="2912" t="s">
        <v>2320</v>
      </c>
      <c r="E34" s="2913" t="s">
        <v>2321</v>
      </c>
      <c r="F34" s="2914"/>
    </row>
    <row r="35" ht="13.5" customHeight="1" x14ac:dyDescent="0.2">
      <c r="B35" s="2911" t="s">
        <v>2348</v>
      </c>
      <c r="C35" s="2912" t="s">
        <v>2122</v>
      </c>
      <c r="D35" s="2912" t="s">
        <v>2323</v>
      </c>
      <c r="E35" s="2913" t="s">
        <v>2324</v>
      </c>
      <c r="F35" s="2914"/>
    </row>
    <row r="36" ht="13.5" customHeight="1" x14ac:dyDescent="0.2">
      <c r="B36" s="2911" t="s">
        <v>2348</v>
      </c>
      <c r="C36" s="2912" t="s">
        <v>2122</v>
      </c>
      <c r="D36" s="2912" t="s">
        <v>2325</v>
      </c>
      <c r="E36" s="2913" t="s">
        <v>1522</v>
      </c>
      <c r="F36" s="2914"/>
    </row>
    <row r="37" ht="13.5" customHeight="1" x14ac:dyDescent="0.2">
      <c r="B37" s="2911" t="s">
        <v>2349</v>
      </c>
      <c r="C37" s="2912" t="s">
        <v>2122</v>
      </c>
      <c r="D37" s="2912" t="s">
        <v>2327</v>
      </c>
      <c r="E37" s="2913" t="s">
        <v>2328</v>
      </c>
      <c r="F37" s="2914"/>
    </row>
    <row r="38" ht="13.5" customHeight="1" x14ac:dyDescent="0.2">
      <c r="B38" s="2911" t="s">
        <v>2349</v>
      </c>
      <c r="C38" s="2912" t="s">
        <v>2122</v>
      </c>
      <c r="D38" s="2912" t="s">
        <v>2322</v>
      </c>
      <c r="E38" s="2913" t="s">
        <v>2321</v>
      </c>
      <c r="F38" s="2914"/>
    </row>
    <row r="39" ht="13.5" customHeight="1" x14ac:dyDescent="0.2">
      <c r="B39" s="2911" t="s">
        <v>2349</v>
      </c>
      <c r="C39" s="2912" t="s">
        <v>2122</v>
      </c>
      <c r="D39" s="2912" t="s">
        <v>2325</v>
      </c>
      <c r="E39" s="2913" t="s">
        <v>1522</v>
      </c>
      <c r="F39" s="2914"/>
    </row>
    <row r="40" ht="13.5" customHeight="1" x14ac:dyDescent="0.2">
      <c r="B40" s="2911" t="s">
        <v>2349</v>
      </c>
      <c r="C40" s="2912" t="s">
        <v>2122</v>
      </c>
      <c r="D40" s="2912" t="s">
        <v>2323</v>
      </c>
      <c r="E40" s="2913" t="s">
        <v>2350</v>
      </c>
      <c r="F40" s="2914"/>
    </row>
    <row r="41" ht="13.5" customHeight="1" x14ac:dyDescent="0.2">
      <c r="B41" s="2911" t="s">
        <v>2349</v>
      </c>
      <c r="C41" s="2912" t="s">
        <v>2122</v>
      </c>
      <c r="D41" s="2912" t="s">
        <v>2320</v>
      </c>
      <c r="E41" s="2913" t="s">
        <v>2321</v>
      </c>
      <c r="F41" s="2914"/>
    </row>
    <row r="42" ht="18" customHeight="1" x14ac:dyDescent="0.25">
      <c r="B42" s="2915"/>
      <c r="C42" s="2916"/>
      <c r="D42" s="2916"/>
      <c r="E42" s="2916"/>
      <c r="F42" s="2917"/>
    </row>
    <row r="43" ht="18" customHeight="1" x14ac:dyDescent="0.2">
      <c r="B43" s="2918" t="s">
        <v>2351</v>
      </c>
      <c r="C43" s="2918"/>
      <c r="D43" s="2918"/>
      <c r="E43" s="2918"/>
      <c r="F43" s="2918"/>
    </row>
    <row r="44" ht="18" customHeight="1" x14ac:dyDescent="0.25">
      <c r="B44" s="2919" t="s">
        <v>2313</v>
      </c>
      <c r="C44" s="2558" t="s">
        <v>2352</v>
      </c>
      <c r="D44" s="2558" t="s">
        <v>2353</v>
      </c>
      <c r="E44" s="2558" t="s">
        <v>2354</v>
      </c>
      <c r="F44" s="2920" t="s">
        <v>2316</v>
      </c>
    </row>
    <row r="45" ht="14.25" customHeight="1" x14ac:dyDescent="0.2">
      <c r="B45" s="2911" t="s">
        <v>2317</v>
      </c>
      <c r="C45" s="2912" t="s">
        <v>2355</v>
      </c>
      <c r="D45" s="2912" t="s">
        <v>1297</v>
      </c>
      <c r="E45" s="2912" t="s">
        <v>1297</v>
      </c>
      <c r="F45" s="2921" t="s">
        <v>2356</v>
      </c>
    </row>
    <row r="46" ht="14.25" customHeight="1" x14ac:dyDescent="0.2">
      <c r="B46" s="2911" t="s">
        <v>2317</v>
      </c>
      <c r="C46" s="2912" t="s">
        <v>2357</v>
      </c>
      <c r="D46" s="2912" t="s">
        <v>2358</v>
      </c>
      <c r="E46" s="2912" t="s">
        <v>2358</v>
      </c>
      <c r="F46" s="2921" t="s">
        <v>2359</v>
      </c>
    </row>
    <row r="47" ht="13.5" customHeight="1" x14ac:dyDescent="0.2">
      <c r="B47" s="2911" t="s">
        <v>2348</v>
      </c>
      <c r="C47" s="2912" t="s">
        <v>2360</v>
      </c>
      <c r="D47" s="2912" t="s">
        <v>2361</v>
      </c>
      <c r="E47" s="2912" t="s">
        <v>2362</v>
      </c>
      <c r="F47" s="2921" t="s">
        <v>2363</v>
      </c>
    </row>
    <row r="48" ht="13.5" customHeight="1" x14ac:dyDescent="0.2">
      <c r="B48" s="2911" t="s">
        <v>2348</v>
      </c>
      <c r="C48" s="2912" t="s">
        <v>2357</v>
      </c>
      <c r="D48" s="2912" t="s">
        <v>2358</v>
      </c>
      <c r="E48" s="2912" t="s">
        <v>2358</v>
      </c>
      <c r="F48" s="2921" t="s">
        <v>2364</v>
      </c>
    </row>
    <row r="49" ht="13.5" customHeight="1" x14ac:dyDescent="0.2">
      <c r="B49" s="2911" t="s">
        <v>2348</v>
      </c>
      <c r="C49" s="2912" t="s">
        <v>2365</v>
      </c>
      <c r="D49" s="2912" t="s">
        <v>2366</v>
      </c>
      <c r="E49" s="2912" t="s">
        <v>2367</v>
      </c>
      <c r="F49" s="2921" t="s">
        <v>2368</v>
      </c>
    </row>
    <row r="50" ht="13.5" customHeight="1" x14ac:dyDescent="0.2">
      <c r="B50" s="2911" t="s">
        <v>2348</v>
      </c>
      <c r="C50" s="2912" t="s">
        <v>2369</v>
      </c>
      <c r="D50" s="2912" t="s">
        <v>2366</v>
      </c>
      <c r="E50" s="2912" t="s">
        <v>2370</v>
      </c>
      <c r="F50" s="2921" t="s">
        <v>2368</v>
      </c>
    </row>
    <row r="51" ht="13.5" customHeight="1" x14ac:dyDescent="0.2">
      <c r="B51" s="2911" t="s">
        <v>2348</v>
      </c>
      <c r="C51" s="2912" t="s">
        <v>2371</v>
      </c>
      <c r="D51" s="2912" t="s">
        <v>2366</v>
      </c>
      <c r="E51" s="2912" t="s">
        <v>2372</v>
      </c>
      <c r="F51" s="2921" t="s">
        <v>2373</v>
      </c>
    </row>
    <row r="52" ht="13.5" customHeight="1" x14ac:dyDescent="0.2">
      <c r="B52" s="2911" t="s">
        <v>2348</v>
      </c>
      <c r="C52" s="2912" t="s">
        <v>2374</v>
      </c>
      <c r="D52" s="2912" t="s">
        <v>2366</v>
      </c>
      <c r="E52" s="2912" t="s">
        <v>2375</v>
      </c>
      <c r="F52" s="2921" t="s">
        <v>2368</v>
      </c>
    </row>
    <row r="53" ht="13.5" customHeight="1" x14ac:dyDescent="0.2">
      <c r="B53" s="2911" t="s">
        <v>2348</v>
      </c>
      <c r="C53" s="2912" t="s">
        <v>2376</v>
      </c>
      <c r="D53" s="2912" t="s">
        <v>2366</v>
      </c>
      <c r="E53" s="2912" t="s">
        <v>2377</v>
      </c>
      <c r="F53" s="2921" t="s">
        <v>2378</v>
      </c>
    </row>
    <row r="54" ht="13.5" customHeight="1" x14ac:dyDescent="0.2">
      <c r="B54" s="2911" t="s">
        <v>2348</v>
      </c>
      <c r="C54" s="2912" t="s">
        <v>2379</v>
      </c>
      <c r="D54" s="2912" t="s">
        <v>2380</v>
      </c>
      <c r="E54" s="2912" t="s">
        <v>2380</v>
      </c>
      <c r="F54" s="2921" t="s">
        <v>2381</v>
      </c>
    </row>
    <row r="55" ht="13.5" customHeight="1" x14ac:dyDescent="0.2">
      <c r="B55" s="2911" t="s">
        <v>2349</v>
      </c>
      <c r="C55" s="2912" t="s">
        <v>2382</v>
      </c>
      <c r="D55" s="2912" t="s">
        <v>2383</v>
      </c>
      <c r="E55" s="2912" t="s">
        <v>2384</v>
      </c>
      <c r="F55" s="2921" t="s">
        <v>2385</v>
      </c>
    </row>
    <row r="56" ht="13.5" customHeight="1" x14ac:dyDescent="0.2">
      <c r="B56" s="2911" t="s">
        <v>2349</v>
      </c>
      <c r="C56" s="2912" t="s">
        <v>2360</v>
      </c>
      <c r="D56" s="2912" t="s">
        <v>2386</v>
      </c>
      <c r="E56" s="2912" t="s">
        <v>2362</v>
      </c>
      <c r="F56" s="2921" t="s">
        <v>2363</v>
      </c>
    </row>
    <row r="57" ht="13.5" customHeight="1" x14ac:dyDescent="0.2">
      <c r="B57" s="2911" t="s">
        <v>2349</v>
      </c>
      <c r="C57" s="2912" t="s">
        <v>2382</v>
      </c>
      <c r="D57" s="2912" t="s">
        <v>2387</v>
      </c>
      <c r="E57" s="2912" t="s">
        <v>2388</v>
      </c>
      <c r="F57" s="2921" t="s">
        <v>2389</v>
      </c>
    </row>
    <row r="58" ht="13.5" customHeight="1" x14ac:dyDescent="0.2">
      <c r="B58" s="2911" t="s">
        <v>2349</v>
      </c>
      <c r="C58" s="2912" t="s">
        <v>2360</v>
      </c>
      <c r="D58" s="2912" t="s">
        <v>2386</v>
      </c>
      <c r="E58" s="2912" t="s">
        <v>2362</v>
      </c>
      <c r="F58" s="2921" t="s">
        <v>2363</v>
      </c>
    </row>
    <row r="59" ht="13.5" customHeight="1" x14ac:dyDescent="0.2">
      <c r="B59" s="2911" t="s">
        <v>2349</v>
      </c>
      <c r="C59" s="2912" t="s">
        <v>2357</v>
      </c>
      <c r="D59" s="2912" t="s">
        <v>2358</v>
      </c>
      <c r="E59" s="2912" t="s">
        <v>2358</v>
      </c>
      <c r="F59" s="2921" t="s">
        <v>2364</v>
      </c>
    </row>
    <row r="60" ht="13.5" customHeight="1" x14ac:dyDescent="0.2">
      <c r="B60" s="2911" t="s">
        <v>2349</v>
      </c>
      <c r="C60" s="2912" t="s">
        <v>2379</v>
      </c>
      <c r="D60" s="2912" t="s">
        <v>2380</v>
      </c>
      <c r="E60" s="2912" t="s">
        <v>2380</v>
      </c>
      <c r="F60" s="2921" t="s">
        <v>2381</v>
      </c>
    </row>
    <row r="61" x14ac:dyDescent="0.2">
      <c r="B61" s="2911" t="s">
        <v>739</v>
      </c>
      <c r="C61" s="2912" t="s">
        <v>2390</v>
      </c>
      <c r="D61" s="2912" t="s">
        <v>2391</v>
      </c>
      <c r="E61" s="2912" t="s">
        <v>2392</v>
      </c>
      <c r="F61" s="2921" t="s">
        <v>2393</v>
      </c>
    </row>
    <row r="62" x14ac:dyDescent="0.2">
      <c r="B62" s="2911" t="s">
        <v>739</v>
      </c>
      <c r="C62" s="2912" t="s">
        <v>2394</v>
      </c>
      <c r="D62" s="2912" t="s">
        <v>2391</v>
      </c>
      <c r="E62" s="2912" t="s">
        <v>2395</v>
      </c>
      <c r="F62" s="2921" t="s">
        <v>2396</v>
      </c>
    </row>
    <row r="63" x14ac:dyDescent="0.2">
      <c r="B63" s="2911" t="s">
        <v>739</v>
      </c>
      <c r="C63" s="2912" t="s">
        <v>2390</v>
      </c>
      <c r="D63" s="2912" t="s">
        <v>2391</v>
      </c>
      <c r="E63" s="2912" t="s">
        <v>2392</v>
      </c>
      <c r="F63" s="2921" t="s">
        <v>2393</v>
      </c>
    </row>
    <row r="64" x14ac:dyDescent="0.2">
      <c r="B64" s="2911" t="s">
        <v>745</v>
      </c>
      <c r="C64" s="2912" t="s">
        <v>2397</v>
      </c>
      <c r="D64" s="2912" t="s">
        <v>2398</v>
      </c>
      <c r="E64" s="2912" t="s">
        <v>2399</v>
      </c>
      <c r="F64" s="2921" t="s">
        <v>2400</v>
      </c>
    </row>
    <row r="65" x14ac:dyDescent="0.2">
      <c r="B65" s="2911" t="s">
        <v>751</v>
      </c>
      <c r="C65" s="2912" t="s">
        <v>2401</v>
      </c>
      <c r="D65" s="2912" t="s">
        <v>2398</v>
      </c>
      <c r="E65" s="2912" t="s">
        <v>2402</v>
      </c>
      <c r="F65" s="2921" t="s">
        <v>2400</v>
      </c>
    </row>
    <row r="66" ht="14.1" customHeight="1" x14ac:dyDescent="0.2">
      <c r="B66" s="492" t="s">
        <v>2403</v>
      </c>
      <c r="C66" s="98"/>
      <c r="D66" s="98"/>
      <c r="E66" s="98"/>
      <c r="F66" s="98"/>
    </row>
    <row r="67" ht="14.1" customHeight="1" x14ac:dyDescent="0.2">
      <c r="B67" s="216" t="s">
        <v>2404</v>
      </c>
      <c r="C67" s="2922"/>
      <c r="D67" s="2922"/>
      <c r="E67" s="2922"/>
      <c r="F67" s="2922"/>
    </row>
    <row r="68" ht="14.1" customHeight="1" x14ac:dyDescent="0.2">
      <c r="B68" s="216" t="s">
        <v>2405</v>
      </c>
      <c r="C68" s="2922"/>
      <c r="D68" s="2922"/>
      <c r="E68" s="2922"/>
      <c r="F68" s="2922"/>
    </row>
    <row r="69" ht="14.1" customHeight="1" x14ac:dyDescent="0.2">
      <c r="B69" s="216" t="s">
        <v>2406</v>
      </c>
      <c r="C69" s="1461"/>
      <c r="D69" s="1461"/>
      <c r="E69" s="2922"/>
      <c r="F69" s="2922"/>
    </row>
    <row r="70" ht="14.1" customHeight="1" x14ac:dyDescent="0.2">
      <c r="B70" s="2922"/>
      <c r="C70" s="2922"/>
      <c r="D70" s="2922"/>
      <c r="E70" s="2922"/>
      <c r="F70" s="2922"/>
    </row>
    <row r="71" ht="14.1" customHeight="1" x14ac:dyDescent="0.2">
      <c r="B71" s="146" t="s">
        <v>134</v>
      </c>
      <c r="C71" s="2923"/>
      <c r="D71" s="2923"/>
      <c r="E71" s="2923"/>
      <c r="F71" s="2923"/>
    </row>
    <row r="72" ht="14.1" customHeight="1" x14ac:dyDescent="0.2">
      <c r="B72" s="493"/>
    </row>
    <row r="73" ht="14.1" customHeight="1" x14ac:dyDescent="0.2">
      <c r="B73" s="2642" t="s">
        <v>1843</v>
      </c>
      <c r="C73" s="2643"/>
      <c r="D73" s="2643"/>
      <c r="E73" s="2643"/>
      <c r="F73" s="2644"/>
    </row>
    <row r="74" ht="14.1" customHeight="1" x14ac:dyDescent="0.2">
      <c r="B74" s="2645" t="s">
        <v>2407</v>
      </c>
      <c r="C74" s="2607"/>
      <c r="D74" s="2607"/>
      <c r="E74" s="2607"/>
      <c r="F74" s="2608"/>
    </row>
    <row r="75" ht="14.1" customHeight="1" x14ac:dyDescent="0.2">
      <c r="B75" s="2648" t="s">
        <v>2408</v>
      </c>
      <c r="C75" s="2610"/>
      <c r="D75" s="2610"/>
      <c r="E75" s="2610"/>
      <c r="F75" s="2611"/>
    </row>
    <row r="76" ht="18" customHeight="1" x14ac:dyDescent="0.2">
      <c r="B76" s="2651"/>
      <c r="C76" s="2652"/>
      <c r="D76" s="2652"/>
      <c r="E76" s="2652"/>
      <c r="F76" s="2653"/>
    </row>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c r="D89" s="1854"/>
      <c r="F89" s="2924"/>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2409</v>
      </c>
      <c r="Q1" s="100" t="s">
        <v>62</v>
      </c>
    </row>
    <row r="2" ht="18.95" customHeight="1" x14ac:dyDescent="0.2">
      <c r="B2" s="5" t="s">
        <v>2410</v>
      </c>
      <c r="Q2" s="100" t="s">
        <v>64</v>
      </c>
    </row>
    <row r="3" ht="18.95" customHeight="1" x14ac:dyDescent="0.2">
      <c r="B3" s="5" t="s">
        <v>2411</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47"/>
    </row>
    <row r="8" ht="60" customHeight="1" x14ac:dyDescent="0.2">
      <c r="B8" s="2925" t="s">
        <v>67</v>
      </c>
      <c r="C8" s="2926" t="s">
        <v>2412</v>
      </c>
      <c r="D8" s="2926" t="s">
        <v>2413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62</v>
      </c>
      <c r="Q8" s="2928" t="s">
        <v>2414</v>
      </c>
    </row>
    <row r="9" ht="18" customHeight="1" x14ac:dyDescent="0.25">
      <c r="A9" s="543" t="s">
        <v>474</v>
      </c>
      <c r="B9" s="2929"/>
      <c r="C9" s="2930" t="s">
        <v>2415</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2" t="s">
        <v>840</v>
      </c>
    </row>
    <row r="10" ht="18" customHeight="1" x14ac:dyDescent="0.25">
      <c r="B10" s="2933" t="s">
        <v>2416</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5">
        <v>15.58388138589878</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7">
        <v>12.78660144685263</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9">
        <v>12.78660144685263</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9">
        <v>10.484164288509964</v>
      </c>
    </row>
    <row r="14" ht="18" customHeight="1" x14ac:dyDescent="0.2">
      <c r="B14" s="2378" t="s">
        <v>2417</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9">
        <v>7.197334008555978</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9">
        <v>50.46302891616662</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9">
        <v>-20.86214025891377</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9">
        <v>71.9159795154979</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9" t="s">
        <v>2282</v>
      </c>
    </row>
    <row r="19" ht="18" customHeight="1" x14ac:dyDescent="0.2">
      <c r="B19" s="2378" t="s">
        <v>1986</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9" t="s">
        <v>2282</v>
      </c>
    </row>
    <row r="20" ht="18" customHeight="1" x14ac:dyDescent="0.2">
      <c r="B20" s="2378" t="s">
        <v>1987</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9" t="s">
        <v>2282</v>
      </c>
    </row>
    <row r="21" ht="18" customHeight="1" x14ac:dyDescent="0.25">
      <c r="B21" s="2940" t="s">
        <v>1988</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2" t="s">
        <v>2282</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4">
        <v>119.02612752850806</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9">
        <v>-85.99112545490767</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9">
        <v>20.876435611305695</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9" t="s">
        <v>2282</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9">
        <v>-2.1482640875309342</v>
      </c>
    </row>
    <row r="27" ht="18" customHeight="1" x14ac:dyDescent="0.2">
      <c r="B27" s="2373" t="s">
        <v>1992</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9" t="s">
        <v>2282</v>
      </c>
    </row>
    <row r="28" ht="18" customHeight="1" x14ac:dyDescent="0.2">
      <c r="B28" s="2373" t="s">
        <v>1993</v>
      </c>
      <c r="C28" s="2938"/>
      <c r="D28" s="2938"/>
      <c r="E28" s="2938" t="s">
        <v>770</v>
      </c>
      <c r="F28" s="2938" t="s">
        <v>770</v>
      </c>
      <c r="G28" s="2938" t="s">
        <v>770</v>
      </c>
      <c r="H28" s="2938" t="s">
        <v>770</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9" t="s">
        <v>2282</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9">
        <v>59.65061935903384</v>
      </c>
    </row>
    <row r="30" ht="18" customHeight="1" x14ac:dyDescent="0.25">
      <c r="B30" s="2401" t="s">
        <v>2418</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6" t="s">
        <v>2282</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7">
        <v>-6.986817646145103</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9">
        <v>-9.935673917965826</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9">
        <v>-6.049817010786458</v>
      </c>
    </row>
    <row r="34" ht="18" customHeight="1" x14ac:dyDescent="0.2">
      <c r="B34" s="2416" t="s">
        <v>1998</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9" t="s">
        <v>2282</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9">
        <v>0.4189880296536226</v>
      </c>
    </row>
    <row r="36" ht="18" customHeight="1" x14ac:dyDescent="0.2">
      <c r="B36" s="2416" t="s">
        <v>2000</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9" t="s">
        <v>2282</v>
      </c>
    </row>
    <row r="37" ht="18" customHeight="1" x14ac:dyDescent="0.2">
      <c r="B37" s="2416" t="s">
        <v>2001</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9" t="s">
        <v>2282</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2" t="s">
        <v>2282</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2">
        <v>-1.259398967142535</v>
      </c>
    </row>
    <row r="40" ht="18" customHeight="1" x14ac:dyDescent="0.2">
      <c r="B40" s="2421" t="s">
        <v>2002</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2" t="s">
        <v>2282</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1" t="s">
        <v>1522</v>
      </c>
      <c r="M41" s="2941" t="s">
        <v>1522</v>
      </c>
      <c r="N41" s="2941" t="s">
        <v>1522</v>
      </c>
      <c r="O41" s="2941" t="s">
        <v>1522</v>
      </c>
      <c r="P41" s="2941" t="s">
        <v>1522</v>
      </c>
      <c r="Q41" s="2942" t="s">
        <v>2282</v>
      </c>
    </row>
    <row r="42" ht="18" customHeight="1" x14ac:dyDescent="0.2">
      <c r="B42" s="2947" t="s">
        <v>2419</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4">
        <v>-52.40271879112459</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9">
        <v>-49.824561403508774</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9">
        <v>-86.90235024895779</v>
      </c>
    </row>
    <row r="45" ht="18" customHeight="1" x14ac:dyDescent="0.2">
      <c r="B45" s="2416" t="s">
        <v>2420</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9">
        <v>-58.88405468347271</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9" t="s">
        <v>2282</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9">
        <v>27.267741607794406</v>
      </c>
    </row>
    <row r="49" ht="18" customHeight="1" x14ac:dyDescent="0.2">
      <c r="B49" s="2416" t="s">
        <v>2052</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2" t="s">
        <v>2282</v>
      </c>
    </row>
    <row r="50" ht="18" customHeight="1" x14ac:dyDescent="0.25">
      <c r="B50" s="2424" t="s">
        <v>2421</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6" t="s">
        <v>2282</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7">
        <v>114.6421453641735</v>
      </c>
    </row>
    <row r="52" ht="18" customHeight="1" x14ac:dyDescent="0.2">
      <c r="B52" s="2416" t="s">
        <v>2422</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9">
        <v>174.36159032791355</v>
      </c>
    </row>
    <row r="53" ht="18" customHeight="1" x14ac:dyDescent="0.2">
      <c r="B53" s="2416" t="s">
        <v>2055</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9" t="s">
        <v>2282</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9">
        <v>-5.7455458385020055</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9">
        <v>7.458106538577295</v>
      </c>
    </row>
    <row r="56" ht="18" customHeight="1" x14ac:dyDescent="0.25">
      <c r="B56" s="2421" t="s">
        <v>2423</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2" t="s">
        <v>2282</v>
      </c>
    </row>
    <row r="57" ht="18" customHeight="1" x14ac:dyDescent="0.25">
      <c r="B57" s="2948" t="s">
        <v>2097</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50" t="s">
        <v>2282</v>
      </c>
    </row>
    <row r="58" ht="18" customHeight="1" x14ac:dyDescent="0.25">
      <c r="B58" s="2951"/>
      <c r="C58" s="2952"/>
      <c r="D58" s="2952"/>
      <c r="E58" s="2952"/>
      <c r="F58" s="2952"/>
      <c r="G58" s="2952"/>
      <c r="H58" s="2952"/>
      <c r="I58" s="2952"/>
      <c r="J58" s="2952"/>
      <c r="K58" s="2952"/>
      <c r="L58" s="2952"/>
      <c r="M58" s="2952"/>
      <c r="N58" s="2952"/>
      <c r="O58" s="2952"/>
      <c r="P58" s="2952"/>
      <c r="Q58" s="2952"/>
    </row>
    <row r="59" ht="18" customHeight="1" x14ac:dyDescent="0.2">
      <c r="B59" s="2953" t="s">
        <v>2424</v>
      </c>
      <c r="C59" s="2954"/>
      <c r="D59" s="2955"/>
      <c r="E59" s="2955"/>
      <c r="F59" s="2955"/>
      <c r="G59" s="2955"/>
      <c r="H59" s="2955"/>
      <c r="I59" s="2955"/>
      <c r="J59" s="2955"/>
      <c r="K59" s="2955"/>
      <c r="L59" s="2955"/>
      <c r="M59" s="2955"/>
      <c r="N59" s="2955"/>
      <c r="O59" s="2955"/>
      <c r="P59" s="2955"/>
      <c r="Q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9">
        <v>137.90972885487906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9">
        <v>39.44496568874767</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9">
        <v>159.51012705555505</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9" t="s">
        <v>2282</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9" t="s">
        <v>2282</v>
      </c>
    </row>
    <row r="65" ht="18" customHeight="1" x14ac:dyDescent="0.2">
      <c r="B65" s="2461" t="s">
        <v>2022</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9" t="s">
        <v>2282</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2" t="s">
        <v>2282</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6">
        <v>2.8840237759108778</v>
      </c>
    </row>
    <row r="68" ht="18" customHeight="1" x14ac:dyDescent="0.25">
      <c r="C68" s="2517"/>
      <c r="D68" s="2517"/>
      <c r="E68" s="2517"/>
      <c r="F68" s="2517"/>
      <c r="G68" s="2517"/>
      <c r="H68" s="2517"/>
      <c r="I68" s="2517"/>
      <c r="J68" s="2517"/>
      <c r="K68" s="2517"/>
      <c r="L68" s="2517"/>
      <c r="M68" s="2517"/>
      <c r="N68" s="2517"/>
      <c r="O68" s="2517"/>
      <c r="P68" s="2517"/>
      <c r="Q68" s="2517"/>
    </row>
    <row r="69" ht="18" customHeight="1" x14ac:dyDescent="0.25">
      <c r="B69" s="2531" t="s">
        <v>2425</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9" t="s">
        <v>2282</v>
      </c>
    </row>
    <row r="70" ht="18" customHeight="1" x14ac:dyDescent="0.25">
      <c r="B70" s="2960"/>
      <c r="C70" s="2952"/>
      <c r="D70" s="2952"/>
      <c r="E70" s="2952"/>
      <c r="F70" s="2952"/>
      <c r="G70" s="2952"/>
      <c r="H70" s="2952"/>
      <c r="I70" s="2952"/>
      <c r="J70" s="2952"/>
      <c r="K70" s="2952"/>
      <c r="L70" s="2952"/>
      <c r="M70" s="2952"/>
      <c r="N70" s="2952"/>
      <c r="O70" s="2952"/>
      <c r="P70" s="2952"/>
      <c r="Q70" s="2952"/>
    </row>
    <row r="71" ht="18" customHeight="1" x14ac:dyDescent="0.2">
      <c r="B71" s="2507" t="s">
        <v>2426</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2">
        <v>15.204390344315911</v>
      </c>
    </row>
    <row r="72" ht="18" customHeight="1" x14ac:dyDescent="0.2">
      <c r="B72" s="2963" t="s">
        <v>2427</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9">
        <v>15.58388138589878</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9">
        <v>15.204390344315911</v>
      </c>
    </row>
    <row r="74" ht="18" customHeight="1" x14ac:dyDescent="0.25">
      <c r="B74" s="2964" t="s">
        <v>2428</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6">
        <v>15.58388138589878</v>
      </c>
    </row>
    <row r="75" ht="14.1" customHeight="1" x14ac:dyDescent="0.2">
      <c r="B75" s="146" t="s">
        <v>134</v>
      </c>
      <c r="C75" s="2965"/>
      <c r="D75" s="2965"/>
    </row>
    <row r="76" ht="14.1" customHeight="1" x14ac:dyDescent="0.2">
      <c r="B76" s="146"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75"/>
      <c r="D1" s="175"/>
      <c r="E1" s="175"/>
      <c r="F1" s="175"/>
      <c r="G1" s="175"/>
      <c r="H1" s="175"/>
      <c r="I1" s="175"/>
      <c r="J1" s="175"/>
      <c r="K1" s="175"/>
      <c r="L1" s="175"/>
      <c r="M1" s="175"/>
      <c r="N1" s="175"/>
      <c r="O1" s="175"/>
      <c r="P1" s="175"/>
      <c r="Q1" s="100" t="s">
        <v>62</v>
      </c>
    </row>
    <row r="2" ht="18.95" customHeight="1" x14ac:dyDescent="0.2">
      <c r="B2" s="5" t="s">
        <v>2430</v>
      </c>
      <c r="C2" s="175"/>
      <c r="D2" s="175"/>
      <c r="E2" s="175"/>
      <c r="F2" s="175"/>
      <c r="G2" s="175"/>
      <c r="H2" s="175"/>
      <c r="I2" s="175"/>
      <c r="J2" s="175"/>
      <c r="K2" s="175"/>
      <c r="L2" s="175"/>
      <c r="M2" s="175"/>
      <c r="N2" s="175"/>
      <c r="O2" s="175"/>
      <c r="P2" s="175"/>
      <c r="Q2" s="100" t="s">
        <v>64</v>
      </c>
    </row>
    <row r="3" ht="18.95" customHeight="1" x14ac:dyDescent="0.2">
      <c r="B3" s="5" t="s">
        <v>2431</v>
      </c>
      <c r="C3" s="175"/>
      <c r="D3" s="175"/>
      <c r="E3" s="175"/>
      <c r="F3" s="175"/>
      <c r="G3" s="175"/>
      <c r="H3" s="175"/>
      <c r="I3" s="175"/>
      <c r="J3" s="175"/>
      <c r="K3" s="175"/>
      <c r="L3" s="175"/>
      <c r="M3" s="175"/>
      <c r="N3" s="175"/>
      <c r="O3" s="175"/>
      <c r="P3" s="175"/>
      <c r="Q3" s="100" t="s">
        <v>65</v>
      </c>
    </row>
    <row r="4" hidden="1" ht="15.75" customHeight="1" x14ac:dyDescent="0.2">
      <c r="B4" s="5"/>
      <c r="C4" s="175"/>
      <c r="D4" s="175"/>
      <c r="E4" s="175"/>
      <c r="F4" s="175"/>
      <c r="G4" s="175"/>
      <c r="H4" s="175"/>
      <c r="I4" s="175"/>
      <c r="J4" s="175"/>
      <c r="K4" s="175"/>
      <c r="L4" s="175"/>
      <c r="M4" s="175"/>
      <c r="N4" s="175"/>
      <c r="O4" s="175"/>
      <c r="P4" s="175"/>
      <c r="Q4" s="100"/>
    </row>
    <row r="5" hidden="1" ht="15.75" customHeight="1" x14ac:dyDescent="0.2">
      <c r="B5" s="5"/>
      <c r="C5" s="175"/>
      <c r="D5" s="175"/>
      <c r="E5" s="175"/>
      <c r="F5" s="175"/>
      <c r="G5" s="175"/>
      <c r="H5" s="175"/>
      <c r="I5" s="175"/>
      <c r="J5" s="175"/>
      <c r="K5" s="175"/>
      <c r="L5" s="175"/>
      <c r="M5" s="175"/>
      <c r="N5" s="175"/>
      <c r="O5" s="175"/>
      <c r="P5" s="175"/>
      <c r="Q5" s="100"/>
    </row>
    <row r="6" hidden="1" ht="15.75" customHeight="1" x14ac:dyDescent="0.2">
      <c r="B6" s="5"/>
      <c r="C6" s="175"/>
      <c r="D6" s="175"/>
      <c r="E6" s="175"/>
      <c r="F6" s="175"/>
      <c r="G6" s="175"/>
      <c r="H6" s="175"/>
      <c r="I6" s="175"/>
      <c r="J6" s="175"/>
      <c r="K6" s="175"/>
      <c r="L6" s="175"/>
      <c r="M6" s="175"/>
      <c r="N6" s="175"/>
      <c r="O6" s="175"/>
      <c r="P6" s="175"/>
      <c r="Q6" s="100"/>
    </row>
    <row r="7" ht="12.75" customHeight="1" x14ac:dyDescent="0.25">
      <c r="B7" s="6" t="s">
        <v>66</v>
      </c>
      <c r="C7" s="175"/>
      <c r="D7" s="175"/>
      <c r="E7" s="175"/>
      <c r="F7" s="175"/>
      <c r="G7" s="175"/>
      <c r="H7" s="175"/>
      <c r="I7" s="175"/>
      <c r="J7" s="175"/>
      <c r="K7" s="175"/>
      <c r="L7" s="175"/>
      <c r="M7" s="175"/>
      <c r="N7" s="175"/>
      <c r="O7" s="175"/>
      <c r="P7" s="175"/>
      <c r="Q7" s="175"/>
    </row>
    <row r="8" ht="60" customHeight="1" x14ac:dyDescent="0.2">
      <c r="B8" s="2966" t="s">
        <v>67</v>
      </c>
      <c r="C8" s="2926" t="s">
        <v>2412</v>
      </c>
      <c r="D8" s="2926" t="s">
        <v>2413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62</v>
      </c>
      <c r="Q8" s="2928" t="s">
        <v>2414</v>
      </c>
      <c r="R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2" t="s">
        <v>840</v>
      </c>
      <c r="R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7">
        <v>12.8191707104862</v>
      </c>
      <c r="R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9">
        <v>12.8191707104862</v>
      </c>
      <c r="R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9">
        <v>10.54334762323053</v>
      </c>
      <c r="R12" s="2764"/>
    </row>
    <row r="13" ht="18" customHeight="1" x14ac:dyDescent="0.2">
      <c r="B13" s="2378" t="s">
        <v>2417</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9">
        <v>7.1965074043897275</v>
      </c>
      <c r="R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9">
        <v>50.77504929188876</v>
      </c>
      <c r="R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9">
        <v>-20.89703826365405</v>
      </c>
      <c r="R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9">
        <v>71.91906041396977</v>
      </c>
      <c r="R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9" t="s">
        <v>2282</v>
      </c>
      <c r="R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9" t="s">
        <v>2282</v>
      </c>
      <c r="R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9" t="s">
        <v>2282</v>
      </c>
      <c r="R19" s="2764"/>
    </row>
    <row r="20" ht="18" customHeight="1" x14ac:dyDescent="0.25">
      <c r="B20" s="2387" t="s">
        <v>1988</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2" t="s">
        <v>2282</v>
      </c>
      <c r="R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4">
        <v>-24.81105727559749</v>
      </c>
      <c r="R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9">
        <v>-85.99112545490767</v>
      </c>
      <c r="R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9">
        <v>20.876435611305695</v>
      </c>
      <c r="R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9" t="s">
        <v>2282</v>
      </c>
      <c r="R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9">
        <v>-2.1482640875309342</v>
      </c>
      <c r="R25" s="2764"/>
    </row>
    <row r="26" ht="18" customHeight="1" x14ac:dyDescent="0.2">
      <c r="B26" s="2373" t="s">
        <v>1992</v>
      </c>
      <c r="C26" s="909"/>
      <c r="D26" s="909"/>
      <c r="E26" s="909"/>
      <c r="F26" s="909"/>
      <c r="G26" s="909"/>
      <c r="H26" s="909"/>
      <c r="I26" s="909"/>
      <c r="J26" s="909"/>
      <c r="K26" s="909"/>
      <c r="L26" s="909"/>
      <c r="M26" s="909"/>
      <c r="N26" s="909"/>
      <c r="O26" s="909"/>
      <c r="P26" s="909"/>
      <c r="Q26" s="201"/>
      <c r="R26" s="2764"/>
    </row>
    <row r="27" ht="18" customHeight="1" x14ac:dyDescent="0.2">
      <c r="B27" s="2373" t="s">
        <v>1993</v>
      </c>
      <c r="C27" s="909"/>
      <c r="D27" s="909"/>
      <c r="E27" s="909"/>
      <c r="F27" s="909"/>
      <c r="G27" s="909"/>
      <c r="H27" s="909"/>
      <c r="I27" s="909"/>
      <c r="J27" s="909"/>
      <c r="K27" s="909"/>
      <c r="L27" s="909"/>
      <c r="M27" s="909"/>
      <c r="N27" s="909"/>
      <c r="O27" s="909"/>
      <c r="P27" s="909"/>
      <c r="Q27" s="201"/>
      <c r="R27" s="2764"/>
    </row>
    <row r="28" ht="18" customHeight="1" x14ac:dyDescent="0.2">
      <c r="B28" s="2373" t="s">
        <v>610</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8" t="s">
        <v>1522</v>
      </c>
      <c r="Q28" s="2939" t="s">
        <v>2282</v>
      </c>
      <c r="R28" s="2764"/>
    </row>
    <row r="29" ht="18" customHeight="1" x14ac:dyDescent="0.25">
      <c r="B29" s="2401" t="s">
        <v>2418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6" t="s">
        <v>2282</v>
      </c>
      <c r="R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7">
        <v>-1.259398967142535</v>
      </c>
      <c r="R30" s="2764"/>
    </row>
    <row r="31" ht="18" customHeight="1" x14ac:dyDescent="0.2">
      <c r="B31" s="2416" t="s">
        <v>1996</v>
      </c>
      <c r="C31" s="909"/>
      <c r="D31" s="909"/>
      <c r="E31" s="909"/>
      <c r="F31" s="909"/>
      <c r="G31" s="909"/>
      <c r="H31" s="909"/>
      <c r="I31" s="909"/>
      <c r="J31" s="909"/>
      <c r="K31" s="909"/>
      <c r="L31" s="909"/>
      <c r="M31" s="909"/>
      <c r="N31" s="909"/>
      <c r="O31" s="909"/>
      <c r="P31" s="909"/>
      <c r="Q31" s="201"/>
      <c r="R31" s="2764"/>
    </row>
    <row r="32" ht="18" customHeight="1" x14ac:dyDescent="0.2">
      <c r="B32" s="2416" t="s">
        <v>1997</v>
      </c>
      <c r="C32" s="909"/>
      <c r="D32" s="909"/>
      <c r="E32" s="909"/>
      <c r="F32" s="909"/>
      <c r="G32" s="909"/>
      <c r="H32" s="909"/>
      <c r="I32" s="909"/>
      <c r="J32" s="909"/>
      <c r="K32" s="909"/>
      <c r="L32" s="909"/>
      <c r="M32" s="909"/>
      <c r="N32" s="909"/>
      <c r="O32" s="909"/>
      <c r="P32" s="909"/>
      <c r="Q32" s="201"/>
      <c r="R32" s="2764"/>
    </row>
    <row r="33" ht="18" customHeight="1" x14ac:dyDescent="0.2">
      <c r="B33" s="2416" t="s">
        <v>1998</v>
      </c>
      <c r="C33" s="909"/>
      <c r="D33" s="909"/>
      <c r="E33" s="909"/>
      <c r="F33" s="909"/>
      <c r="G33" s="909"/>
      <c r="H33" s="909"/>
      <c r="I33" s="909"/>
      <c r="J33" s="909"/>
      <c r="K33" s="909"/>
      <c r="L33" s="909"/>
      <c r="M33" s="909"/>
      <c r="N33" s="909"/>
      <c r="O33" s="909"/>
      <c r="P33" s="909"/>
      <c r="Q33" s="201"/>
      <c r="R33" s="2764"/>
    </row>
    <row r="34" ht="18" customHeight="1" x14ac:dyDescent="0.2">
      <c r="B34" s="2416" t="s">
        <v>1999</v>
      </c>
      <c r="C34" s="909"/>
      <c r="D34" s="909"/>
      <c r="E34" s="909"/>
      <c r="F34" s="909"/>
      <c r="G34" s="909"/>
      <c r="H34" s="909"/>
      <c r="I34" s="909"/>
      <c r="J34" s="909"/>
      <c r="K34" s="909"/>
      <c r="L34" s="909"/>
      <c r="M34" s="909"/>
      <c r="N34" s="909"/>
      <c r="O34" s="909"/>
      <c r="P34" s="909"/>
      <c r="Q34" s="201"/>
      <c r="R34" s="2764"/>
    </row>
    <row r="35" ht="18" customHeight="1" x14ac:dyDescent="0.2">
      <c r="B35" s="2416" t="s">
        <v>2000</v>
      </c>
      <c r="C35" s="909"/>
      <c r="D35" s="909"/>
      <c r="E35" s="909"/>
      <c r="F35" s="909"/>
      <c r="G35" s="909"/>
      <c r="H35" s="909"/>
      <c r="I35" s="909"/>
      <c r="J35" s="909"/>
      <c r="K35" s="909"/>
      <c r="L35" s="909"/>
      <c r="M35" s="909"/>
      <c r="N35" s="909"/>
      <c r="O35" s="909"/>
      <c r="P35" s="909"/>
      <c r="Q35" s="201"/>
      <c r="R35" s="2764"/>
    </row>
    <row r="36" ht="18" customHeight="1" x14ac:dyDescent="0.2">
      <c r="B36" s="2416" t="s">
        <v>2001</v>
      </c>
      <c r="C36" s="909"/>
      <c r="D36" s="909"/>
      <c r="E36" s="909"/>
      <c r="F36" s="909"/>
      <c r="G36" s="909"/>
      <c r="H36" s="909"/>
      <c r="I36" s="909"/>
      <c r="J36" s="909"/>
      <c r="K36" s="909"/>
      <c r="L36" s="909"/>
      <c r="M36" s="909"/>
      <c r="N36" s="909"/>
      <c r="O36" s="909"/>
      <c r="P36" s="909"/>
      <c r="Q36" s="201"/>
      <c r="R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2" t="s">
        <v>2282</v>
      </c>
      <c r="R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2">
        <v>-1.259398967142535</v>
      </c>
      <c r="R38" s="2764"/>
    </row>
    <row r="39" ht="18" customHeight="1" x14ac:dyDescent="0.2">
      <c r="B39" s="2421" t="s">
        <v>2002</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2" t="s">
        <v>2282</v>
      </c>
      <c r="R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2" t="s">
        <v>2282</v>
      </c>
      <c r="R40" s="2764"/>
    </row>
    <row r="41" ht="18" customHeight="1" x14ac:dyDescent="0.2">
      <c r="B41" s="2969" t="s">
        <v>2432</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4">
        <v>-52.17797790979532</v>
      </c>
      <c r="R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9">
        <v>-49.824561403508774</v>
      </c>
      <c r="R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9">
        <v>-88.52174003480125</v>
      </c>
      <c r="R43" s="2764"/>
    </row>
    <row r="44" ht="18" customHeight="1" x14ac:dyDescent="0.2">
      <c r="B44" s="2416" t="s">
        <v>2420</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9">
        <v>-58.88405468347271</v>
      </c>
      <c r="R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9">
        <v>0</v>
      </c>
      <c r="R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9" t="s">
        <v>2282</v>
      </c>
      <c r="R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9">
        <v>25.745864302119166</v>
      </c>
      <c r="R47" s="2764"/>
    </row>
    <row r="48" ht="18" customHeight="1" x14ac:dyDescent="0.2">
      <c r="B48" s="2416" t="s">
        <v>2052</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2" t="s">
        <v>2282</v>
      </c>
      <c r="R48" s="2764"/>
    </row>
    <row r="49" ht="18" customHeight="1" x14ac:dyDescent="0.25">
      <c r="B49" s="2424" t="s">
        <v>2421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6" t="s">
        <v>2282</v>
      </c>
      <c r="R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7">
        <v>-6.681114676221518</v>
      </c>
      <c r="R50" s="2764"/>
    </row>
    <row r="51" ht="18" customHeight="1" x14ac:dyDescent="0.2">
      <c r="B51" s="2416" t="s">
        <v>2422</v>
      </c>
      <c r="C51" s="909"/>
      <c r="D51" s="909"/>
      <c r="E51" s="909"/>
      <c r="F51" s="909"/>
      <c r="G51" s="909"/>
      <c r="H51" s="909"/>
      <c r="I51" s="909"/>
      <c r="J51" s="909"/>
      <c r="K51" s="909"/>
      <c r="L51" s="909"/>
      <c r="M51" s="909"/>
      <c r="N51" s="909"/>
      <c r="O51" s="909"/>
      <c r="P51" s="909"/>
      <c r="Q51" s="201"/>
      <c r="R51" s="2764"/>
    </row>
    <row r="52" ht="18" customHeight="1" x14ac:dyDescent="0.2">
      <c r="B52" s="2416" t="s">
        <v>2055</v>
      </c>
      <c r="C52" s="909"/>
      <c r="D52" s="909"/>
      <c r="E52" s="909"/>
      <c r="F52" s="909"/>
      <c r="G52" s="909"/>
      <c r="H52" s="909"/>
      <c r="I52" s="909"/>
      <c r="J52" s="909"/>
      <c r="K52" s="909"/>
      <c r="L52" s="909"/>
      <c r="M52" s="909"/>
      <c r="N52" s="909"/>
      <c r="O52" s="909"/>
      <c r="P52" s="909"/>
      <c r="Q52" s="201"/>
      <c r="R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9">
        <v>-6.681114676221518</v>
      </c>
      <c r="R53" s="2764"/>
    </row>
    <row r="54" ht="18" customHeight="1" x14ac:dyDescent="0.2">
      <c r="B54" s="2416" t="s">
        <v>2017</v>
      </c>
      <c r="C54" s="909"/>
      <c r="D54" s="909"/>
      <c r="E54" s="909"/>
      <c r="F54" s="909"/>
      <c r="G54" s="909"/>
      <c r="H54" s="909"/>
      <c r="I54" s="909"/>
      <c r="J54" s="909"/>
      <c r="K54" s="909"/>
      <c r="L54" s="909"/>
      <c r="M54" s="909"/>
      <c r="N54" s="909"/>
      <c r="O54" s="909"/>
      <c r="P54" s="909"/>
      <c r="Q54" s="201"/>
      <c r="R54" s="2764"/>
    </row>
    <row r="55" ht="18" customHeight="1" x14ac:dyDescent="0.25">
      <c r="B55" s="2421" t="s">
        <v>2423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2" t="s">
        <v>2282</v>
      </c>
      <c r="R55" s="2764"/>
    </row>
    <row r="56" ht="18" customHeight="1" x14ac:dyDescent="0.25">
      <c r="B56" s="2948" t="s">
        <v>2433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50" t="s">
        <v>2282</v>
      </c>
      <c r="R56" s="2764"/>
    </row>
    <row r="57" ht="18" customHeight="1" x14ac:dyDescent="0.25">
      <c r="B57" s="2951"/>
      <c r="C57" s="2952"/>
      <c r="D57" s="2952"/>
      <c r="E57" s="2952"/>
      <c r="F57" s="2952"/>
      <c r="G57" s="2952"/>
      <c r="H57" s="2952"/>
      <c r="I57" s="2952"/>
      <c r="J57" s="2952"/>
      <c r="K57" s="2952"/>
      <c r="L57" s="2952"/>
      <c r="M57" s="2952"/>
      <c r="N57" s="2952"/>
      <c r="O57" s="2952"/>
      <c r="P57" s="2952"/>
      <c r="Q57" s="2952"/>
      <c r="R57" s="135"/>
    </row>
    <row r="58" ht="18" customHeight="1" x14ac:dyDescent="0.2">
      <c r="B58" s="2507" t="s">
        <v>2424</v>
      </c>
      <c r="C58" s="938"/>
      <c r="D58" s="938"/>
      <c r="E58" s="938"/>
      <c r="F58" s="938"/>
      <c r="G58" s="938"/>
      <c r="H58" s="938"/>
      <c r="I58" s="938"/>
      <c r="J58" s="938"/>
      <c r="K58" s="938"/>
      <c r="L58" s="938"/>
      <c r="M58" s="938"/>
      <c r="N58" s="938"/>
      <c r="O58" s="938"/>
      <c r="P58" s="938"/>
      <c r="Q58" s="2970"/>
      <c r="R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9">
        <v>137.84446336373065</v>
      </c>
      <c r="R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9">
        <v>39.44497880182323</v>
      </c>
      <c r="R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9">
        <v>159.50066023043982</v>
      </c>
      <c r="R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9" t="s">
        <v>2282</v>
      </c>
      <c r="R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9" t="s">
        <v>2282</v>
      </c>
      <c r="R63" s="2764"/>
    </row>
    <row r="64" ht="18" customHeight="1" x14ac:dyDescent="0.2">
      <c r="B64" s="2461" t="s">
        <v>2022</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9" t="s">
        <v>2282</v>
      </c>
      <c r="R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2" t="s">
        <v>2282</v>
      </c>
      <c r="R65" s="135"/>
    </row>
    <row r="66" ht="18" customHeight="1" x14ac:dyDescent="0.25">
      <c r="B66" s="2957" t="s">
        <v>2434</v>
      </c>
      <c r="C66" s="2971"/>
      <c r="D66" s="2971"/>
      <c r="E66" s="2971"/>
      <c r="F66" s="2971"/>
      <c r="G66" s="2971"/>
      <c r="H66" s="2971"/>
      <c r="I66" s="2971"/>
      <c r="J66" s="2971"/>
      <c r="K66" s="2971"/>
      <c r="L66" s="2971"/>
      <c r="M66" s="2971"/>
      <c r="N66" s="2971"/>
      <c r="O66" s="2971"/>
      <c r="P66" s="2971"/>
      <c r="Q66" s="204"/>
    </row>
    <row r="67" ht="18" customHeight="1" x14ac:dyDescent="0.25">
      <c r="C67" s="2517"/>
      <c r="D67" s="2517"/>
      <c r="E67" s="2517"/>
      <c r="F67" s="2517"/>
      <c r="G67" s="2517"/>
      <c r="H67" s="2517"/>
      <c r="I67" s="2517"/>
      <c r="J67" s="2517"/>
      <c r="K67" s="2517"/>
      <c r="L67" s="2517"/>
      <c r="M67" s="2517"/>
      <c r="N67" s="2517"/>
      <c r="O67" s="2517"/>
      <c r="P67" s="2517"/>
      <c r="Q67" s="2517"/>
    </row>
    <row r="68" ht="18" customHeight="1" x14ac:dyDescent="0.25">
      <c r="B68" s="2531" t="s">
        <v>2435</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9" t="s">
        <v>2282</v>
      </c>
    </row>
    <row r="69" ht="18" customHeight="1" x14ac:dyDescent="0.25">
      <c r="C69" s="2517"/>
      <c r="D69" s="2517"/>
      <c r="E69" s="2517"/>
      <c r="F69" s="2517"/>
      <c r="G69" s="2517"/>
      <c r="H69" s="2517"/>
      <c r="I69" s="2517"/>
      <c r="J69" s="2517"/>
      <c r="K69" s="2517"/>
      <c r="L69" s="2517"/>
      <c r="M69" s="2517"/>
      <c r="N69" s="2517"/>
      <c r="O69" s="2517"/>
      <c r="P69" s="2517"/>
      <c r="Q69" s="2972"/>
    </row>
    <row r="70" ht="18" customHeight="1" x14ac:dyDescent="0.2">
      <c r="B70" s="2507" t="s">
        <v>2436</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2">
        <v>12.735536234616418</v>
      </c>
    </row>
    <row r="71" ht="18" customHeight="1" x14ac:dyDescent="0.2">
      <c r="B71" s="2963" t="s">
        <v>2437</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9">
        <v>13.142791984413874</v>
      </c>
    </row>
    <row r="72" ht="18" customHeight="1" x14ac:dyDescent="0.2">
      <c r="B72" s="2963" t="s">
        <v>2438</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9">
        <v>12.735536234616418</v>
      </c>
    </row>
    <row r="73" ht="18" customHeight="1" x14ac:dyDescent="0.25">
      <c r="B73" s="2964" t="s">
        <v>2428</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6">
        <v>13.142791984413874</v>
      </c>
    </row>
    <row r="74" ht="14.1" customHeight="1" x14ac:dyDescent="0.2">
      <c r="B74" s="146" t="s">
        <v>134</v>
      </c>
    </row>
    <row r="75" ht="14.1" customHeight="1" x14ac:dyDescent="0.2">
      <c r="B75" s="146" t="s">
        <v>2429</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Q1" s="100" t="s">
        <v>62</v>
      </c>
    </row>
    <row r="2" ht="18.95" customHeight="1" x14ac:dyDescent="0.2">
      <c r="B2" s="5" t="s">
        <v>2439</v>
      </c>
      <c r="Q2" s="100" t="s">
        <v>64</v>
      </c>
    </row>
    <row r="3" ht="18.95" customHeight="1" x14ac:dyDescent="0.2">
      <c r="B3" s="5" t="s">
        <v>2440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73" t="s">
        <v>67</v>
      </c>
      <c r="C8" s="2926" t="s">
        <v>2441</v>
      </c>
      <c r="D8" s="2926" t="s">
        <v>2442</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62</v>
      </c>
      <c r="Q8" s="2928" t="s">
        <v>2414</v>
      </c>
      <c r="R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2" t="s">
        <v>840</v>
      </c>
      <c r="R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7">
        <v>2.781537284519532</v>
      </c>
      <c r="R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9">
        <v>2.781537284519532</v>
      </c>
      <c r="R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9">
        <v>56.85073607056338</v>
      </c>
      <c r="R12" s="2764"/>
    </row>
    <row r="13" ht="18" customHeight="1" x14ac:dyDescent="0.2">
      <c r="B13" s="2378" t="s">
        <v>2417</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9">
        <v>7.149717540321181</v>
      </c>
      <c r="R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9">
        <v>-14.948255713504821</v>
      </c>
      <c r="R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9">
        <v>-24.198414432456882</v>
      </c>
      <c r="R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9">
        <v>73.84380531535064</v>
      </c>
      <c r="R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9" t="s">
        <v>2282</v>
      </c>
      <c r="R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9" t="s">
        <v>2282</v>
      </c>
      <c r="R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9" t="s">
        <v>2282</v>
      </c>
      <c r="R19" s="2764"/>
    </row>
    <row r="20" ht="18" customHeight="1" x14ac:dyDescent="0.25">
      <c r="B20" s="2940" t="s">
        <v>1988</v>
      </c>
      <c r="C20" s="2975"/>
      <c r="D20" s="2975"/>
      <c r="E20" s="2975"/>
      <c r="F20" s="2975"/>
      <c r="G20" s="2975"/>
      <c r="H20" s="2975"/>
      <c r="I20" s="2975"/>
      <c r="J20" s="2975"/>
      <c r="K20" s="2975"/>
      <c r="L20" s="2975"/>
      <c r="M20" s="2975"/>
      <c r="N20" s="2975"/>
      <c r="O20" s="2975"/>
      <c r="P20" s="2975"/>
      <c r="Q20" s="2976"/>
      <c r="R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4" t="s">
        <v>2282</v>
      </c>
      <c r="R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9" t="s">
        <v>2282</v>
      </c>
      <c r="R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9" t="s">
        <v>2282</v>
      </c>
      <c r="R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9" t="s">
        <v>2282</v>
      </c>
      <c r="R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9" t="s">
        <v>2282</v>
      </c>
      <c r="R25" s="2764"/>
    </row>
    <row r="26" ht="18" customHeight="1" x14ac:dyDescent="0.2">
      <c r="B26" s="2373" t="s">
        <v>1992</v>
      </c>
      <c r="C26" s="909"/>
      <c r="D26" s="909"/>
      <c r="E26" s="909"/>
      <c r="F26" s="909"/>
      <c r="G26" s="909"/>
      <c r="H26" s="909"/>
      <c r="I26" s="909"/>
      <c r="J26" s="909"/>
      <c r="K26" s="909"/>
      <c r="L26" s="909"/>
      <c r="M26" s="909"/>
      <c r="N26" s="909"/>
      <c r="O26" s="909"/>
      <c r="P26" s="909"/>
      <c r="Q26" s="201"/>
      <c r="R26" s="2764"/>
    </row>
    <row r="27" ht="18" customHeight="1" x14ac:dyDescent="0.2">
      <c r="B27" s="2373" t="s">
        <v>1993</v>
      </c>
      <c r="C27" s="909"/>
      <c r="D27" s="909"/>
      <c r="E27" s="909"/>
      <c r="F27" s="909"/>
      <c r="G27" s="909"/>
      <c r="H27" s="909"/>
      <c r="I27" s="909"/>
      <c r="J27" s="909"/>
      <c r="K27" s="909"/>
      <c r="L27" s="909"/>
      <c r="M27" s="909"/>
      <c r="N27" s="909"/>
      <c r="O27" s="909"/>
      <c r="P27" s="909"/>
      <c r="Q27" s="201"/>
      <c r="R27" s="2764"/>
    </row>
    <row r="28" ht="18" customHeight="1" x14ac:dyDescent="0.2">
      <c r="B28" s="2373" t="s">
        <v>610</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8" t="s">
        <v>1522</v>
      </c>
      <c r="Q28" s="2939" t="s">
        <v>2282</v>
      </c>
      <c r="R28" s="2764"/>
    </row>
    <row r="29" ht="18" customHeight="1" x14ac:dyDescent="0.25">
      <c r="B29" s="2401" t="s">
        <v>2418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6" t="s">
        <v>2282</v>
      </c>
      <c r="R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7">
        <v>-9.426083497091634</v>
      </c>
      <c r="R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9">
        <v>-9.935673917965834</v>
      </c>
      <c r="R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9">
        <v>-6.472742349090613</v>
      </c>
      <c r="R32" s="2764"/>
    </row>
    <row r="33" ht="18" customHeight="1" x14ac:dyDescent="0.2">
      <c r="B33" s="2416" t="s">
        <v>1998</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9" t="s">
        <v>2282</v>
      </c>
      <c r="R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9" t="s">
        <v>2282</v>
      </c>
      <c r="R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9" t="s">
        <v>2282</v>
      </c>
      <c r="R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9" t="s">
        <v>2282</v>
      </c>
      <c r="R36" s="2764"/>
    </row>
    <row r="37" ht="18" customHeight="1" x14ac:dyDescent="0.2">
      <c r="B37" s="2421" t="s">
        <v>927</v>
      </c>
      <c r="C37" s="2975"/>
      <c r="D37" s="2975"/>
      <c r="E37" s="2975"/>
      <c r="F37" s="2975"/>
      <c r="G37" s="2975"/>
      <c r="H37" s="2975"/>
      <c r="I37" s="2975"/>
      <c r="J37" s="2975"/>
      <c r="K37" s="2975"/>
      <c r="L37" s="2975"/>
      <c r="M37" s="2975"/>
      <c r="N37" s="2975"/>
      <c r="O37" s="2975"/>
      <c r="P37" s="2975"/>
      <c r="Q37" s="2976"/>
      <c r="R37" s="2764"/>
    </row>
    <row r="38" ht="18" customHeight="1" x14ac:dyDescent="0.2">
      <c r="B38" s="2421" t="s">
        <v>928</v>
      </c>
      <c r="C38" s="2975"/>
      <c r="D38" s="2975"/>
      <c r="E38" s="2975"/>
      <c r="F38" s="2975"/>
      <c r="G38" s="2975"/>
      <c r="H38" s="2975"/>
      <c r="I38" s="2975"/>
      <c r="J38" s="2975"/>
      <c r="K38" s="2975"/>
      <c r="L38" s="2975"/>
      <c r="M38" s="2975"/>
      <c r="N38" s="2975"/>
      <c r="O38" s="2975"/>
      <c r="P38" s="2975"/>
      <c r="Q38" s="2976"/>
      <c r="R38" s="2764"/>
    </row>
    <row r="39" ht="18" customHeight="1" x14ac:dyDescent="0.2">
      <c r="B39" s="2421" t="s">
        <v>2002</v>
      </c>
      <c r="C39" s="2975"/>
      <c r="D39" s="2975"/>
      <c r="E39" s="2975"/>
      <c r="F39" s="2975"/>
      <c r="G39" s="2975"/>
      <c r="H39" s="2975"/>
      <c r="I39" s="2975"/>
      <c r="J39" s="2975"/>
      <c r="K39" s="2975"/>
      <c r="L39" s="2975"/>
      <c r="M39" s="2975"/>
      <c r="N39" s="2975"/>
      <c r="O39" s="2975"/>
      <c r="P39" s="2975"/>
      <c r="Q39" s="2976"/>
      <c r="R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2" t="s">
        <v>2282</v>
      </c>
      <c r="R40" s="2764"/>
    </row>
    <row r="41" ht="18" customHeight="1" x14ac:dyDescent="0.2">
      <c r="B41" s="2969" t="s">
        <v>2419</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4">
        <v>0</v>
      </c>
      <c r="R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9" t="s">
        <v>2282</v>
      </c>
      <c r="R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9" t="s">
        <v>2282</v>
      </c>
      <c r="R43" s="2764"/>
    </row>
    <row r="44" ht="18" customHeight="1" x14ac:dyDescent="0.2">
      <c r="B44" s="2416" t="s">
        <v>2420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9" t="s">
        <v>2282</v>
      </c>
      <c r="R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9">
        <v>0</v>
      </c>
      <c r="R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9" t="s">
        <v>2282</v>
      </c>
      <c r="R46" s="2764"/>
    </row>
    <row r="47" ht="18" customHeight="1" x14ac:dyDescent="0.2">
      <c r="B47" s="2416" t="s">
        <v>2051</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9" t="s">
        <v>2282</v>
      </c>
      <c r="R47" s="2764"/>
    </row>
    <row r="48" ht="18" customHeight="1" x14ac:dyDescent="0.2">
      <c r="B48" s="2416" t="s">
        <v>2052</v>
      </c>
      <c r="C48" s="2975"/>
      <c r="D48" s="2975"/>
      <c r="E48" s="2975"/>
      <c r="F48" s="2975"/>
      <c r="G48" s="2975"/>
      <c r="H48" s="2975"/>
      <c r="I48" s="2975"/>
      <c r="J48" s="2975"/>
      <c r="K48" s="2975"/>
      <c r="L48" s="2975"/>
      <c r="M48" s="2975"/>
      <c r="N48" s="2975"/>
      <c r="O48" s="2975"/>
      <c r="P48" s="2975"/>
      <c r="Q48" s="2976"/>
      <c r="R48" s="2764"/>
    </row>
    <row r="49" ht="18" customHeight="1" x14ac:dyDescent="0.25">
      <c r="B49" s="2424" t="s">
        <v>2421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6" t="s">
        <v>2282</v>
      </c>
      <c r="R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7">
        <v>127.50714734992033</v>
      </c>
      <c r="R50" s="2764"/>
    </row>
    <row r="51" ht="18" customHeight="1" x14ac:dyDescent="0.2">
      <c r="B51" s="2416" t="s">
        <v>2422</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9">
        <v>174.36159032791352</v>
      </c>
      <c r="R51" s="2764"/>
    </row>
    <row r="52" ht="18" customHeight="1" x14ac:dyDescent="0.2">
      <c r="B52" s="2416" t="s">
        <v>2055</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9" t="s">
        <v>2282</v>
      </c>
      <c r="R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9">
        <v>-0.10201476128183372</v>
      </c>
      <c r="R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9">
        <v>4.472706096786007</v>
      </c>
      <c r="R54" s="2764"/>
    </row>
    <row r="55" ht="18" customHeight="1" x14ac:dyDescent="0.25">
      <c r="B55" s="2421" t="s">
        <v>2423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2" t="s">
        <v>2282</v>
      </c>
      <c r="R55" s="2764"/>
    </row>
    <row r="56" ht="18" customHeight="1" x14ac:dyDescent="0.25">
      <c r="B56" s="2948" t="s">
        <v>2097</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50" t="s">
        <v>2282</v>
      </c>
      <c r="R56" s="2764"/>
    </row>
    <row r="57" ht="18" customHeight="1" x14ac:dyDescent="0.25">
      <c r="B57" s="2977"/>
      <c r="C57" s="2978"/>
      <c r="D57" s="2978"/>
      <c r="E57" s="2978"/>
      <c r="F57" s="2978"/>
      <c r="G57" s="2978"/>
      <c r="H57" s="2978"/>
      <c r="I57" s="2978"/>
      <c r="J57" s="2978"/>
      <c r="K57" s="2978"/>
      <c r="L57" s="2978"/>
      <c r="M57" s="2978"/>
      <c r="N57" s="2978"/>
      <c r="O57" s="2978"/>
      <c r="P57" s="2978"/>
      <c r="Q57" s="2978"/>
      <c r="R57" s="135"/>
    </row>
    <row r="58" ht="18" customHeight="1" x14ac:dyDescent="0.25">
      <c r="B58" s="2966" t="s">
        <v>2443</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1">
        <v>55.44751593605868</v>
      </c>
      <c r="R58" s="2764"/>
    </row>
    <row r="59" ht="18" customHeight="1" x14ac:dyDescent="0.25">
      <c r="B59" s="2982" t="s">
        <v>2444</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1">
        <v>55.43676325010999</v>
      </c>
      <c r="R59" s="2764"/>
    </row>
    <row r="60" ht="18" customHeight="1" x14ac:dyDescent="0.25">
      <c r="B60" s="2977"/>
      <c r="C60" s="2978"/>
      <c r="D60" s="2978"/>
      <c r="E60" s="2978"/>
      <c r="F60" s="2978"/>
      <c r="G60" s="2978"/>
      <c r="H60" s="2978"/>
      <c r="I60" s="2978"/>
      <c r="J60" s="2978"/>
      <c r="K60" s="2978"/>
      <c r="L60" s="2978"/>
      <c r="M60" s="2978"/>
      <c r="N60" s="2978"/>
      <c r="O60" s="2978"/>
      <c r="P60" s="2978"/>
      <c r="Q60" s="2978"/>
      <c r="R60" s="135"/>
    </row>
    <row r="61" ht="18" customHeight="1" x14ac:dyDescent="0.2">
      <c r="B61" s="2953" t="s">
        <v>2424</v>
      </c>
      <c r="C61" s="938"/>
      <c r="D61" s="938"/>
      <c r="E61" s="938"/>
      <c r="F61" s="938"/>
      <c r="G61" s="938"/>
      <c r="H61" s="938"/>
      <c r="I61" s="938"/>
      <c r="J61" s="938"/>
      <c r="K61" s="938"/>
      <c r="L61" s="938"/>
      <c r="M61" s="938"/>
      <c r="N61" s="938"/>
      <c r="O61" s="938"/>
      <c r="P61" s="938"/>
      <c r="Q61" s="2970"/>
      <c r="R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9">
        <v>129.84135604932857</v>
      </c>
      <c r="R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9">
        <v>39.442830033946755</v>
      </c>
      <c r="R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9">
        <v>160.51634141878796</v>
      </c>
      <c r="R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9" t="s">
        <v>2282</v>
      </c>
      <c r="R65" s="2764"/>
    </row>
    <row r="66" ht="18" customHeight="1" x14ac:dyDescent="0.2">
      <c r="B66" s="2461" t="s">
        <v>127</v>
      </c>
      <c r="C66" s="909"/>
      <c r="D66" s="909"/>
      <c r="E66" s="909"/>
      <c r="F66" s="909"/>
      <c r="G66" s="909"/>
      <c r="H66" s="909"/>
      <c r="I66" s="909"/>
      <c r="J66" s="909"/>
      <c r="K66" s="909"/>
      <c r="L66" s="909"/>
      <c r="M66" s="909"/>
      <c r="N66" s="909"/>
      <c r="O66" s="909"/>
      <c r="P66" s="909"/>
      <c r="Q66" s="201"/>
      <c r="R66" s="2764"/>
    </row>
    <row r="67" ht="18" customHeight="1" x14ac:dyDescent="0.2">
      <c r="B67" s="2461" t="s">
        <v>2022</v>
      </c>
      <c r="C67" s="909"/>
      <c r="D67" s="909"/>
      <c r="E67" s="909"/>
      <c r="F67" s="909"/>
      <c r="G67" s="909"/>
      <c r="H67" s="909"/>
      <c r="I67" s="909"/>
      <c r="J67" s="909"/>
      <c r="K67" s="909"/>
      <c r="L67" s="909"/>
      <c r="M67" s="909"/>
      <c r="N67" s="909"/>
      <c r="O67" s="909"/>
      <c r="P67" s="909"/>
      <c r="Q67" s="201"/>
      <c r="R67" s="2764"/>
    </row>
    <row r="68" ht="18" customHeight="1" x14ac:dyDescent="0.2">
      <c r="B68" s="2462" t="s">
        <v>2023</v>
      </c>
      <c r="C68" s="2975"/>
      <c r="D68" s="2975"/>
      <c r="E68" s="2975"/>
      <c r="F68" s="2975"/>
      <c r="G68" s="2975"/>
      <c r="H68" s="2975"/>
      <c r="I68" s="2975"/>
      <c r="J68" s="2975"/>
      <c r="K68" s="2975"/>
      <c r="L68" s="2975"/>
      <c r="M68" s="2975"/>
      <c r="N68" s="2975"/>
      <c r="O68" s="2975"/>
      <c r="P68" s="2975"/>
      <c r="Q68" s="2976"/>
      <c r="R68" s="135"/>
    </row>
    <row r="69" ht="18" customHeight="1" x14ac:dyDescent="0.25">
      <c r="B69" s="2957" t="s">
        <v>2434</v>
      </c>
      <c r="C69" s="2971"/>
      <c r="D69" s="2971"/>
      <c r="E69" s="2971"/>
      <c r="F69" s="2971"/>
      <c r="G69" s="2971"/>
      <c r="H69" s="2971"/>
      <c r="I69" s="2971"/>
      <c r="J69" s="2971"/>
      <c r="K69" s="2971"/>
      <c r="L69" s="2971"/>
      <c r="M69" s="2971"/>
      <c r="N69" s="2971"/>
      <c r="O69" s="2971"/>
      <c r="P69" s="2971"/>
      <c r="Q69" s="204"/>
    </row>
    <row r="70" ht="18" customHeight="1" x14ac:dyDescent="0.25">
      <c r="C70" s="2517"/>
      <c r="D70" s="2517"/>
      <c r="E70" s="2517"/>
      <c r="F70" s="2517"/>
      <c r="G70" s="2517"/>
      <c r="H70" s="2517"/>
      <c r="I70" s="2517"/>
      <c r="J70" s="2517"/>
      <c r="K70" s="2517"/>
      <c r="L70" s="2517"/>
      <c r="M70" s="2517"/>
      <c r="N70" s="2517"/>
      <c r="O70" s="2517"/>
      <c r="P70" s="2517"/>
      <c r="Q70" s="2517"/>
    </row>
    <row r="71" ht="18" customHeight="1" x14ac:dyDescent="0.25">
      <c r="B71" s="2531" t="s">
        <v>2445</v>
      </c>
      <c r="C71" s="2983"/>
      <c r="D71" s="2983"/>
      <c r="E71" s="2983"/>
      <c r="F71" s="2983"/>
      <c r="G71" s="2983"/>
      <c r="H71" s="2983"/>
      <c r="I71" s="2983"/>
      <c r="J71" s="2983"/>
      <c r="K71" s="2983"/>
      <c r="L71" s="2983"/>
      <c r="M71" s="2983"/>
      <c r="N71" s="2983"/>
      <c r="O71" s="2983"/>
      <c r="P71" s="2983"/>
      <c r="Q71" s="2984"/>
    </row>
    <row r="72" ht="14.1" customHeight="1" x14ac:dyDescent="0.2">
      <c r="B72" s="146" t="s">
        <v>134</v>
      </c>
      <c r="G72" s="135"/>
    </row>
    <row r="73" ht="14.1" customHeight="1" x14ac:dyDescent="0.2">
      <c r="B73" s="146" t="s">
        <v>2429</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Q1" s="100" t="s">
        <v>62</v>
      </c>
    </row>
    <row r="2" ht="18.95" customHeight="1" x14ac:dyDescent="0.2">
      <c r="B2" s="5" t="s">
        <v>2446</v>
      </c>
      <c r="Q2" s="100" t="s">
        <v>64</v>
      </c>
    </row>
    <row r="3" ht="18.95" customHeight="1" x14ac:dyDescent="0.2">
      <c r="B3" s="5" t="s">
        <v>2447</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73" t="s">
        <v>67</v>
      </c>
      <c r="C8" s="2926" t="s">
        <v>2441</v>
      </c>
      <c r="D8" s="2926" t="s">
        <v>2442</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62</v>
      </c>
      <c r="Q8" s="2928" t="s">
        <v>2414</v>
      </c>
      <c r="R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2" t="s">
        <v>840</v>
      </c>
      <c r="R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7">
        <v>9.346971062504444</v>
      </c>
      <c r="R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9">
        <v>9.346971062504444</v>
      </c>
      <c r="R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9">
        <v>-21.940709140931713</v>
      </c>
      <c r="R12" s="2764"/>
    </row>
    <row r="13" ht="18" customHeight="1" x14ac:dyDescent="0.2">
      <c r="B13" s="2378" t="s">
        <v>2417</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9">
        <v>7.642991539359942</v>
      </c>
      <c r="R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9">
        <v>81.74395700707178</v>
      </c>
      <c r="R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9">
        <v>-0.7608974593224823</v>
      </c>
      <c r="R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9">
        <v>71.10540878440793</v>
      </c>
      <c r="R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9" t="s">
        <v>2282</v>
      </c>
      <c r="R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9" t="s">
        <v>2282</v>
      </c>
      <c r="R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9" t="s">
        <v>2282</v>
      </c>
      <c r="R19" s="2764"/>
    </row>
    <row r="20" ht="18" customHeight="1" x14ac:dyDescent="0.25">
      <c r="B20" s="2940" t="s">
        <v>1988</v>
      </c>
      <c r="C20" s="2975"/>
      <c r="D20" s="2975"/>
      <c r="E20" s="2975"/>
      <c r="F20" s="2975"/>
      <c r="G20" s="2975"/>
      <c r="H20" s="2975"/>
      <c r="I20" s="2975"/>
      <c r="J20" s="2975"/>
      <c r="K20" s="2975"/>
      <c r="L20" s="2975"/>
      <c r="M20" s="2975"/>
      <c r="N20" s="2975"/>
      <c r="O20" s="2975"/>
      <c r="P20" s="2975"/>
      <c r="Q20" s="2976"/>
      <c r="R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4">
        <v>-4.9433931595607445</v>
      </c>
      <c r="R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9" t="s">
        <v>2282</v>
      </c>
      <c r="R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9" t="s">
        <v>2282</v>
      </c>
      <c r="R23" s="2764"/>
    </row>
    <row r="24" ht="18" customHeight="1" x14ac:dyDescent="0.2">
      <c r="B24" s="2373" t="s">
        <v>585</v>
      </c>
      <c r="C24" s="2938"/>
      <c r="D24" s="2938"/>
      <c r="E24" s="2938" t="s">
        <v>1522</v>
      </c>
      <c r="F24" s="2938" t="s">
        <v>1522</v>
      </c>
      <c r="G24" s="2938" t="s">
        <v>1522</v>
      </c>
      <c r="H24" s="2938" t="s">
        <v>1522</v>
      </c>
      <c r="I24" s="2938" t="s">
        <v>1522</v>
      </c>
      <c r="J24" s="2938" t="s">
        <v>1522</v>
      </c>
      <c r="K24" s="2938" t="s">
        <v>1522</v>
      </c>
      <c r="L24" s="2938" t="s">
        <v>1522</v>
      </c>
      <c r="M24" s="2938" t="s">
        <v>1522</v>
      </c>
      <c r="N24" s="2938" t="s">
        <v>1522</v>
      </c>
      <c r="O24" s="2938" t="s">
        <v>1522</v>
      </c>
      <c r="P24" s="2938" t="s">
        <v>1522</v>
      </c>
      <c r="Q24" s="2939" t="s">
        <v>2282</v>
      </c>
      <c r="R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9" t="s">
        <v>2282</v>
      </c>
      <c r="R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9" t="s">
        <v>2282</v>
      </c>
      <c r="R26" s="2764"/>
    </row>
    <row r="27" ht="18" customHeight="1" x14ac:dyDescent="0.2">
      <c r="B27" s="2373" t="s">
        <v>1993</v>
      </c>
      <c r="C27" s="909"/>
      <c r="D27" s="909"/>
      <c r="E27" s="909"/>
      <c r="F27" s="909"/>
      <c r="G27" s="909"/>
      <c r="H27" s="909"/>
      <c r="I27" s="909"/>
      <c r="J27" s="909"/>
      <c r="K27" s="909"/>
      <c r="L27" s="909"/>
      <c r="M27" s="909"/>
      <c r="N27" s="909"/>
      <c r="O27" s="909"/>
      <c r="P27" s="909"/>
      <c r="Q27" s="201"/>
      <c r="R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9">
        <v>-4.9433931595607445</v>
      </c>
      <c r="R28" s="2764"/>
    </row>
    <row r="29" ht="18" customHeight="1" x14ac:dyDescent="0.25">
      <c r="B29" s="2401" t="s">
        <v>2418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6" t="s">
        <v>2282</v>
      </c>
      <c r="R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7">
        <v>-2.5517593861941763</v>
      </c>
      <c r="R30" s="2764"/>
    </row>
    <row r="31" ht="18" customHeight="1" x14ac:dyDescent="0.2">
      <c r="B31" s="2416" t="s">
        <v>1996</v>
      </c>
      <c r="C31" s="909"/>
      <c r="D31" s="909"/>
      <c r="E31" s="909"/>
      <c r="F31" s="909"/>
      <c r="G31" s="909"/>
      <c r="H31" s="909"/>
      <c r="I31" s="909"/>
      <c r="J31" s="909"/>
      <c r="K31" s="909"/>
      <c r="L31" s="909"/>
      <c r="M31" s="909"/>
      <c r="N31" s="909"/>
      <c r="O31" s="909"/>
      <c r="P31" s="909"/>
      <c r="Q31" s="201"/>
      <c r="R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9">
        <v>-5.811141964720517</v>
      </c>
      <c r="R32" s="2764"/>
    </row>
    <row r="33" ht="18" customHeight="1" x14ac:dyDescent="0.2">
      <c r="B33" s="2416" t="s">
        <v>1998</v>
      </c>
      <c r="C33" s="909"/>
      <c r="D33" s="909"/>
      <c r="E33" s="909"/>
      <c r="F33" s="909"/>
      <c r="G33" s="909"/>
      <c r="H33" s="909"/>
      <c r="I33" s="909"/>
      <c r="J33" s="909"/>
      <c r="K33" s="909"/>
      <c r="L33" s="909"/>
      <c r="M33" s="909"/>
      <c r="N33" s="909"/>
      <c r="O33" s="909"/>
      <c r="P33" s="909"/>
      <c r="Q33" s="201"/>
      <c r="R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9">
        <v>0.4189880296536228</v>
      </c>
      <c r="R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9" t="s">
        <v>2282</v>
      </c>
      <c r="R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9" t="s">
        <v>2282</v>
      </c>
      <c r="R36" s="2764"/>
    </row>
    <row r="37" ht="18" customHeight="1" x14ac:dyDescent="0.2">
      <c r="B37" s="2421" t="s">
        <v>927</v>
      </c>
      <c r="C37" s="2975"/>
      <c r="D37" s="2975"/>
      <c r="E37" s="2975"/>
      <c r="F37" s="2975"/>
      <c r="G37" s="2975"/>
      <c r="H37" s="2975"/>
      <c r="I37" s="2975"/>
      <c r="J37" s="2975"/>
      <c r="K37" s="2975"/>
      <c r="L37" s="2975"/>
      <c r="M37" s="2975"/>
      <c r="N37" s="2975"/>
      <c r="O37" s="2975"/>
      <c r="P37" s="2975"/>
      <c r="Q37" s="2976"/>
      <c r="R37" s="2764"/>
    </row>
    <row r="38" ht="18" customHeight="1" x14ac:dyDescent="0.2">
      <c r="B38" s="2421" t="s">
        <v>928</v>
      </c>
      <c r="C38" s="2975"/>
      <c r="D38" s="2975"/>
      <c r="E38" s="2975"/>
      <c r="F38" s="2975"/>
      <c r="G38" s="2975"/>
      <c r="H38" s="2975"/>
      <c r="I38" s="2975"/>
      <c r="J38" s="2975"/>
      <c r="K38" s="2975"/>
      <c r="L38" s="2975"/>
      <c r="M38" s="2975"/>
      <c r="N38" s="2975"/>
      <c r="O38" s="2975"/>
      <c r="P38" s="2975"/>
      <c r="Q38" s="2976"/>
      <c r="R38" s="2764"/>
    </row>
    <row r="39" ht="18" customHeight="1" x14ac:dyDescent="0.2">
      <c r="B39" s="2421" t="s">
        <v>2002</v>
      </c>
      <c r="C39" s="2975"/>
      <c r="D39" s="2975"/>
      <c r="E39" s="2975"/>
      <c r="F39" s="2975"/>
      <c r="G39" s="2975"/>
      <c r="H39" s="2975"/>
      <c r="I39" s="2975"/>
      <c r="J39" s="2975"/>
      <c r="K39" s="2975"/>
      <c r="L39" s="2975"/>
      <c r="M39" s="2975"/>
      <c r="N39" s="2975"/>
      <c r="O39" s="2975"/>
      <c r="P39" s="2975"/>
      <c r="Q39" s="2976"/>
      <c r="R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2" t="s">
        <v>2282</v>
      </c>
      <c r="R40" s="2764"/>
    </row>
    <row r="41" ht="18" customHeight="1" x14ac:dyDescent="0.2">
      <c r="B41" s="2969" t="s">
        <v>2419</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4">
        <v>-48.07406248197969</v>
      </c>
      <c r="R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9" t="s">
        <v>2282</v>
      </c>
      <c r="R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9">
        <v>-66.02628917513428</v>
      </c>
      <c r="R43" s="2764"/>
    </row>
    <row r="44" ht="18" customHeight="1" x14ac:dyDescent="0.2">
      <c r="B44" s="2416" t="s">
        <v>2420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9" t="s">
        <v>2282</v>
      </c>
      <c r="R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9">
        <v>0</v>
      </c>
      <c r="R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9">
        <v>-37.66186932812179</v>
      </c>
      <c r="R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9">
        <v>48.398855012903944</v>
      </c>
      <c r="R47" s="2764"/>
    </row>
    <row r="48" ht="18" customHeight="1" x14ac:dyDescent="0.2">
      <c r="B48" s="2416" t="s">
        <v>2052</v>
      </c>
      <c r="C48" s="2975"/>
      <c r="D48" s="2975"/>
      <c r="E48" s="2975"/>
      <c r="F48" s="2975"/>
      <c r="G48" s="2975"/>
      <c r="H48" s="2975"/>
      <c r="I48" s="2975"/>
      <c r="J48" s="2975"/>
      <c r="K48" s="2975"/>
      <c r="L48" s="2975"/>
      <c r="M48" s="2975"/>
      <c r="N48" s="2975"/>
      <c r="O48" s="2975"/>
      <c r="P48" s="2975"/>
      <c r="Q48" s="2976"/>
      <c r="R48" s="2764"/>
    </row>
    <row r="49" ht="18" customHeight="1" x14ac:dyDescent="0.25">
      <c r="B49" s="2424" t="s">
        <v>2421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6" t="s">
        <v>2282</v>
      </c>
      <c r="R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7">
        <v>26.211391616989427</v>
      </c>
      <c r="R50" s="2764"/>
    </row>
    <row r="51" ht="18" customHeight="1" x14ac:dyDescent="0.2">
      <c r="B51" s="2416" t="s">
        <v>2422</v>
      </c>
      <c r="C51" s="909"/>
      <c r="D51" s="909"/>
      <c r="E51" s="909"/>
      <c r="F51" s="909"/>
      <c r="G51" s="909"/>
      <c r="H51" s="909"/>
      <c r="I51" s="909"/>
      <c r="J51" s="909"/>
      <c r="K51" s="909"/>
      <c r="L51" s="909"/>
      <c r="M51" s="909"/>
      <c r="N51" s="909"/>
      <c r="O51" s="909"/>
      <c r="P51" s="909"/>
      <c r="Q51" s="201"/>
      <c r="R51" s="2764"/>
    </row>
    <row r="52" ht="18" customHeight="1" x14ac:dyDescent="0.2">
      <c r="B52" s="2416" t="s">
        <v>2055</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9" t="s">
        <v>2282</v>
      </c>
      <c r="R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9">
        <v>-0.005022379975383701</v>
      </c>
      <c r="R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9">
        <v>13.813859992645247</v>
      </c>
      <c r="R54" s="2764"/>
    </row>
    <row r="55" ht="18" customHeight="1" x14ac:dyDescent="0.25">
      <c r="B55" s="2421" t="s">
        <v>2423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2" t="s">
        <v>2282</v>
      </c>
      <c r="R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50" t="s">
        <v>2282</v>
      </c>
      <c r="R56" s="2764"/>
    </row>
    <row r="57" ht="18" customHeight="1" x14ac:dyDescent="0.25">
      <c r="B57" s="2977"/>
      <c r="C57" s="2978"/>
      <c r="D57" s="2978"/>
      <c r="E57" s="2978"/>
      <c r="F57" s="2978"/>
      <c r="G57" s="2978"/>
      <c r="H57" s="2978"/>
      <c r="I57" s="2978"/>
      <c r="J57" s="2978"/>
      <c r="K57" s="2978"/>
      <c r="L57" s="2978"/>
      <c r="M57" s="2978"/>
      <c r="N57" s="2978"/>
      <c r="O57" s="2978"/>
      <c r="P57" s="2978"/>
      <c r="Q57" s="2978"/>
      <c r="R57" s="135"/>
    </row>
    <row r="58" ht="18" customHeight="1" x14ac:dyDescent="0.25">
      <c r="B58" s="2966" t="s">
        <v>2448</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8">
        <v>3.596974320035848</v>
      </c>
      <c r="R58" s="2764"/>
    </row>
    <row r="59" ht="18" customHeight="1" x14ac:dyDescent="0.25">
      <c r="B59" s="2989" t="s">
        <v>2449</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8">
        <v>3.1875621518348427</v>
      </c>
      <c r="R59" s="2764"/>
    </row>
    <row r="60" ht="18" customHeight="1" x14ac:dyDescent="0.25">
      <c r="B60" s="2977"/>
      <c r="C60" s="2978"/>
      <c r="D60" s="2978"/>
      <c r="E60" s="2978"/>
      <c r="F60" s="2978"/>
      <c r="G60" s="2978"/>
      <c r="H60" s="2978"/>
      <c r="I60" s="2978"/>
      <c r="J60" s="2978"/>
      <c r="K60" s="2978"/>
      <c r="L60" s="2978"/>
      <c r="M60" s="2978"/>
      <c r="N60" s="2978"/>
      <c r="O60" s="2978"/>
      <c r="P60" s="2978"/>
      <c r="Q60" s="2978"/>
      <c r="R60" s="135"/>
    </row>
    <row r="61" ht="18" customHeight="1" x14ac:dyDescent="0.2">
      <c r="B61" s="2953" t="s">
        <v>2424</v>
      </c>
      <c r="C61" s="938"/>
      <c r="D61" s="938"/>
      <c r="E61" s="938"/>
      <c r="F61" s="938"/>
      <c r="G61" s="938"/>
      <c r="H61" s="938"/>
      <c r="I61" s="938"/>
      <c r="J61" s="938"/>
      <c r="K61" s="938"/>
      <c r="L61" s="938"/>
      <c r="M61" s="938"/>
      <c r="N61" s="938"/>
      <c r="O61" s="938"/>
      <c r="P61" s="938"/>
      <c r="Q61" s="2970"/>
      <c r="R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9">
        <v>152.46261649336304</v>
      </c>
      <c r="R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9">
        <v>39.442830032877296</v>
      </c>
      <c r="R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9">
        <v>160.51634141878793</v>
      </c>
      <c r="R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9" t="s">
        <v>2282</v>
      </c>
      <c r="R65" s="2764"/>
    </row>
    <row r="66" ht="18" customHeight="1" x14ac:dyDescent="0.2">
      <c r="B66" s="2461" t="s">
        <v>127</v>
      </c>
      <c r="C66" s="909"/>
      <c r="D66" s="909"/>
      <c r="E66" s="909"/>
      <c r="F66" s="909"/>
      <c r="G66" s="909"/>
      <c r="H66" s="909"/>
      <c r="I66" s="909"/>
      <c r="J66" s="909"/>
      <c r="K66" s="909"/>
      <c r="L66" s="909"/>
      <c r="M66" s="909"/>
      <c r="N66" s="909"/>
      <c r="O66" s="909"/>
      <c r="P66" s="909"/>
      <c r="Q66" s="201"/>
      <c r="R66" s="2764"/>
    </row>
    <row r="67" ht="18" customHeight="1" x14ac:dyDescent="0.2">
      <c r="B67" s="2461" t="s">
        <v>2022</v>
      </c>
      <c r="C67" s="909"/>
      <c r="D67" s="909"/>
      <c r="E67" s="909"/>
      <c r="F67" s="909"/>
      <c r="G67" s="909"/>
      <c r="H67" s="909"/>
      <c r="I67" s="909"/>
      <c r="J67" s="909"/>
      <c r="K67" s="909"/>
      <c r="L67" s="909"/>
      <c r="M67" s="909"/>
      <c r="N67" s="909"/>
      <c r="O67" s="909"/>
      <c r="P67" s="909"/>
      <c r="Q67" s="201"/>
      <c r="R67" s="2764"/>
    </row>
    <row r="68" ht="18" customHeight="1" x14ac:dyDescent="0.2">
      <c r="B68" s="2462" t="s">
        <v>2023</v>
      </c>
      <c r="C68" s="2975"/>
      <c r="D68" s="2975"/>
      <c r="E68" s="2975"/>
      <c r="F68" s="2975"/>
      <c r="G68" s="2975"/>
      <c r="H68" s="2975"/>
      <c r="I68" s="2975"/>
      <c r="J68" s="2975"/>
      <c r="K68" s="2975"/>
      <c r="L68" s="2975"/>
      <c r="M68" s="2975"/>
      <c r="N68" s="2975"/>
      <c r="O68" s="2975"/>
      <c r="P68" s="2975"/>
      <c r="Q68" s="2976"/>
      <c r="R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6">
        <v>2.8840237759108915</v>
      </c>
    </row>
    <row r="70" ht="18" customHeight="1" x14ac:dyDescent="0.25">
      <c r="C70" s="2517"/>
      <c r="D70" s="2517"/>
      <c r="E70" s="2517"/>
      <c r="F70" s="2517"/>
      <c r="G70" s="2517"/>
      <c r="H70" s="2517"/>
      <c r="I70" s="2517"/>
      <c r="J70" s="2517"/>
      <c r="K70" s="2517"/>
      <c r="L70" s="2517"/>
      <c r="M70" s="2517"/>
      <c r="N70" s="2517"/>
      <c r="O70" s="2517"/>
      <c r="P70" s="2517"/>
      <c r="Q70" s="2517"/>
    </row>
    <row r="71" ht="18" customHeight="1" x14ac:dyDescent="0.25">
      <c r="B71" s="2531" t="s">
        <v>2445</v>
      </c>
      <c r="C71" s="2983"/>
      <c r="D71" s="2983"/>
      <c r="E71" s="2983"/>
      <c r="F71" s="2983"/>
      <c r="G71" s="2983"/>
      <c r="H71" s="2983"/>
      <c r="I71" s="2983"/>
      <c r="J71" s="2983"/>
      <c r="K71" s="2983"/>
      <c r="L71" s="2983"/>
      <c r="M71" s="2983"/>
      <c r="N71" s="2983"/>
      <c r="O71" s="2983"/>
      <c r="P71" s="2983"/>
      <c r="Q71" s="2984"/>
    </row>
    <row r="72" ht="14.1" customHeight="1" x14ac:dyDescent="0.2">
      <c r="B72" s="146" t="s">
        <v>134</v>
      </c>
      <c r="C72" s="493"/>
      <c r="D72" s="493"/>
      <c r="E72" s="493"/>
      <c r="F72" s="493"/>
    </row>
    <row r="73" ht="14.1" customHeight="1" x14ac:dyDescent="0.2">
      <c r="B73" s="146" t="s">
        <v>2429</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Q1" s="100" t="s">
        <v>62</v>
      </c>
    </row>
    <row r="2" ht="18.95" customHeight="1" x14ac:dyDescent="0.2">
      <c r="B2" s="5" t="s">
        <v>2450</v>
      </c>
      <c r="Q2" s="100" t="s">
        <v>64</v>
      </c>
    </row>
    <row r="3" ht="18.95" customHeight="1" x14ac:dyDescent="0.2">
      <c r="B3" s="5" t="s">
        <v>2451</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2990"/>
    </row>
    <row r="8" ht="60" customHeight="1" x14ac:dyDescent="0.2">
      <c r="B8" s="2991" t="s">
        <v>67</v>
      </c>
      <c r="C8" s="2926" t="s">
        <v>2412</v>
      </c>
      <c r="D8" s="2926" t="s">
        <v>2413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62</v>
      </c>
      <c r="Q8" s="2928" t="s">
        <v>2414</v>
      </c>
      <c r="R8" s="135"/>
    </row>
    <row r="9" ht="18" customHeight="1" x14ac:dyDescent="0.25">
      <c r="B9" s="2992"/>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93" t="s">
        <v>840</v>
      </c>
      <c r="R9" s="135"/>
    </row>
    <row r="10" ht="18" customHeight="1" x14ac:dyDescent="0.25">
      <c r="B10" s="2994" t="s">
        <v>2452</v>
      </c>
      <c r="C10" s="2995"/>
      <c r="D10" s="2995"/>
      <c r="E10" s="2995" t="s">
        <v>2453</v>
      </c>
      <c r="F10" s="2995" t="s">
        <v>2453</v>
      </c>
      <c r="G10" s="2995" t="s">
        <v>2453</v>
      </c>
      <c r="H10" s="2995" t="s">
        <v>2453</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6" t="s">
        <v>2282</v>
      </c>
      <c r="R10" s="135"/>
    </row>
    <row r="11" ht="18" customHeight="1" x14ac:dyDescent="0.2">
      <c r="B11" s="2997" t="s">
        <v>2454</v>
      </c>
      <c r="C11" s="2998"/>
      <c r="D11" s="2999"/>
      <c r="E11" s="2999" t="s">
        <v>2453</v>
      </c>
      <c r="F11" s="2999" t="s">
        <v>2453</v>
      </c>
      <c r="G11" s="2999" t="s">
        <v>2453</v>
      </c>
      <c r="H11" s="2999" t="s">
        <v>2453</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3000" t="s">
        <v>2282</v>
      </c>
      <c r="R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3" t="s">
        <v>2282</v>
      </c>
      <c r="R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3" t="s">
        <v>2282</v>
      </c>
      <c r="R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3" t="s">
        <v>2282</v>
      </c>
      <c r="R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3" t="s">
        <v>2282</v>
      </c>
      <c r="R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3" t="s">
        <v>2282</v>
      </c>
      <c r="R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3" t="s">
        <v>2282</v>
      </c>
      <c r="R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3" t="s">
        <v>2282</v>
      </c>
      <c r="R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3" t="s">
        <v>2282</v>
      </c>
      <c r="R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3" t="s">
        <v>2282</v>
      </c>
      <c r="R20" s="135"/>
    </row>
    <row r="21" ht="18" customHeight="1" x14ac:dyDescent="0.2">
      <c r="B21" s="3001" t="s">
        <v>742</v>
      </c>
      <c r="C21" s="3002"/>
      <c r="D21" s="3002"/>
      <c r="E21" s="3002" t="s">
        <v>1522</v>
      </c>
      <c r="F21" s="3002" t="s">
        <v>1522</v>
      </c>
      <c r="G21" s="3002" t="s">
        <v>1522</v>
      </c>
      <c r="H21" s="3002" t="s">
        <v>1522</v>
      </c>
      <c r="I21" s="3002" t="s">
        <v>1522</v>
      </c>
      <c r="J21" s="3002" t="s">
        <v>1522</v>
      </c>
      <c r="K21" s="3002" t="s">
        <v>1522</v>
      </c>
      <c r="L21" s="3002" t="s">
        <v>1522</v>
      </c>
      <c r="M21" s="3002" t="s">
        <v>1522</v>
      </c>
      <c r="N21" s="3002" t="s">
        <v>1522</v>
      </c>
      <c r="O21" s="3002" t="s">
        <v>1522</v>
      </c>
      <c r="P21" s="3002" t="s">
        <v>1522</v>
      </c>
      <c r="Q21" s="3003" t="s">
        <v>2282</v>
      </c>
      <c r="R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3" t="s">
        <v>2282</v>
      </c>
      <c r="R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3" t="s">
        <v>2282</v>
      </c>
      <c r="R23" s="135"/>
    </row>
    <row r="24" ht="18" customHeight="1" x14ac:dyDescent="0.2">
      <c r="B24" s="3001" t="s">
        <v>745</v>
      </c>
      <c r="C24" s="3002"/>
      <c r="D24" s="3002"/>
      <c r="E24" s="3002" t="s">
        <v>770</v>
      </c>
      <c r="F24" s="3002" t="s">
        <v>770</v>
      </c>
      <c r="G24" s="3002" t="s">
        <v>770</v>
      </c>
      <c r="H24" s="3002" t="s">
        <v>770</v>
      </c>
      <c r="I24" s="3002" t="s">
        <v>770</v>
      </c>
      <c r="J24" s="3002" t="s">
        <v>770</v>
      </c>
      <c r="K24" s="3002" t="s">
        <v>770</v>
      </c>
      <c r="L24" s="3002" t="s">
        <v>770</v>
      </c>
      <c r="M24" s="3002" t="s">
        <v>770</v>
      </c>
      <c r="N24" s="3002" t="s">
        <v>770</v>
      </c>
      <c r="O24" s="3002" t="s">
        <v>770</v>
      </c>
      <c r="P24" s="3002" t="s">
        <v>770</v>
      </c>
      <c r="Q24" s="3003" t="s">
        <v>2282</v>
      </c>
      <c r="R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3" t="s">
        <v>2282</v>
      </c>
      <c r="R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3" t="s">
        <v>2282</v>
      </c>
      <c r="R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3" t="s">
        <v>2282</v>
      </c>
      <c r="R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3" t="s">
        <v>2282</v>
      </c>
      <c r="R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3" t="s">
        <v>2282</v>
      </c>
      <c r="R29" s="135"/>
    </row>
    <row r="30" ht="18" customHeight="1" x14ac:dyDescent="0.2">
      <c r="B30" s="3001" t="s">
        <v>751</v>
      </c>
      <c r="C30" s="3002"/>
      <c r="D30" s="3002"/>
      <c r="E30" s="3002" t="s">
        <v>770</v>
      </c>
      <c r="F30" s="3002" t="s">
        <v>770</v>
      </c>
      <c r="G30" s="3002" t="s">
        <v>770</v>
      </c>
      <c r="H30" s="3002" t="s">
        <v>770</v>
      </c>
      <c r="I30" s="3002" t="s">
        <v>770</v>
      </c>
      <c r="J30" s="3002" t="s">
        <v>770</v>
      </c>
      <c r="K30" s="3002" t="s">
        <v>770</v>
      </c>
      <c r="L30" s="3002" t="s">
        <v>770</v>
      </c>
      <c r="M30" s="3002" t="s">
        <v>770</v>
      </c>
      <c r="N30" s="3002" t="s">
        <v>770</v>
      </c>
      <c r="O30" s="3002">
        <v>0.000003669300000000088</v>
      </c>
      <c r="P30" s="3002">
        <v>0.000008124097500000194</v>
      </c>
      <c r="Q30" s="3003" t="s">
        <v>2282</v>
      </c>
      <c r="R30" s="135"/>
    </row>
    <row r="31" ht="18" customHeight="1" x14ac:dyDescent="0.25">
      <c r="B31" s="3004" t="s">
        <v>2455</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6" t="s">
        <v>2282</v>
      </c>
      <c r="R31" s="135"/>
    </row>
    <row r="32" ht="18" customHeight="1" x14ac:dyDescent="0.25">
      <c r="B32" s="3007"/>
      <c r="C32" s="1193"/>
      <c r="D32" s="1193"/>
      <c r="E32" s="1193"/>
      <c r="F32" s="1193"/>
      <c r="G32" s="1193"/>
      <c r="H32" s="1193"/>
      <c r="I32" s="1193"/>
      <c r="J32" s="1193"/>
      <c r="K32" s="1193"/>
      <c r="L32" s="1193"/>
      <c r="M32" s="1193"/>
      <c r="N32" s="1193"/>
      <c r="O32" s="1193"/>
      <c r="P32" s="1193"/>
      <c r="Q32" s="3008"/>
      <c r="R32" s="135"/>
    </row>
    <row r="33" ht="18" customHeight="1" x14ac:dyDescent="0.2">
      <c r="B33" s="3009" t="s">
        <v>2456</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2" t="s">
        <v>2282</v>
      </c>
      <c r="R33" s="135"/>
    </row>
    <row r="34" ht="18" customHeight="1" x14ac:dyDescent="0.2">
      <c r="B34" s="3001" t="s">
        <v>2457</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3" t="s">
        <v>2282</v>
      </c>
      <c r="R34" s="135"/>
    </row>
    <row r="35" ht="18" customHeight="1" x14ac:dyDescent="0.2">
      <c r="B35" s="3001" t="s">
        <v>2458</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3" t="s">
        <v>2282</v>
      </c>
      <c r="R35" s="135"/>
    </row>
    <row r="36" ht="18" customHeight="1" x14ac:dyDescent="0.2">
      <c r="B36" s="3001" t="s">
        <v>2459</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3" t="s">
        <v>2282</v>
      </c>
      <c r="R36" s="135"/>
    </row>
    <row r="37" ht="18" customHeight="1" x14ac:dyDescent="0.2">
      <c r="B37" s="3001" t="s">
        <v>2460</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3" t="s">
        <v>2282</v>
      </c>
      <c r="R37" s="135"/>
    </row>
    <row r="38" ht="18" customHeight="1" x14ac:dyDescent="0.2">
      <c r="B38" s="3001" t="s">
        <v>2461</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3" t="s">
        <v>2282</v>
      </c>
      <c r="R38" s="135"/>
    </row>
    <row r="39" ht="18" customHeight="1" x14ac:dyDescent="0.2">
      <c r="B39" s="3001" t="s">
        <v>2462</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3" t="s">
        <v>2282</v>
      </c>
      <c r="R39" s="135"/>
    </row>
    <row r="40" ht="18" customHeight="1" x14ac:dyDescent="0.2">
      <c r="B40" s="3001" t="s">
        <v>2463</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3" t="s">
        <v>2282</v>
      </c>
      <c r="R40" s="135"/>
    </row>
    <row r="41" ht="18" customHeight="1" x14ac:dyDescent="0.2">
      <c r="B41" s="3001" t="s">
        <v>2464</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3" t="s">
        <v>2282</v>
      </c>
      <c r="R41" s="135"/>
    </row>
    <row r="42" ht="18" customHeight="1" x14ac:dyDescent="0.2">
      <c r="B42" s="3001" t="s">
        <v>2465</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3" t="s">
        <v>2282</v>
      </c>
      <c r="R42" s="135"/>
    </row>
    <row r="43" ht="18" customHeight="1" x14ac:dyDescent="0.25">
      <c r="B43" s="3004" t="s">
        <v>2466</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6" t="s">
        <v>2282</v>
      </c>
      <c r="R43" s="135"/>
    </row>
    <row r="44" ht="18" customHeight="1" x14ac:dyDescent="0.25">
      <c r="B44" s="3013"/>
      <c r="C44" s="1193"/>
      <c r="D44" s="1193"/>
      <c r="E44" s="1193"/>
      <c r="F44" s="1193"/>
      <c r="G44" s="1193"/>
      <c r="H44" s="1193"/>
      <c r="I44" s="1193"/>
      <c r="J44" s="1193"/>
      <c r="K44" s="1193"/>
      <c r="L44" s="1193"/>
      <c r="M44" s="1193"/>
      <c r="N44" s="1193"/>
      <c r="O44" s="1193"/>
      <c r="P44" s="1193"/>
      <c r="Q44" s="3008"/>
      <c r="R44" s="135"/>
    </row>
    <row r="45" ht="18" customHeight="1" x14ac:dyDescent="0.25">
      <c r="B45" s="3014" t="s">
        <v>2467</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6" t="s">
        <v>2282</v>
      </c>
      <c r="R45" s="135"/>
    </row>
    <row r="46" ht="18" customHeight="1" x14ac:dyDescent="0.25">
      <c r="B46" s="3013"/>
      <c r="C46" s="1193"/>
      <c r="D46" s="1193"/>
      <c r="E46" s="1193"/>
      <c r="F46" s="1193"/>
      <c r="G46" s="1193"/>
      <c r="H46" s="1193"/>
      <c r="I46" s="1193"/>
      <c r="J46" s="1193"/>
      <c r="K46" s="1193"/>
      <c r="L46" s="1193"/>
      <c r="M46" s="1193"/>
      <c r="N46" s="1193"/>
      <c r="O46" s="1193"/>
      <c r="P46" s="1193"/>
      <c r="Q46" s="3008"/>
      <c r="R46" s="135"/>
    </row>
    <row r="47" ht="18" customHeight="1" x14ac:dyDescent="0.2">
      <c r="B47" s="3017" t="s">
        <v>2468</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20">
        <v>13920.635193133048</v>
      </c>
      <c r="R47" s="135"/>
    </row>
    <row r="48" ht="18" customHeight="1" x14ac:dyDescent="0.25">
      <c r="B48" s="3021" t="s">
        <v>2203</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4">
        <v>13920.635193133046</v>
      </c>
      <c r="R48" s="135"/>
    </row>
    <row r="49" ht="18" customHeight="1" x14ac:dyDescent="0.25">
      <c r="B49" s="3013"/>
      <c r="C49" s="3025"/>
      <c r="D49" s="3025"/>
      <c r="E49" s="3025"/>
      <c r="F49" s="3025"/>
      <c r="G49" s="3025"/>
      <c r="H49" s="3025"/>
      <c r="I49" s="3025"/>
      <c r="J49" s="3025"/>
      <c r="K49" s="3025"/>
      <c r="L49" s="3025"/>
      <c r="M49" s="3025"/>
      <c r="N49" s="3025"/>
      <c r="O49" s="3025"/>
      <c r="P49" s="3025"/>
      <c r="Q49" s="3026"/>
      <c r="R49" s="135"/>
    </row>
    <row r="50" ht="18" customHeight="1" x14ac:dyDescent="0.2">
      <c r="B50" s="3027" t="s">
        <v>2469</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20" t="s">
        <v>2282</v>
      </c>
      <c r="R50" s="135"/>
    </row>
    <row r="51" ht="18" customHeight="1" x14ac:dyDescent="0.25">
      <c r="B51" s="3028" t="s">
        <v>2470</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4" t="s">
        <v>2282</v>
      </c>
      <c r="R51" s="135"/>
    </row>
    <row r="52" ht="14.1" customHeight="1" x14ac:dyDescent="0.2">
      <c r="B52" s="146" t="s">
        <v>134</v>
      </c>
      <c r="C52" s="3029"/>
      <c r="D52" s="3029"/>
      <c r="E52" s="3029"/>
      <c r="F52" s="3030"/>
      <c r="G52" s="135"/>
    </row>
    <row r="53" ht="14.1" customHeight="1" x14ac:dyDescent="0.2">
      <c r="B53" s="146" t="s">
        <v>2429</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2471</v>
      </c>
      <c r="C1" s="175"/>
      <c r="D1" s="175"/>
      <c r="E1" s="175"/>
      <c r="F1" s="175"/>
      <c r="G1" s="175"/>
      <c r="H1" s="175"/>
      <c r="I1" s="175"/>
      <c r="J1" s="175"/>
      <c r="K1" s="175"/>
      <c r="L1" s="175"/>
      <c r="M1" s="175"/>
      <c r="N1" s="175"/>
      <c r="O1" s="175"/>
      <c r="P1" s="175"/>
      <c r="Q1" s="100" t="s">
        <v>62</v>
      </c>
    </row>
    <row r="2" ht="18.95" customHeight="1" x14ac:dyDescent="0.2">
      <c r="B2" s="5" t="s">
        <v>2472</v>
      </c>
      <c r="C2" s="175"/>
      <c r="D2" s="175"/>
      <c r="E2" s="175"/>
      <c r="F2" s="175"/>
      <c r="G2" s="175"/>
      <c r="H2" s="175"/>
      <c r="I2" s="175"/>
      <c r="J2" s="175"/>
      <c r="K2" s="175"/>
      <c r="L2" s="175"/>
      <c r="M2" s="175"/>
      <c r="N2" s="175"/>
      <c r="O2" s="175"/>
      <c r="P2" s="175"/>
      <c r="Q2" s="100" t="s">
        <v>64</v>
      </c>
    </row>
    <row r="3" ht="18.95" customHeight="1" x14ac:dyDescent="0.2">
      <c r="B3" s="5" t="s">
        <v>2473</v>
      </c>
      <c r="C3" s="175"/>
      <c r="D3" s="175"/>
      <c r="E3" s="175"/>
      <c r="F3" s="175"/>
      <c r="G3" s="175"/>
      <c r="H3" s="175"/>
      <c r="I3" s="175"/>
      <c r="J3" s="175"/>
      <c r="K3" s="175"/>
      <c r="L3" s="175"/>
      <c r="M3" s="175"/>
      <c r="N3" s="175"/>
      <c r="O3" s="175"/>
      <c r="P3" s="175"/>
      <c r="Q3" s="100" t="s">
        <v>65</v>
      </c>
    </row>
    <row r="4" hidden="1" ht="15.75" customHeight="1" x14ac:dyDescent="0.2">
      <c r="B4" s="5"/>
      <c r="C4" s="175"/>
      <c r="D4" s="175"/>
      <c r="E4" s="175"/>
      <c r="F4" s="175"/>
      <c r="G4" s="175"/>
      <c r="H4" s="175"/>
      <c r="I4" s="175"/>
      <c r="J4" s="175"/>
      <c r="K4" s="175"/>
      <c r="L4" s="175"/>
      <c r="M4" s="175"/>
      <c r="N4" s="175"/>
      <c r="O4" s="175"/>
      <c r="P4" s="175"/>
      <c r="Q4" s="100"/>
    </row>
    <row r="5" hidden="1" ht="15.75" customHeight="1" x14ac:dyDescent="0.2">
      <c r="B5" s="5"/>
      <c r="C5" s="175"/>
      <c r="D5" s="175"/>
      <c r="E5" s="175"/>
      <c r="F5" s="175"/>
      <c r="G5" s="175"/>
      <c r="H5" s="175"/>
      <c r="I5" s="175"/>
      <c r="J5" s="175"/>
      <c r="K5" s="175"/>
      <c r="L5" s="175"/>
      <c r="M5" s="175"/>
      <c r="N5" s="175"/>
      <c r="O5" s="175"/>
      <c r="P5" s="175"/>
      <c r="Q5" s="100"/>
    </row>
    <row r="6" hidden="1" ht="15.75" customHeight="1" x14ac:dyDescent="0.2">
      <c r="B6" s="5"/>
      <c r="C6" s="175"/>
      <c r="D6" s="175"/>
      <c r="E6" s="175"/>
      <c r="F6" s="175"/>
      <c r="G6" s="175"/>
      <c r="H6" s="175"/>
      <c r="I6" s="175"/>
      <c r="J6" s="175"/>
      <c r="K6" s="175"/>
      <c r="L6" s="175"/>
      <c r="M6" s="175"/>
      <c r="N6" s="175"/>
      <c r="O6" s="175"/>
      <c r="P6" s="175"/>
      <c r="Q6" s="100"/>
    </row>
    <row r="7" ht="13.5" customHeight="1" x14ac:dyDescent="0.25">
      <c r="B7" s="6" t="s">
        <v>66</v>
      </c>
      <c r="C7" s="175"/>
      <c r="D7" s="175"/>
      <c r="E7" s="3031"/>
      <c r="F7" s="3031"/>
      <c r="G7" s="3031"/>
      <c r="H7" s="3031"/>
      <c r="I7" s="3031"/>
      <c r="J7" s="3031"/>
      <c r="K7" s="3031"/>
      <c r="L7" s="3031"/>
      <c r="M7" s="3031"/>
      <c r="N7" s="3031"/>
      <c r="O7" s="3031"/>
      <c r="P7" s="3031"/>
      <c r="Q7" s="175"/>
    </row>
    <row r="8" ht="60" customHeight="1" x14ac:dyDescent="0.2">
      <c r="B8" s="3032" t="s">
        <v>2114</v>
      </c>
      <c r="C8" s="2926" t="s">
        <v>2412</v>
      </c>
      <c r="D8" s="2926" t="s">
        <v>2413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62</v>
      </c>
      <c r="Q8" s="2928" t="s">
        <v>2414</v>
      </c>
      <c r="R8" s="135"/>
    </row>
    <row r="9" ht="18" customHeight="1" x14ac:dyDescent="0.25">
      <c r="B9" s="3033"/>
      <c r="C9" s="2930" t="s">
        <v>567</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2" t="s">
        <v>342</v>
      </c>
      <c r="R9" s="135"/>
    </row>
    <row r="10" ht="18" customHeight="1" x14ac:dyDescent="0.2">
      <c r="B10" s="3034" t="s">
        <v>2474</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03">
        <v>12.735536234616418</v>
      </c>
      <c r="R10" s="135"/>
    </row>
    <row r="11" ht="18" customHeight="1" x14ac:dyDescent="0.2">
      <c r="B11" s="3034" t="s">
        <v>2475</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03">
        <v>13.142791984413874</v>
      </c>
      <c r="R11" s="135"/>
    </row>
    <row r="12" ht="18" customHeight="1" x14ac:dyDescent="0.2">
      <c r="B12" s="3034" t="s">
        <v>2476</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03">
        <v>55.447515936058664</v>
      </c>
      <c r="R12" s="135"/>
    </row>
    <row r="13" ht="18" customHeight="1" x14ac:dyDescent="0.2">
      <c r="B13" s="3036" t="s">
        <v>2477</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03">
        <v>55.43676325011001</v>
      </c>
      <c r="R13" s="135"/>
    </row>
    <row r="14" ht="18" customHeight="1" x14ac:dyDescent="0.2">
      <c r="B14" s="3036" t="s">
        <v>2478</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03">
        <v>3.596974320035843</v>
      </c>
      <c r="R14" s="135"/>
    </row>
    <row r="15" ht="18" customHeight="1" x14ac:dyDescent="0.2">
      <c r="B15" s="3036" t="s">
        <v>2479</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03">
        <v>3.187562151834843</v>
      </c>
      <c r="R15" s="135"/>
    </row>
    <row r="16" ht="18" customHeight="1" x14ac:dyDescent="0.2">
      <c r="B16" s="3036" t="s">
        <v>2072</v>
      </c>
      <c r="C16" s="3002"/>
      <c r="D16" s="3035"/>
      <c r="E16" s="3035" t="s">
        <v>2453</v>
      </c>
      <c r="F16" s="3035" t="s">
        <v>2453</v>
      </c>
      <c r="G16" s="3035" t="s">
        <v>2453</v>
      </c>
      <c r="H16" s="3035" t="s">
        <v>2453</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03" t="s">
        <v>2282</v>
      </c>
      <c r="R16" s="135"/>
    </row>
    <row r="17" ht="18" customHeight="1" x14ac:dyDescent="0.2">
      <c r="B17" s="3036" t="s">
        <v>2036</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03" t="s">
        <v>2282</v>
      </c>
      <c r="R17" s="135"/>
    </row>
    <row r="18" ht="18" customHeight="1" x14ac:dyDescent="0.2">
      <c r="B18" s="3036" t="s">
        <v>2037</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03" t="s">
        <v>2282</v>
      </c>
      <c r="R18" s="135"/>
    </row>
    <row r="19" ht="18" customHeight="1" x14ac:dyDescent="0.2">
      <c r="B19" s="3036" t="s">
        <v>2203</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03">
        <v>13920.635193133048</v>
      </c>
      <c r="R19" s="135"/>
    </row>
    <row r="20" ht="18" customHeight="1" x14ac:dyDescent="0.25">
      <c r="B20" s="3036" t="s">
        <v>2470</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03" t="s">
        <v>2282</v>
      </c>
      <c r="R20" s="135"/>
    </row>
    <row r="21" ht="18" customHeight="1" x14ac:dyDescent="0.2">
      <c r="B21" s="3037" t="s">
        <v>2480</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40">
        <v>15.204390344315911</v>
      </c>
      <c r="R21" s="135"/>
    </row>
    <row r="22" ht="18" customHeight="1" x14ac:dyDescent="0.2">
      <c r="B22" s="3041" t="s">
        <v>2481</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3">
        <v>15.58388138589878</v>
      </c>
      <c r="R22" s="135"/>
    </row>
    <row r="23" ht="18" customHeight="1" x14ac:dyDescent="0.2">
      <c r="B23" s="3041" t="s">
        <v>2482</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3">
        <v>15.204390344315911</v>
      </c>
      <c r="R23" s="135"/>
    </row>
    <row r="24" ht="18" customHeight="1" x14ac:dyDescent="0.25">
      <c r="B24" s="3044" t="s">
        <v>2483</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7">
        <v>15.58388138589878</v>
      </c>
      <c r="R24" s="135"/>
    </row>
    <row r="25" ht="18" customHeight="1" x14ac:dyDescent="0.2">
      <c r="B25" s="493"/>
      <c r="C25" s="493"/>
      <c r="D25" s="493"/>
      <c r="E25" s="493"/>
      <c r="F25" s="493"/>
      <c r="G25" s="493"/>
      <c r="H25" s="493"/>
      <c r="I25" s="493"/>
      <c r="J25" s="493"/>
      <c r="K25" s="493"/>
      <c r="L25" s="493"/>
      <c r="M25" s="493"/>
      <c r="N25" s="493"/>
      <c r="O25" s="493"/>
      <c r="P25" s="493"/>
      <c r="Q25" s="3048"/>
      <c r="R25" s="135"/>
    </row>
    <row r="26" ht="18" customHeight="1" x14ac:dyDescent="0.25">
      <c r="B26" s="493"/>
      <c r="C26" s="493"/>
      <c r="D26" s="493"/>
      <c r="E26" s="493"/>
      <c r="F26" s="493"/>
      <c r="G26" s="493"/>
      <c r="H26" s="493"/>
      <c r="I26" s="493"/>
      <c r="J26" s="493"/>
      <c r="K26" s="493"/>
      <c r="L26" s="493"/>
      <c r="M26" s="493"/>
      <c r="N26" s="493"/>
      <c r="O26" s="493"/>
      <c r="P26" s="493"/>
      <c r="Q26" s="493"/>
    </row>
    <row r="27" ht="60" customHeight="1" x14ac:dyDescent="0.2">
      <c r="B27" s="3032" t="s">
        <v>67</v>
      </c>
      <c r="C27" s="2926" t="s">
        <v>2441</v>
      </c>
      <c r="D27" s="2926" t="s">
        <v>2413</v>
      </c>
      <c r="E27" s="2927" t="s">
        <v>1775</v>
      </c>
      <c r="F27" s="2927" t="s">
        <v>1776</v>
      </c>
      <c r="G27" s="2927" t="s">
        <v>1778</v>
      </c>
      <c r="H27" s="2927" t="s">
        <v>1780</v>
      </c>
      <c r="I27" s="2927" t="s">
        <v>1782</v>
      </c>
      <c r="J27" s="2927" t="s">
        <v>1784</v>
      </c>
      <c r="K27" s="2927" t="s">
        <v>1786</v>
      </c>
      <c r="L27" s="2927" t="s">
        <v>1788</v>
      </c>
      <c r="M27" s="2927" t="s">
        <v>1789</v>
      </c>
      <c r="N27" s="2927" t="s">
        <v>1790</v>
      </c>
      <c r="O27" s="2927" t="s">
        <v>1791</v>
      </c>
      <c r="P27" s="2927" t="s">
        <v>62</v>
      </c>
      <c r="Q27" s="2928" t="s">
        <v>2414</v>
      </c>
    </row>
    <row r="28" ht="18" customHeight="1" x14ac:dyDescent="0.25">
      <c r="B28" s="3033"/>
      <c r="C28" s="2930" t="s">
        <v>567</v>
      </c>
      <c r="D28" s="2930"/>
      <c r="E28" s="2931" t="s">
        <v>1522</v>
      </c>
      <c r="F28" s="2931" t="s">
        <v>1522</v>
      </c>
      <c r="G28" s="2931" t="s">
        <v>1522</v>
      </c>
      <c r="H28" s="2931" t="s">
        <v>1522</v>
      </c>
      <c r="I28" s="2931" t="s">
        <v>1522</v>
      </c>
      <c r="J28" s="2931" t="s">
        <v>1522</v>
      </c>
      <c r="K28" s="2931" t="s">
        <v>1522</v>
      </c>
      <c r="L28" s="2931" t="s">
        <v>1522</v>
      </c>
      <c r="M28" s="2931" t="s">
        <v>1522</v>
      </c>
      <c r="N28" s="2931" t="s">
        <v>1522</v>
      </c>
      <c r="O28" s="2931" t="s">
        <v>1522</v>
      </c>
      <c r="P28" s="2931" t="s">
        <v>1522</v>
      </c>
      <c r="Q28" s="2932" t="s">
        <v>342</v>
      </c>
      <c r="R28" s="135"/>
    </row>
    <row r="29" ht="18" customHeight="1" x14ac:dyDescent="0.2">
      <c r="B29" s="3036" t="s">
        <v>2484</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03">
        <v>12.78660144685263</v>
      </c>
      <c r="R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03">
        <v>119.02612752850806</v>
      </c>
      <c r="R30" s="135"/>
    </row>
    <row r="31" ht="18" customHeight="1" x14ac:dyDescent="0.2">
      <c r="B31" s="3036" t="s">
        <v>2485</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03">
        <v>-6.986817646145103</v>
      </c>
      <c r="R31" s="135"/>
    </row>
    <row r="32" ht="18" customHeight="1" x14ac:dyDescent="0.2">
      <c r="B32" s="3036" t="s">
        <v>2486</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03">
        <v>-52.40271879112459</v>
      </c>
      <c r="R32" s="135"/>
    </row>
    <row r="33" ht="18" customHeight="1" x14ac:dyDescent="0.2">
      <c r="B33" s="3036" t="s">
        <v>2487</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03">
        <v>114.6421453641735</v>
      </c>
      <c r="R33" s="135"/>
    </row>
    <row r="34" ht="18" customHeight="1" x14ac:dyDescent="0.2">
      <c r="B34" s="3049" t="s">
        <v>2488</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2" t="s">
        <v>2282</v>
      </c>
      <c r="R34" s="135"/>
    </row>
    <row r="35" ht="18" customHeight="1" x14ac:dyDescent="0.25">
      <c r="B35" s="3044" t="s">
        <v>2489</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7">
        <v>15.58388138589878</v>
      </c>
      <c r="R35" s="135"/>
    </row>
    <row r="36" ht="14.1" customHeight="1" x14ac:dyDescent="0.2">
      <c r="B36" s="216" t="s">
        <v>2490</v>
      </c>
      <c r="C36" s="493"/>
      <c r="D36" s="493"/>
      <c r="E36" s="493"/>
      <c r="F36" s="3048"/>
      <c r="G36" s="135"/>
    </row>
    <row r="37" ht="14.1" customHeight="1" x14ac:dyDescent="0.2">
      <c r="B37" s="216" t="s">
        <v>2491</v>
      </c>
      <c r="C37" s="493"/>
      <c r="D37" s="493"/>
      <c r="E37" s="493"/>
      <c r="F37" s="493"/>
    </row>
    <row r="38" ht="14.1" customHeight="1" x14ac:dyDescent="0.25">
      <c r="B38" s="216" t="s">
        <v>2492</v>
      </c>
      <c r="C38" s="493"/>
      <c r="D38" s="493"/>
      <c r="E38" s="493"/>
      <c r="F38" s="493"/>
    </row>
    <row r="39" ht="14.1" customHeight="1" x14ac:dyDescent="0.2">
      <c r="B39" s="216" t="s">
        <v>2493</v>
      </c>
      <c r="C39" s="1460"/>
      <c r="D39" s="1460"/>
      <c r="E39" s="1460"/>
      <c r="F39" s="1460"/>
    </row>
    <row r="40" ht="14.1" customHeight="1" x14ac:dyDescent="0.25">
      <c r="B40" s="216" t="s">
        <v>2494</v>
      </c>
      <c r="C40" s="183"/>
      <c r="D40" s="183"/>
      <c r="E40" s="183"/>
      <c r="F40" s="183"/>
    </row>
    <row r="41" ht="14.1" customHeight="1" x14ac:dyDescent="0.25">
      <c r="B41" s="216" t="s">
        <v>2495</v>
      </c>
      <c r="C41" s="183"/>
      <c r="D41" s="183"/>
      <c r="E41" s="183"/>
      <c r="F41" s="183"/>
    </row>
    <row r="42" ht="14.1" customHeight="1" x14ac:dyDescent="0.25">
      <c r="B42" s="216" t="s">
        <v>2496</v>
      </c>
      <c r="C42" s="183"/>
      <c r="D42" s="183"/>
      <c r="E42" s="183"/>
      <c r="F42" s="183"/>
    </row>
    <row r="43" ht="14.1" customHeight="1" x14ac:dyDescent="0.25">
      <c r="B43" s="216" t="s">
        <v>2497</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2498</v>
      </c>
      <c r="C48" s="3058"/>
      <c r="D48" s="3058"/>
      <c r="E48" s="3058"/>
    </row>
    <row r="49" ht="14.1" customHeight="1" x14ac:dyDescent="0.25">
      <c r="B49" s="3059" t="s">
        <v>2499</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2500</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2501</v>
      </c>
      <c r="C9" s="3068" t="s">
        <v>2502</v>
      </c>
      <c r="D9" s="3068" t="s">
        <v>2503</v>
      </c>
      <c r="E9" s="3068" t="s">
        <v>2504</v>
      </c>
      <c r="F9" s="3068" t="s">
        <v>2505</v>
      </c>
      <c r="G9" s="3068" t="s">
        <v>2506</v>
      </c>
      <c r="H9" s="3068" t="s">
        <v>2507</v>
      </c>
      <c r="I9" s="3069" t="s">
        <v>2508</v>
      </c>
      <c r="J9" s="3069" t="s">
        <v>2509</v>
      </c>
    </row>
    <row r="10" x14ac:dyDescent="0.25">
      <c r="B10" s="335" t="s">
        <v>2510</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85A304-D1B0-4DFE-B658-7B860916A863}"/>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