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<sst xmlns="http://schemas.openxmlformats.org/spreadsheetml/2006/main" count="16307" uniqueCount="2505">
  <si>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</si>
  <si>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</si>
  <si>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</si>
  <si>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</si>
  <si>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</si>
  <si>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</si>
  <si>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</si>
  <si>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</si>
  <si>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</si>
  <si>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</si>
  <si>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</si>
  <si>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</si>
  <si>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</si>
  <si>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</si>
  <si>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</si>
  <si>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</si>
  <si>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</si>
  <si>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</si>
  <si>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</si>
  <si>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</si>
  <si>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</si>
  <si>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</si>
  <si>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</si>
  <si>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</si>
  <si>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</si>
  <si>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</si>
  <si>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</si>
  <si>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</si>
  <si>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</si>
  <si>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</si>
  <si>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</si>
  <si>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</si>
  <si>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</si>
  <si>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</si>
  <si>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</si>
  <si>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</si>
  <si>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</si>
  <si>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</si>
  <si>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</si>
  <si>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</si>
  <si>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</si>
  <si>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</si>
  <si>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</si>
  <si>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</si>
  <si>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</si>
  <si>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</si>
  <si>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</si>
  <si>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</si>
  <si>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</si>
  <si>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</si>
  <si>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</si>
  <si>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</si>
  <si>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</si>
  <si>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</si>
  <si>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</si>
  <si>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</si>
  <si>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</si>
  <si>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</si>
  <si>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</si>
  <si>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</si>
  <si>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</si>
  <si>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</si>
  <si>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</si>
  <si>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</si>
  <si>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</si>
  <si>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</si>
  <si>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</si>
  <si>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</si>
  <si>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</si>
  <si>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</si>
  <si>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</si>
  <si>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</si>
  <si>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</si>
  <si>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</si>
  <si>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</si>
  <si>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</si>
  <si>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</si>
  <si>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</si>
  <si>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</si>
  <si>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</si>
  <si>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</si>
  <si>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</si>
  <si>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</si>
  <si>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</si>
  <si>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</si>
  <si>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</si>
  <si>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</si>
  <si>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</si>
  <si>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</si>
  <si>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</si>
  <si>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</si>
  <si>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</si>
  <si>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</si>
  <si>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</si>
  <si>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</si>
  <si>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</si>
  <si>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</si>
  <si>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</si>
  <si>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</si>
  <si>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</si>
  <si>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</si>
  <si>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</si>
  <si>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</si>
  <si>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</si>
  <si>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</si>
  <si>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</si>
  <si>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</si>
  <si>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</si>
  <si>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</si>
  <si>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</si>
  <si>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</si>
  <si>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</si>
  <si>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</si>
  <si>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</si>
  <si>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</si>
  <si>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</si>
  <si>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</si>
  <si>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</si>
  <si>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</si>
  <si>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</si>
  <si>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</si>
  <si>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</si>
  <si>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</si>
  <si>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</si>
  <si>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</si>
  <si>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</si>
  <si>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</si>
  <si>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</si>
  <si>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</si>
  <si>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</si>
  <si>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</si>
  <si>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</si>
  <si>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</si>
  <si>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</si>
  <si>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</si>
  <si>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</si>
  <si>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</si>
  <si>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</si>
  <si>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</si>
  <si>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</si>
  <si>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</si>
  <si>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</si>
  <si>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</si>
  <si>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</si>
  <si>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</si>
  <si>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</si>
  <si>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</si>
  <si>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</si>
  <si>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</si>
  <si>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</si>
  <si>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</si>
  <si>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</si>
  <si>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</si>
  <si>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</si>
  <si>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</si>
  <si>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</si>
  <si>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</si>
  <si>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</si>
  <si>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</si>
  <si>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</si>
  <si>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</si>
  <si>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</si>
  <si>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</si>
  <si>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</si>
  <si>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</si>
  <si>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</si>
  <si>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</si>
  <si>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</si>
  <si>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</si>
  <si>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</si>
  <si>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</si>
  <si>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</si>
  <si>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</si>
  <si>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</si>
  <si>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</si>
  <si>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</si>
  <si>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</si>
  <si>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</si>
  <si>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</si>
  <si>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</si>
  <si>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</si>
  <si>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</si>
  <si>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</si>
  <si>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</si>
  <si>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</si>
  <si>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</si>
  <si>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</si>
  <si>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</si>
  <si>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</si>
  <si>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</si>
  <si>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</si>
  <si>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</si>
  <si>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</si>
  <si>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</si>
  <si>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</si>
  <si>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</si>
  <si>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</si>
  <si>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</si>
  <si>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</si>
  <si>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</si>
  <si>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</si>
  <si>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</si>
  <si>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</si>
  <si>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</si>
  <si>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</si>
  <si>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</si>
  <si>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</si>
  <si>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</si>
  <si>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</si>
  <si>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</si>
  <si>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</si>
  <si>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</si>
  <si>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</si>
  <si>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</si>
  <si>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</si>
  <si>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</si>
  <si>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</si>
  <si>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</si>
  <si>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</si>
  <si>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</si>
  <si>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</si>
  <si>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</si>
  <si>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</si>
  <si>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</si>
  <si>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</si>
  <si>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</si>
  <si>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</si>
  <si>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</si>
  <si>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</si>
  <si>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</si>
  <si>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</si>
  <si>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</si>
  <si>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</si>
  <si>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</si>
  <si>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</si>
  <si>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</si>
  <si>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</si>
  <si>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</si>
  <si>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</si>
  <si>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</si>
  <si>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</si>
  <si>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</si>
  <si>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</si>
  <si>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</si>
  <si>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</si>
  <si>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</si>
  <si>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</si>
  <si>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</si>
  <si>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</si>
  <si>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</si>
  <si>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</si>
  <si>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</si>
  <si>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</si>
  <si>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</si>
  <si>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</si>
  <si>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</si>
  <si>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</si>
  <si>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</si>
  <si>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</si>
  <si>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</si>
  <si>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</si>
  <si>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</si>
  <si>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</si>
  <si>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</si>
  <si>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</si>
  <si>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</si>
  <si>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</si>
  <si>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</si>
  <si>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</si>
  <si>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</si>
  <si>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</si>
  <si>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</si>
  <si>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</si>
  <si>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</si>
  <si>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</si>
  <si>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</si>
  <si>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</si>
  <si>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</si>
  <si>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</si>
  <si>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</si>
  <si>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</si>
  <si>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</si>
  <si>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</si>
  <si>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</si>
  <si>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</si>
  <si>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</si>
  <si>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</si>
  <si>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</si>
  <si>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</si>
  <si>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</si>
  <si>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</si>
  <si>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</si>
  <si>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</si>
  <si>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</si>
  <si>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</si>
  <si>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</si>
  <si>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</si>
  <si>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</si>
  <si>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</si>
  <si>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</si>
  <si>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</si>
  <si>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</si>
  <si>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</si>
  <si>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</si>
  <si>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</si>
  <si>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</si>
  <si>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</si>
  <si>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</si>
  <si>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</si>
  <si>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</si>
  <si>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</si>
  <si>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</si>
  <si>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</si>
  <si>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</si>
  <si>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</si>
  <si>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</si>
  <si>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</si>
  <si>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</si>
  <si>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</si>
  <si>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</si>
  <si>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</si>
  <si>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</si>
  <si>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</si>
  <si>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</si>
  <si>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</si>
  <si>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</si>
  <si>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</si>
  <si>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</si>
  <si>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</si>
  <si>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</si>
  <si>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</si>
  <si>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</si>
  <si>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</si>
  <si>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</si>
  <si>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</si>
  <si>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</si>
  <si>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</si>
  <si>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</si>
  <si>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</si>
  <si>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</si>
  <si>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</si>
  <si>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</si>
  <si>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</si>
  <si>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</si>
  <si>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</si>
  <si>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</si>
  <si>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</si>
  <si>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</si>
  <si>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</si>
  <si>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</si>
  <si>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</si>
  <si>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</si>
  <si>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</si>
  <si>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</si>
  <si>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</si>
  <si>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</si>
  <si>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</si>
  <si>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</si>
  <si>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</si>
  <si>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</si>
  <si>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</si>
  <si>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</si>
  <si>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</si>
  <si>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</si>
  <si>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</si>
  <si>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</si>
  <si>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</si>
  <si>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</si>
  <si>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</si>
  <si>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</si>
  <si>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</si>
  <si>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</si>
  <si>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</si>
  <si>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</si>
  <si>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</si>
  <si>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</si>
  <si>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</si>
  <si>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</si>
  <si>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</si>
  <si>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</si>
  <si>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</si>
  <si>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</si>
  <si>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</si>
  <si>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</si>
  <si>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</si>
  <si>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</si>
  <si>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</si>
  <si>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</si>
  <si>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</si>
  <si>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</si>
  <si>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</si>
  <si>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</si>
  <si>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</si>
  <si>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</si>
  <si>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</si>
  <si>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</si>
  <si>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</si>
  <si>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</si>
  <si>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</si>
  <si>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</si>
  <si>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</si>
  <si>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</si>
  <si>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</si>
  <si>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</si>
  <si>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</si>
  <si>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</si>
  <si>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</si>
  <si>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</si>
  <si>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</si>
  <si>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</si>
  <si>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</si>
  <si>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</si>
  <si>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</si>
  <si>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</si>
  <si>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</si>
  <si>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</si>
  <si>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</si>
  <si>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</si>
  <si>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</si>
  <si>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</si>
  <si>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</si>
  <si>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</si>
  <si>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</si>
  <si>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</si>
  <si>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</si>
  <si>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</si>
  <si>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</si>
  <si>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</si>
  <si>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</si>
  <si>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</si>
  <si>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</si>
  <si>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</si>
  <si>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</si>
  <si>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</si>
  <si>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</si>
  <si>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</si>
  <si>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</si>
  <si>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</si>
  <si>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</si>
  <si>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</si>
  <si>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</si>
  <si>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</si>
  <si>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</si>
  <si>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</si>
  <si>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</si>
  <si>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</si>
  <si>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</si>
  <si>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</si>
  <si>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</si>
  <si>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</si>
  <si>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</si>
  <si>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</si>
  <si>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</si>
  <si>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</si>
  <si>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</si>
  <si>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</si>
  <si>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</si>
  <si>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</si>
  <si>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</si>
  <si>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</si>
  <si>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</si>
  <si>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</si>
  <si>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</si>
  <si>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</si>
  <si>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</si>
  <si>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</si>
  <si>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</si>
  <si>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</si>
  <si>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</si>
  <si>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</si>
  <si>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</si>
  <si>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</si>
  <si>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</si>
  <si>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</si>
  <si>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</si>
  <si>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</si>
  <si>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</si>
  <si>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</si>
  <si>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</si>
  <si>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</si>
  <si>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</si>
  <si>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</si>
  <si>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</si>
  <si>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</si>
  <si>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</si>
  <si>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</si>
  <si>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</si>
  <si>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</si>
  <si>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</si>
  <si>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</si>
  <si>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</si>
  <si>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</si>
  <si>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</si>
  <si>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</si>
  <si>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</si>
  <si>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</si>
  <si>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</si>
  <si>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</si>
  <si>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</si>
  <si>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</si>
  <si>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</si>
  <si>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</si>
  <si>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</si>
  <si>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</si>
  <si>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</si>
  <si>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</si>
  <si>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</si>
  <si>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</si>
  <si>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</si>
  <si>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</si>
  <si>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</si>
  <si>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</si>
  <si>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</si>
  <si>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</si>
  <si>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</si>
  <si>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</si>
  <si>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</si>
  <si>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</si>
  <si>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</si>
  <si>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</si>
  <si>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</si>
  <si>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</si>
  <si>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</si>
  <si>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</si>
  <si>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</si>
  <si>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</si>
  <si>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</si>
  <si>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</si>
  <si>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</si>
  <si>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</si>
  <si>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</si>
  <si>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</si>
  <si>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</si>
  <si>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</si>
  <si>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</si>
  <si>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</si>
  <si>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</si>
  <si>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</si>
  <si>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</si>
  <si>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</si>
  <si>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</si>
  <si>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</si>
  <si>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</si>
  <si>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</si>
  <si>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</si>
  <si>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</si>
  <si>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</si>
  <si>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</si>
  <si>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</si>
  <si>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</si>
  <si>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</si>
  <si>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</si>
  <si>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</si>
  <si>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</si>
  <si>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</si>
  <si>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</si>
  <si>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</si>
  <si>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</si>
  <si>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</si>
  <si>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</si>
  <si>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</si>
  <si>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</si>
  <si>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</si>
  <si>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</si>
  <si>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</si>
  <si>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</si>
  <si>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</si>
  <si>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</si>
  <si>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</si>
  <si>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</si>
  <si>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</si>
  <si>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</si>
  <si>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</si>
  <si>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</si>
  <si>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</si>
  <si>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</si>
  <si>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</si>
  <si>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</si>
  <si>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</si>
  <si>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</si>
  <si>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</si>
  <si>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</si>
  <si>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</si>
  <si>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</si>
  <si>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</si>
  <si>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</si>
  <si>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</si>
  <si>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</si>
  <si>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</si>
  <si>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</si>
  <si>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</si>
  <si>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</si>
  <si>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</si>
  <si>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</si>
  <si>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</si>
  <si>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</si>
  <si>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</si>
  <si>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</si>
  <si>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</si>
  <si>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</si>
  <si>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</si>
  <si>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</si>
  <si>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</si>
  <si>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</si>
  <si>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</si>
  <si>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</si>
  <si>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IE,NO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</si>
  <si>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</si>
  <si>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</si>
  <si>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</si>
  <si>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</si>
  <si>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</si>
  <si>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</si>
  <si>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</si>
  <si>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</si>
  <si>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</si>
  <si>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</si>
  <si>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</si>
  <si>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</si>
  <si>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</si>
  <si>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</si>
  <si>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</si>
  <si>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</si>
  <si>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</si>
  <si>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</si>
  <si>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</si>
  <si>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</si>
  <si>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</si>
  <si>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</si>
  <si>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</si>
  <si>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</si>
  <si>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</si>
  <si>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</si>
  <si>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</si>
  <si>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</si>
  <si>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</si>
  <si>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</si>
  <si>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</si>
  <si>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</si>
  <si>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</si>
  <si>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</si>
  <si>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</si>
  <si>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</si>
  <si>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</si>
  <si>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</si>
  <si>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</si>
  <si>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</si>
  <si>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</si>
  <si>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</si>
  <si>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</si>
  <si>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</si>
  <si>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</si>
  <si>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</si>
  <si>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</si>
  <si>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</si>
  <si>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</si>
  <si>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</si>
  <si>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</si>
  <si>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</si>
  <si>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</si>
  <si>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</si>
  <si>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</si>
  <si>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</si>
  <si>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</si>
  <si>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</si>
  <si>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</si>
  <si>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</si>
  <si>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</si>
  <si>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</si>
  <si>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</si>
  <si>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</si>
  <si>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</si>
  <si>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</si>
  <si>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</si>
  <si>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</si>
  <si>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</si>
  <si>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</si>
  <si>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</si>
  <si>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</si>
  <si>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</si>
  <si>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</si>
  <si>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</si>
  <si>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</si>
  <si>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</si>
  <si>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</si>
  <si>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</si>
  <si>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</si>
  <si>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</si>
  <si>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</si>
  <si>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</si>
  <si>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</si>
  <si>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</si>
  <si>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</si>
  <si>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</si>
  <si>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</si>
  <si>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</si>
  <si>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</si>
  <si>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</si>
  <si>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</si>
  <si>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</si>
  <si>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</si>
  <si>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</si>
  <si>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</si>
  <si>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</si>
  <si>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</si>
  <si>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</si>
  <si>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</si>
  <si>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</si>
  <si>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</si>
  <si>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</si>
  <si>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</si>
  <si>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</si>
  <si>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</si>
  <si>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</si>
  <si>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</si>
  <si>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</si>
  <si>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</si>
  <si>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</si>
  <si>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</si>
  <si>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</si>
  <si>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</si>
  <si>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</si>
  <si>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</si>
  <si>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</si>
  <si>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</si>
  <si>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</si>
  <si>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</si>
  <si>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</si>
  <si>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</si>
  <si>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</si>
  <si>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</si>
  <si>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</si>
  <si>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</si>
  <si>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</si>
  <si>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</si>
  <si>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</si>
  <si>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</si>
  <si>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</si>
  <si>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</si>
  <si>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</si>
  <si>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</si>
  <si>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</si>
  <si>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</si>
  <si>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</si>
  <si>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</si>
  <si>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</si>
  <si>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</si>
  <si>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</si>
  <si>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</si>
  <si>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</si>
  <si>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</si>
  <si>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</si>
  <si>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</si>
  <si>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</si>
  <si>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</si>
  <si>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</si>
  <si>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</si>
  <si>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</si>
  <si>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</si>
  <si>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</si>
  <si>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</si>
  <si>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</si>
  <si>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</si>
  <si>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</si>
  <si>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</si>
  <si>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</si>
  <si>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</si>
  <si>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</si>
  <si>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</si>
  <si>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</si>
  <si>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</si>
  <si>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</si>
  <si>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</si>
  <si>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</si>
  <si>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</si>
  <si>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</si>
  <si>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</si>
  <si>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</si>
  <si>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</si>
  <si>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</si>
  <si>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</si>
  <si>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</si>
  <si>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</si>
  <si>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</si>
  <si>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</si>
  <si>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</si>
  <si>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</si>
  <si>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</si>
  <si>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</si>
  <si>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</si>
  <si>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</si>
  <si>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</si>
  <si>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</si>
  <si>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</si>
  <si>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</si>
  <si>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</si>
  <si>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</si>
  <si>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</si>
  <si>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</si>
  <si>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</si>
  <si>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</si>
  <si>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</si>
  <si>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</si>
  <si>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</si>
  <si>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</si>
  <si>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</si>
  <si>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</si>
  <si>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</si>
  <si>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</si>
  <si>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</si>
  <si>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</si>
  <si>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</si>
  <si>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</si>
  <si>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</si>
  <si>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</si>
  <si>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</si>
  <si>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</si>
  <si>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</si>
  <si>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</si>
  <si>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</si>
  <si>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</si>
  <si>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</si>
  <si>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</si>
  <si>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</si>
  <si>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</si>
  <si>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</si>
  <si>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</si>
  <si>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</si>
  <si>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</si>
  <si>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</si>
  <si>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</si>
  <si>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</si>
  <si>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</si>
  <si>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</si>
  <si>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</si>
  <si>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</si>
  <si>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</si>
  <si>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</si>
  <si>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</si>
  <si>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</si>
  <si>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</si>
  <si>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</si>
  <si>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</si>
  <si>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</si>
  <si>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</si>
  <si>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</si>
  <si>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</si>
  <si>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</si>
  <si>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</si>
  <si>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</si>
  <si>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</si>
  <si>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</si>
  <si>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</si>
  <si>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</si>
  <si>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</si>
  <si>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</si>
  <si>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</si>
  <si>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</si>
  <si>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</si>
  <si>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</si>
  <si>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</si>
  <si>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</si>
  <si>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</si>
  <si>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</si>
  <si>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</si>
  <si>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</si>
  <si>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</si>
  <si>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</si>
  <si>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</si>
  <si>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</si>
  <si>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</si>
  <si>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</si>
  <si>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</si>
  <si>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</si>
  <si>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</si>
  <si>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</si>
  <si>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</si>
  <si>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</si>
  <si>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</si>
  <si>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</si>
  <si>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</si>
  <si>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</si>
  <si>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</si>
  <si>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</si>
  <si>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</si>
  <si>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</si>
  <si>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</si>
  <si>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</si>
  <si>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</si>
  <si>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</si>
  <si>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</si>
  <si>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</si>
  <si>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</si>
  <si>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</si>
  <si>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</si>
  <si>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</si>
  <si>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</si>
  <si>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</si>
  <si>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</si>
  <si>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</si>
  <si>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</si>
  <si>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</si>
  <si>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</si>
  <si>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</si>
  <si>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</si>
  <si>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</si>
  <si>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</si>
  <si>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</si>
  <si>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</si>
  <si>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</si>
  <si>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</si>
  <si>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</si>
  <si>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</si>
  <si>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</si>
  <si>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</si>
  <si>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</si>
  <si>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</si>
  <si>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</si>
  <si>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</si>
  <si>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</si>
  <si>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</si>
  <si>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</si>
  <si>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</si>
  <si>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</si>
  <si>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</si>
  <si>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</si>
  <si>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</si>
  <si>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</si>
  <si>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</si>
  <si>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</si>
  <si>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</si>
  <si>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</si>
  <si>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</si>
  <si>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</si>
  <si>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</si>
  <si>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</si>
  <si>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</si>
  <si>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</si>
  <si>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</si>
  <si>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</si>
  <si>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</si>
  <si>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</si>
  <si>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</si>
  <si>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</si>
  <si>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</si>
  <si>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</si>
  <si>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</si>
  <si>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</si>
  <si>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</si>
  <si>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</si>
  <si>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</si>
  <si>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</si>
  <si>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</si>
  <si>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</si>
  <si>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</si>
  <si>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</si>
  <si>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</si>
  <si>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</si>
  <si>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</si>
  <si>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</si>
  <si>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</si>
  <si>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</si>
  <si>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</si>
  <si>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</si>
  <si>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</si>
  <si>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</si>
  <si>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</si>
  <si>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</si>
  <si>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</si>
  <si>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</si>
  <si>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</si>
  <si>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</si>
  <si>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</si>
  <si>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</si>
  <si>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</si>
  <si>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</si>
  <si>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</si>
  <si>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</si>
  <si>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</si>
  <si>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</si>
  <si>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</si>
  <si>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</si>
  <si>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</si>
  <si>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</si>
  <si>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</si>
  <si>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</si>
  <si>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</si>
  <si>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</si>
  <si>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</si>
  <si>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</si>
  <si>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</si>
  <si>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</si>
  <si>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</si>
  <si>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</si>
  <si>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</si>
  <si>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</si>
  <si>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</si>
  <si>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</si>
  <si>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</si>
  <si>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</si>
  <si>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</si>
  <si>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</si>
  <si>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</si>
  <si>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</si>
  <si>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</si>
  <si>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</si>
  <si>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</si>
  <si>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</si>
  <si>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</si>
  <si>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</si>
  <si>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</si>
  <si>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</si>
  <si>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</si>
  <si>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</si>
  <si>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</si>
  <si>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</si>
  <si>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</si>
  <si>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</si>
  <si>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</si>
  <si>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</si>
  <si>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</si>
  <si>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</si>
  <si>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</si>
  <si>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</si>
  <si>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</si>
  <si>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</si>
  <si>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</si>
  <si>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</si>
  <si>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</si>
  <si>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</si>
  <si>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</si>
  <si>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</si>
  <si>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</si>
  <si>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</si>
  <si>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</si>
  <si>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</si>
  <si>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</si>
  <si>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</si>
  <si>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</si>
  <si>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</si>
  <si>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</si>
  <si>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</si>
  <si>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</si>
  <si>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</si>
  <si>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</si>
  <si>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</si>
  <si>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</si>
  <si>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</si>
  <si>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</si>
  <si>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</si>
  <si>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</si>
  <si>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</si>
  <si>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</si>
  <si>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</si>
  <si>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</si>
  <si>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</si>
  <si>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</si>
  <si>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</si>
  <si>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</si>
  <si>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</si>
  <si>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</si>
  <si>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</si>
  <si>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</si>
  <si>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</si>
  <si>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</si>
  <si>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</si>
  <si>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</si>
  <si>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</si>
  <si>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</si>
  <si>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</si>
  <si>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</si>
  <si>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</si>
  <si>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</si>
  <si>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</si>
  <si>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</si>
  <si>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</si>
  <si>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</si>
  <si>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</si>
  <si>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</si>
  <si>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</si>
  <si>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</si>
  <si>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</si>
  <si>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</si>
  <si>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</si>
  <si>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</si>
  <si>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</si>
  <si>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</si>
  <si>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</si>
  <si>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</si>
  <si>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</si>
  <si>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</si>
  <si>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</si>
  <si>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</si>
  <si>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</si>
  <si>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</si>
  <si>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</si>
  <si>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</si>
  <si>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</si>
  <si>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</si>
  <si>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</si>
  <si>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</si>
  <si>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</si>
  <si>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</si>
  <si>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</si>
  <si>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</si>
  <si>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</si>
  <si>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</si>
  <si>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</si>
  <si>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</si>
  <si>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</si>
  <si>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</si>
  <si>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</si>
  <si>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</si>
  <si>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</si>
  <si>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</si>
  <si>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</si>
  <si>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</si>
  <si>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</si>
  <si>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</si>
  <si>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</si>
  <si>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</si>
  <si>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</si>
  <si>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</si>
  <si>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</si>
  <si>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</si>
  <si>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</si>
  <si>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</si>
  <si>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</si>
  <si>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</si>
  <si>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</si>
  <si>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</si>
  <si>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</si>
  <si>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</si>
  <si>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</si>
  <si>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</si>
  <si>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</si>
  <si>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</si>
  <si>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</si>
  <si>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</si>
  <si>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</si>
  <si>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</si>
  <si>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</si>
  <si>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</si>
  <si>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</si>
  <si>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</si>
  <si>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</si>
  <si>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</si>
  <si>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</si>
  <si>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</si>
  <si>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</si>
  <si>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</si>
  <si>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</si>
  <si>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</si>
  <si>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</si>
  <si>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</si>
  <si>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</si>
  <si>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</si>
  <si>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</si>
  <si>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</si>
  <si>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</si>
  <si>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</si>
  <si>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</si>
  <si>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</si>
  <si>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</si>
  <si>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</si>
  <si>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</si>
  <si>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</si>
  <si>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</si>
  <si>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</si>
  <si>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</si>
  <si>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</si>
  <si>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</si>
  <si>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</si>
  <si>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</si>
  <si>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</si>
  <si>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</si>
  <si>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</si>
  <si>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</si>
  <si>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</si>
  <si>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</si>
  <si>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</si>
  <si>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</si>
  <si>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</si>
  <si>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</si>
  <si>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</si>
  <si>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</si>
  <si>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</si>
  <si>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</si>
  <si>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</si>
  <si>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</si>
  <si>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</si>
  <si>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</si>
  <si>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</si>
  <si>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</si>
  <si>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</si>
  <si>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</si>
  <si>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</si>
  <si>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</si>
  <si>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</si>
  <si>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</si>
  <si>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</si>
  <si>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</si>
  <si>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</si>
  <si>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</si>
  <si>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</si>
  <si>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</si>
  <si>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</si>
  <si>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</si>
  <si>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</si>
  <si>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</si>
  <si>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</si>
  <si>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</si>
  <si>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</si>
  <si>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</si>
  <si>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</si>
  <si>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</si>
  <si>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</si>
  <si>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</si>
  <si>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</si>
  <si>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</si>
  <si>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</si>
  <si>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</si>
  <si>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</si>
  <si>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</si>
  <si>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</si>
  <si>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</si>
  <si>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</si>
  <si>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</si>
  <si>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</si>
  <si>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</si>
  <si>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</si>
  <si>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</si>
  <si>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</si>
  <si>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</si>
  <si>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</si>
  <si>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</si>
  <si>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</si>
  <si>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</si>
  <si>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</si>
  <si>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</si>
  <si>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</si>
  <si>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</si>
  <si>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</si>
  <si>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</si>
  <si>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</si>
  <si>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</si>
  <si>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</si>
  <si>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</si>
  <si>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</si>
  <si>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</si>
  <si>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</si>
  <si>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</si>
  <si>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</si>
  <si>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</si>
  <si>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</si>
  <si>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</si>
  <si>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</si>
  <si>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</si>
  <si>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</si>
  <si>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</si>
  <si>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</si>
  <si>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</si>
  <si>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</si>
  <si>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</si>
  <si>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</si>
  <si>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</si>
  <si>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</si>
  <si>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</si>
  <si>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</si>
  <si>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</si>
  <si>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</si>
  <si>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</si>
  <si>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</si>
  <si>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</si>
  <si>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</si>
  <si>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</si>
  <si>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</si>
  <si>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</si>
  <si>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</si>
  <si>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</si>
  <si>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</si>
  <si>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</si>
  <si>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</si>
  <si>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</si>
  <si>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</si>
  <si>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</si>
  <si>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</si>
  <si>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</si>
  <si>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</si>
  <si>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</si>
  <si>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</si>
  <si>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</si>
  <si>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</si>
  <si>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</si>
  <si>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</si>
  <si>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</si>
  <si>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</si>
  <si>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</si>
  <si>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</si>
  <si>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</si>
  <si>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</si>
  <si>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</si>
  <si>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</si>
  <si>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</si>
  <si>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</si>
  <si>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</si>
  <si>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</si>
  <si>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</si>
  <si>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</si>
  <si>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</si>
  <si>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</si>
  <si>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</si>
  <si>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</si>
  <si>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</si>
  <si>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</si>
  <si>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</si>
  <si>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</si>
  <si>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</si>
  <si>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</si>
  <si>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</si>
  <si>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</si>
  <si>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</si>
  <si>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</si>
  <si>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</si>
  <si>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</si>
  <si>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</si>
  <si>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</si>
  <si>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</si>
  <si>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</si>
  <si>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</si>
  <si>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</si>
  <si>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</si>
  <si>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</si>
  <si>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</si>
  <si>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</si>
  <si>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</si>
  <si>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</si>
  <si>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</si>
  <si>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</si>
  <si>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</si>
  <si>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</si>
  <si>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</si>
  <si>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</si>
  <si>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</si>
  <si>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</si>
  <si>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</si>
  <si>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</si>
  <si>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</si>
  <si>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</si>
  <si>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</si>
  <si>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</si>
  <si>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</si>
  <si>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</si>
  <si>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</si>
  <si>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</si>
  <si>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</si>
  <si>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</si>
  <si>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</si>
  <si>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</si>
  <si>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</si>
  <si>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</si>
  <si>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</si>
  <si>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</si>
  <si>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</si>
  <si>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</si>
  <si>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</si>
  <si>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</si>
  <si>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</si>
  <si>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</si>
  <si>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</si>
  <si>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</si>
  <si>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</si>
  <si>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</si>
  <si>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</si>
  <si>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</si>
  <si>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</si>
  <si>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</si>
  <si>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</si>
  <si>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</si>
  <si>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</si>
  <si>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</si>
  <si>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</si>
  <si>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</si>
  <si>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</si>
  <si>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</si>
  <si>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</si>
  <si>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</si>
  <si>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</si>
  <si>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</si>
  <si>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</si>
  <si>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</si>
  <si>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</si>
  <si>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</si>
  <si>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</si>
  <si>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</si>
  <si>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</si>
  <si>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</si>
  <si>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</si>
  <si>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</si>
  <si>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</si>
  <si>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</si>
  <si>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</si>
  <si>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</si>
  <si>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</si>
  <si>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</si>
  <si>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</si>
  <si>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</si>
  <si>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</si>
  <si>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</si>
  <si>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</si>
  <si>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</si>
  <si>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</si>
  <si>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</si>
  <si>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</si>
  <si>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</si>
  <si>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</si>
  <si>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</si>
  <si>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</si>
  <si>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</si>
  <si>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</si>
  <si>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</si>
  <si>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</si>
  <si>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</si>
  <si>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</si>
  <si>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</si>
  <si>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</si>
  <si>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</si>
  <si>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</si>
  <si>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</si>
  <si>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</si>
  <si>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</si>
  <si>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</si>
  <si>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</si>
  <si>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</si>
  <si>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</si>
  <si>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</si>
  <si>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</si>
  <si>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</si>
  <si>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</si>
  <si>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</si>
  <si>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</si>
  <si>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</si>
  <si>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</si>
  <si>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</si>
  <si>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</si>
  <si>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</si>
  <si>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</si>
  <si>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</si>
  <si>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</si>
  <si>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</si>
  <si>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</si>
  <si>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</si>
  <si>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</si>
  <si>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</si>
  <si>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</si>
  <si>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</si>
  <si>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</si>
  <si>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</si>
  <si>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</si>
  <si>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</si>
  <si>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</si>
  <si>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</si>
  <si>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</si>
  <si>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</si>
  <si>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</si>
  <si>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</si>
  <si>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</si>
  <si>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</si>
  <si>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</si>
  <si>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</si>
  <si>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</si>
  <si>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</si>
  <si>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</si>
  <si>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</si>
  <si>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</si>
  <si>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</si>
  <si>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</si>
  <si>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</si>
  <si>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</si>
  <si>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</si>
  <si>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</si>
  <si>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</si>
  <si>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</si>
  <si>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</si>
  <si>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</si>
  <si>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</si>
  <si>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</si>
  <si>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</si>
  <si>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</si>
  <si>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</si>
  <si>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</si>
  <si>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</si>
  <si>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</si>
  <si>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</si>
  <si>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</si>
  <si>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</si>
  <si>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</si>
  <si>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</si>
  <si>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</si>
  <si>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</si>
  <si>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</si>
  <si>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</si>
  <si>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</si>
  <si>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</si>
  <si>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</si>
  <si>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</si>
  <si>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</si>
  <si>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</si>
  <si>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</si>
  <si>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</si>
  <si>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</si>
  <si>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</si>
  <si>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</si>
  <si>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</si>
  <si>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</si>
  <si>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</si>
  <si>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</si>
  <si>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</si>
  <si>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</si>
  <si>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</si>
  <si>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</si>
  <si>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</si>
  <si>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</si>
  <si>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</si>
  <si>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</si>
  <si>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</si>
  <si>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</si>
  <si>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</si>
  <si>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</si>
  <si>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</si>
  <si>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</si>
  <si>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</si>
  <si>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</si>
  <si>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</si>
  <si>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</si>
  <si>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</si>
  <si>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</si>
  <si>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</si>
  <si>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</si>
  <si>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</si>
  <si>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</si>
  <si>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</si>
  <si>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</si>
  <si>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</si>
  <si>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</si>
  <si>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</si>
  <si>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</si>
  <si>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</si>
  <si>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</si>
  <si>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</si>
  <si>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</si>
  <si>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</si>
  <si>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</si>
  <si>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</si>
  <si>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</si>
  <si>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</si>
  <si>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</si>
  <si>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</si>
  <si>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</si>
  <si>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</si>
  <si>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</si>
  <si>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</si>
  <si>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</si>
  <si>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</si>
  <si>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</si>
  <si>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</si>
  <si>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</si>
  <si>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</si>
  <si>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</si>
  <si>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</si>
  <si>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</si>
  <si>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</si>
  <si>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</si>
  <si>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</si>
  <si>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</si>
  <si>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</si>
  <si>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</si>
  <si>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</si>
  <si>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</si>
  <si>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</si>
  <si>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</si>
  <si>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</si>
  <si>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</si>
  <si>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</si>
  <si>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</si>
  <si>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</si>
  <si>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</si>
  <si>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</si>
  <si>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</si>
  <si>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</si>
  <si>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</si>
  <si>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</si>
  <si>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</si>
  <si>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</si>
  <si>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</si>
  <si>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</si>
  <si>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</si>
  <si>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</si>
  <si>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</si>
  <si>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</si>
  <si>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</si>
  <si>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</si>
  <si>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</si>
  <si>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</si>
  <si>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</si>
  <si>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</si>
  <si>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</si>
  <si>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</si>
  <si>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</si>
  <si>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</si>
  <si>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</si>
  <si>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</si>
  <si>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</si>
  <si>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</si>
  <si>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</si>
  <si>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</si>
  <si>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</si>
  <si>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</si>
  <si>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</si>
  <si>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</si>
  <si>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</si>
  <si>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</si>
  <si>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</si>
  <si>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</si>
  <si>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</si>
  <si>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</si>
  <si>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</si>
  <si>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</si>
  <si>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</si>
  <si>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</si>
  <si>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</si>
  <si>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</si>
  <si>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</si>
  <si>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</si>
  <si>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</si>
  <si>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</si>
  <si>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</si>
  <si>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</si>
  <si>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</si>
  <si>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</si>
  <si>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</si>
  <si>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</si>
  <si>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</si>
  <si>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</si>
  <si>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</si>
  <si>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</si>
  <si>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</si>
  <si>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</si>
  <si>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</si>
  <si>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</si>
  <si>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</si>
  <si>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</si>
  <si>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</si>
  <si>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</si>
  <si>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</si>
  <si>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</si>
  <si>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</si>
  <si>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</si>
  <si>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</si>
  <si>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</si>
  <si>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</si>
  <si>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</si>
  <si>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</si>
  <si>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</si>
  <si>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</si>
  <si>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</si>
  <si>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</si>
  <si>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</si>
  <si>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</si>
  <si>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</si>
  <si>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</si>
  <si>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</si>
  <si>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</si>
  <si>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</si>
  <si>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</si>
  <si>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</si>
  <si>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</si>
  <si>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</si>
  <si>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</si>
  <si>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</si>
  <si>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</si>
  <si>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</si>
  <si>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</si>
  <si>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</si>
  <si>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</si>
  <si>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</si>
  <si>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</si>
  <si>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</si>
  <si>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</si>
  <si>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</si>
  <si>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</si>
  <si>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</si>
  <si>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</si>
  <si>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</si>
  <si>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</si>
  <si>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</si>
  <si>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</si>
  <si>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</si>
  <si>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</si>
  <si>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</si>
  <si>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</si>
  <si>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</si>
  <si>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</si>
  <si>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</si>
  <si>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</si>
  <si>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</si>
  <si>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</si>
  <si>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</si>
  <si>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</si>
  <si>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</si>
  <si>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</si>
  <si>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</si>
  <si>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</si>
  <si>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</si>
  <si>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</si>
  <si>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</si>
  <si>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</si>
  <si>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</si>
  <si>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</si>
  <si>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</si>
  <si>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</si>
  <si>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</si>
  <si>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</si>
  <si>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</si>
  <si>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</si>
  <si>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</si>
  <si>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</si>
  <si>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</si>
  <si>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</si>
  <si>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</si>
  <si>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</si>
  <si>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</si>
  <si>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</si>
  <si>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</si>
  <si>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</si>
  <si>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</si>
  <si>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</si>
  <si>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</si>
  <si>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</si>
  <si>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</si>
  <si>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</si>
  <si>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</si>
  <si>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</si>
  <si>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</si>
  <si>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</si>
  <si>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</si>
  <si>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</si>
  <si>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</si>
  <si>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</si>
  <si>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</si>
  <si>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</si>
  <si>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</si>
  <si>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</si>
  <si>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</si>
  <si>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</si>
  <si>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</si>
  <si>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</si>
  <si>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</si>
  <si>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</si>
  <si>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</si>
  <si>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</si>
  <si>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</si>
  <si>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</si>
  <si>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</si>
  <si>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</si>
  <si>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</si>
  <si>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</si>
  <si>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</si>
  <si>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</si>
  <si>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</si>
  <si>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</si>
  <si>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</si>
  <si>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</si>
  <si>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</si>
  <si>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</si>
  <si>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</si>
  <si>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</si>
  <si>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</si>
  <si>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</si>
  <si>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</si>
  <si>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</si>
  <si>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</si>
  <si>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</si>
  <si>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</si>
  <si>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</si>
  <si>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</si>
  <si>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</si>
  <si>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</si>
  <si>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</si>
  <si>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</si>
  <si>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</si>
  <si>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</si>
  <si>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</si>
  <si>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</si>
  <si>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</si>
  <si>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</si>
  <si>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</si>
  <si>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</si>
  <si>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</si>
  <si>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</si>
  <si>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</si>
  <si>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</si>
  <si>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</si>
  <si>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</si>
  <si>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</si>
  <si>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</si>
  <si>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</si>
  <si>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</si>
  <si>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</si>
  <si>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</si>
  <si>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</si>
  <si>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</si>
  <si>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</si>
  <si>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</si>
  <si>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</si>
  <si>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</si>
  <si>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</si>
  <si>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</si>
  <si>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</si>
  <si>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</si>
  <si>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</si>
  <si>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</si>
  <si>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</si>
  <si>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</si>
  <si>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</si>
  <si>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</si>
  <si>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</si>
  <si>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</si>
  <si>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</si>
  <si>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</si>
  <si>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</si>
  <si>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</si>
  <si>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</si>
  <si>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</si>
  <si>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</si>
  <si>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</si>
  <si>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</si>
  <si>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</si>
  <si>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</si>
  <si>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</si>
  <si>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</si>
  <si>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</si>
  <si>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</si>
  <si>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</si>
  <si>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</si>
  <si>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</si>
  <si>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</si>
  <si>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</si>
  <si>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</si>
  <si>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</si>
  <si>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</si>
  <si>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</si>
  <si>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</si>
  <si>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</si>
  <si>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</si>
  <si>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</si>
  <si>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</si>
  <si>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</si>
  <si>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</si>
  <si>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</si>
  <si>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</si>
  <si>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</si>
  <si>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</si>
  <si>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</si>
  <si>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</si>
  <si>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</si>
  <si>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</si>
  <si>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</si>
  <si>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</si>
  <si>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</si>
  <si>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</si>
  <si>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</si>
  <si>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</si>
  <si>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</si>
  <si>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</si>
  <si>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</si>
  <si>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</si>
  <si>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</si>
  <si>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</si>
  <si>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</si>
  <si>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</si>
  <si>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</si>
  <si>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</si>
  <si>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</si>
  <si>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</si>
  <si>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</si>
  <si>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</si>
  <si>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</si>
  <si>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</si>
  <si>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</si>
  <si>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</si>
  <si>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</si>
  <si>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</si>
  <si>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</si>
  <si>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</si>
  <si>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</si>
  <si>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</si>
  <si>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</si>
  <si>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</si>
  <si>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</si>
  <si>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</si>
  <si>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</si>
  <si>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</si>
  <si>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</si>
  <si>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</si>
  <si>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</si>
  <si>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</si>
  <si>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</si>
  <si>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</si>
  <si>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</si>
  <si>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</si>
  <si>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</si>
  <si>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</si>
  <si>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</si>
  <si>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</si>
  <si>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</si>
  <si>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</si>
  <si>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</si>
  <si>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</si>
  <si>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</si>
  <si>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</si>
  <si>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</si>
  <si>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</si>
  <si>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</si>
  <si>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</si>
  <si>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</si>
  <si>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</si>
  <si>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</si>
  <si>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</si>
  <si>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</si>
  <si>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</si>
  <si>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</si>
  <si>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</si>
  <si>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</si>
  <si>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</si>
  <si>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</si>
  <si>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</si>
  <si>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</si>
  <si>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</si>
  <si>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</si>
  <si>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</si>
  <si>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</si>
  <si>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</si>
  <si>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</si>
  <si>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</si>
  <si>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</si>
  <si>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</si>
  <si>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</si>
  <si>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</si>
  <si>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</si>
  <si>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</si>
  <si>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</si>
  <si>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</si>
  <si>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</si>
  <si>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</si>
  <si>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</si>
  <si>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</si>
  <si>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</si>
  <si>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</si>
  <si>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</si>
  <si>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</si>
  <si>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</si>
  <si>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</si>
  <si>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</si>
  <si>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</si>
  <si>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</si>
  <si>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</si>
  <si>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</si>
  <si>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</si>
  <si>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</si>
  <si>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</si>
  <si>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</si>
  <si>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</si>
  <si>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</si>
  <si>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</si>
  <si>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</si>
  <si>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</si>
  <si>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</si>
  <si>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</si>
  <si>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</si>
  <si>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</si>
  <si>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</si>
  <si>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</si>
  <si>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</si>
  <si>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</si>
  <si>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</si>
  <si>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</si>
  <si>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</si>
  <si>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</si>
  <si>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</si>
  <si>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</si>
  <si>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</si>
  <si>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</si>
  <si>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</si>
  <si>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</si>
  <si>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</si>
  <si>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</si>
  <si>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</si>
  <si>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</si>
  <si>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</si>
  <si>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</si>
  <si>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</si>
  <si>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</si>
  <si>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</si>
  <si>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</si>
  <si>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</si>
  <si>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</si>
  <si>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</si>
  <si>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</si>
  <si>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</si>
  <si>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</si>
  <si>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</si>
  <si>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</si>
  <si>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</si>
  <si>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</si>
  <si>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</si>
  <si>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</si>
  <si>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</si>
  <si>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</si>
  <si>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</si>
  <si>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</si>
  <si>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</si>
  <si>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</si>
  <si>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</si>
  <si>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</si>
  <si>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</si>
  <si>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</si>
  <si>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</si>
  <si>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</si>
  <si>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</si>
  <si>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</si>
  <si>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</si>
  <si>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</si>
  <si>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</si>
  <si>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</si>
  <si>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</si>
  <si>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</si>
  <si>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</si>
  <si>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</si>
  <si>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</si>
  <si>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</si>
  <si>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</si>
  <si>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</si>
  <si>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</si>
  <si>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</si>
  <si>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</si>
  <si>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</si>
  <si>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</si>
  <si>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</si>
  <si>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</si>
  <si>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</si>
  <si>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</si>
  <si>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</si>
  <si>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</si>
  <si>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</si>
  <si>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</si>
  <si>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</si>
  <si>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</si>
  <si>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</si>
  <si>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</si>
  <si>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</si>
  <si>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</si>
  <si>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</si>
  <si>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</si>
  <si>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</si>
  <si>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</si>
  <si>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</si>
  <si>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</si>
  <si>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</si>
  <si>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</si>
  <si>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</si>
  <si>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</si>
  <si>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</si>
  <si>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</si>
  <si>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</si>
  <si>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</si>
  <si>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</si>
  <si>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</si>
  <si>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</si>
  <si>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</si>
  <si>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</si>
  <si>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</si>
  <si>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</si>
  <si>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</si>
  <si>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T2,NA</t>
  </si>
  <si>
    <t>CS,NA</t>
  </si>
  <si>
    <t>D,T1</t>
  </si>
  <si>
    <t>D</t>
  </si>
  <si>
    <t>T1,T2,NA</t>
  </si>
  <si>
    <t>D,CS,NA</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</si>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</sst>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2528.594516950604</v>
      </c>
      <c r="D10" s="17">
        <v>0.21243130112346872</v>
      </c>
      <c r="E10" s="17">
        <v>0.0315495070168233</v>
      </c>
      <c r="F10" s="17">
        <v>8.64772568598276</v>
      </c>
      <c r="G10" s="17">
        <v>24.90662276910331</v>
      </c>
      <c r="H10" s="17">
        <v>3.616616368931484</v>
      </c>
      <c r="I10" s="18">
        <v>10.055690865769327</v>
      </c>
      <c r="J10" s="19">
        <v>2542.9032127415194</v>
      </c>
    </row>
    <row r="11" ht="18" customHeight="1" x14ac:dyDescent="0.2" s="1" customFormat="1">
      <c r="B11" s="20" t="s">
        <v>79</v>
      </c>
      <c r="C11" s="21">
        <v>2528.594516950604</v>
      </c>
      <c r="D11" s="21">
        <v>0.21243130112346872</v>
      </c>
      <c r="E11" s="21">
        <v>0.0315495070168233</v>
      </c>
      <c r="F11" s="21">
        <v>8.64772568598276</v>
      </c>
      <c r="G11" s="21">
        <v>24.90662276910331</v>
      </c>
      <c r="H11" s="21">
        <v>3.616616368931484</v>
      </c>
      <c r="I11" s="22">
        <v>10.055690865769327</v>
      </c>
      <c r="J11" s="23">
        <v>2542.9032127415194</v>
      </c>
    </row>
    <row r="12" ht="18" customHeight="1" x14ac:dyDescent="0.2" s="1" customFormat="1">
      <c r="B12" s="24" t="s">
        <v>80</v>
      </c>
      <c r="C12" s="21">
        <v>1646.97654</v>
      </c>
      <c r="D12" s="21">
        <v>0.0640398</v>
      </c>
      <c r="E12" s="21">
        <v>0.01280796</v>
      </c>
      <c r="F12" s="21">
        <v>2.8565</v>
      </c>
      <c r="G12" s="21">
        <v>0.5515</v>
      </c>
      <c r="H12" s="21">
        <v>0.0459</v>
      </c>
      <c r="I12" s="22">
        <v>9.67</v>
      </c>
      <c r="J12" s="23">
        <v>1652.1637638</v>
      </c>
    </row>
    <row r="13" ht="18" customHeight="1" x14ac:dyDescent="0.2" s="1" customFormat="1">
      <c r="B13" s="25" t="s">
        <v>81</v>
      </c>
      <c r="C13" s="26">
        <v>1646.97654</v>
      </c>
      <c r="D13" s="26">
        <v>0.0640398</v>
      </c>
      <c r="E13" s="26">
        <v>0.01280796</v>
      </c>
      <c r="F13" s="27">
        <v>2.8565</v>
      </c>
      <c r="G13" s="27">
        <v>0.5515</v>
      </c>
      <c r="H13" s="27">
        <v>0.0459</v>
      </c>
      <c r="I13" s="28">
        <v>9.67</v>
      </c>
      <c r="J13" s="29">
        <v>1652.1637638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75.9605829658712</v>
      </c>
      <c r="D16" s="21">
        <v>0.002944521859722</v>
      </c>
      <c r="E16" s="21">
        <v>0.000580822393958</v>
      </c>
      <c r="F16" s="21">
        <v>0.5311536027</v>
      </c>
      <c r="G16" s="21">
        <v>0.0683355512</v>
      </c>
      <c r="H16" s="21">
        <v>0.0258846785</v>
      </c>
      <c r="I16" s="22">
        <v>0.0477262355</v>
      </c>
      <c r="J16" s="23">
        <v>76.19694751234229</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75.9605829658712</v>
      </c>
      <c r="D23" s="26">
        <v>0.002944521859722</v>
      </c>
      <c r="E23" s="26">
        <v>0.000580822393958</v>
      </c>
      <c r="F23" s="27">
        <v>0.5311536027</v>
      </c>
      <c r="G23" s="27">
        <v>0.0683355512</v>
      </c>
      <c r="H23" s="27">
        <v>0.0258846785</v>
      </c>
      <c r="I23" s="28">
        <v>0.0477262355</v>
      </c>
      <c r="J23" s="29">
        <v>76.19694751234229</v>
      </c>
    </row>
    <row r="24" ht="18" customHeight="1" x14ac:dyDescent="0.2" s="1" customFormat="1">
      <c r="B24" s="35" t="s">
        <v>93</v>
      </c>
      <c r="C24" s="21">
        <v>465.20364022550166</v>
      </c>
      <c r="D24" s="21">
        <v>0.10299911182553156</v>
      </c>
      <c r="E24" s="21">
        <v>0.014714776804266807</v>
      </c>
      <c r="F24" s="21">
        <v>3.33242114316526</v>
      </c>
      <c r="G24" s="21">
        <v>23.84407127095519</v>
      </c>
      <c r="H24" s="21">
        <v>3.414788350698114</v>
      </c>
      <c r="I24" s="22">
        <v>0.16985240211829689</v>
      </c>
      <c r="J24" s="23">
        <v>471.9870312097472</v>
      </c>
    </row>
    <row r="25" ht="18" customHeight="1" x14ac:dyDescent="0.2" s="1" customFormat="1">
      <c r="B25" s="25" t="s">
        <v>94</v>
      </c>
      <c r="C25" s="37">
        <v>2.0379463149</v>
      </c>
      <c r="D25" s="37">
        <v>0.0000142559</v>
      </c>
      <c r="E25" s="37">
        <v>0.0000570237</v>
      </c>
      <c r="F25" s="27">
        <v>0.007043915</v>
      </c>
      <c r="G25" s="27">
        <v>0.0165236633</v>
      </c>
      <c r="H25" s="27">
        <v>0.0006367467</v>
      </c>
      <c r="I25" s="28">
        <v>0.0000737375</v>
      </c>
      <c r="J25" s="29">
        <v>2.0534567606000005</v>
      </c>
    </row>
    <row r="26" ht="18" customHeight="1" x14ac:dyDescent="0.2" s="1" customFormat="1">
      <c r="B26" s="25" t="s">
        <v>95</v>
      </c>
      <c r="C26" s="37">
        <v>446.81366495060445</v>
      </c>
      <c r="D26" s="37">
        <v>0.10147487348323789</v>
      </c>
      <c r="E26" s="37">
        <v>0.014226329549328613</v>
      </c>
      <c r="F26" s="27">
        <v>2.9090547631710444</v>
      </c>
      <c r="G26" s="27">
        <v>23.736099541179986</v>
      </c>
      <c r="H26" s="27">
        <v>3.3830999764194876</v>
      </c>
      <c r="I26" s="28">
        <v>0.048160282468616894</v>
      </c>
      <c r="J26" s="29">
        <v>453.4249387387072</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16.35202895999721</v>
      </c>
      <c r="D28" s="37">
        <v>0.001509982442293677</v>
      </c>
      <c r="E28" s="37">
        <v>0.00043142355493819344</v>
      </c>
      <c r="F28" s="27">
        <v>0.4163224649942159</v>
      </c>
      <c r="G28" s="27">
        <v>0.09144806647520456</v>
      </c>
      <c r="H28" s="27">
        <v>0.031051627578626336</v>
      </c>
      <c r="I28" s="28">
        <v>0.12161838214968</v>
      </c>
      <c r="J28" s="29">
        <v>16.508635710440053</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339.3335923167628</v>
      </c>
      <c r="D30" s="43">
        <v>0.0423882975996752</v>
      </c>
      <c r="E30" s="43">
        <v>0.003414972998808488</v>
      </c>
      <c r="F30" s="43">
        <v>1.9259696822641499</v>
      </c>
      <c r="G30" s="43">
        <v>0.40740668719769</v>
      </c>
      <c r="H30" s="43">
        <v>0.12940035319656001</v>
      </c>
      <c r="I30" s="44">
        <v>0.16776057169632</v>
      </c>
      <c r="J30" s="45">
        <v>341.42543249423795</v>
      </c>
    </row>
    <row r="31" ht="18" customHeight="1" x14ac:dyDescent="0.2">
      <c r="B31" s="25" t="s">
        <v>101</v>
      </c>
      <c r="C31" s="26">
        <v>219.79712348347</v>
      </c>
      <c r="D31" s="26">
        <v>0.0289164770885608</v>
      </c>
      <c r="E31" s="26">
        <v>0.00169405533340905</v>
      </c>
      <c r="F31" s="27">
        <v>1.53610902298515</v>
      </c>
      <c r="G31" s="27">
        <v>0.19762806143669</v>
      </c>
      <c r="H31" s="27">
        <v>0.07485911418056</v>
      </c>
      <c r="I31" s="28">
        <v>0.13943993542732</v>
      </c>
      <c r="J31" s="29">
        <v>221.0557095053031</v>
      </c>
    </row>
    <row r="32" ht="18" customHeight="1" x14ac:dyDescent="0.2">
      <c r="B32" s="25" t="s">
        <v>102</v>
      </c>
      <c r="C32" s="26">
        <v>110.57389</v>
      </c>
      <c r="D32" s="26">
        <v>0.0123425</v>
      </c>
      <c r="E32" s="26">
        <v>0.00057973</v>
      </c>
      <c r="F32" s="27">
        <v>0.238803511279</v>
      </c>
      <c r="G32" s="27">
        <v>0.030723258761</v>
      </c>
      <c r="H32" s="27">
        <v>0.011637598016</v>
      </c>
      <c r="I32" s="28">
        <v>0.021878684269</v>
      </c>
      <c r="J32" s="29">
        <v>111.07310845</v>
      </c>
    </row>
    <row r="33" ht="18" customHeight="1" x14ac:dyDescent="0.2">
      <c r="B33" s="25" t="s">
        <v>103</v>
      </c>
      <c r="C33" s="26">
        <v>8.962578833292788</v>
      </c>
      <c r="D33" s="26">
        <v>0.0011293205111143991</v>
      </c>
      <c r="E33" s="26">
        <v>0.001141187665399438</v>
      </c>
      <c r="F33" s="27">
        <v>0.151057148</v>
      </c>
      <c r="G33" s="27">
        <v>0.179055367</v>
      </c>
      <c r="H33" s="27">
        <v>0.042903641</v>
      </c>
      <c r="I33" s="28">
        <v>0.006441952</v>
      </c>
      <c r="J33" s="29">
        <v>9.296614538934842</v>
      </c>
    </row>
    <row r="34" ht="18" customHeight="1" x14ac:dyDescent="0.2">
      <c r="B34" s="35" t="s">
        <v>104</v>
      </c>
      <c r="C34" s="21">
        <v>1.1201614424681</v>
      </c>
      <c r="D34" s="21">
        <v>0.00005956983854</v>
      </c>
      <c r="E34" s="21">
        <v>0.00003097481979</v>
      </c>
      <c r="F34" s="21">
        <v>0.00168125785335</v>
      </c>
      <c r="G34" s="21">
        <v>0.03530925975043</v>
      </c>
      <c r="H34" s="21">
        <v>0.00064298653681</v>
      </c>
      <c r="I34" s="22">
        <v>0.00035165645471</v>
      </c>
      <c r="J34" s="23">
        <v>1.1300377251915699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1.1201614424681</v>
      </c>
      <c r="D36" s="46">
        <v>0.00005956983854</v>
      </c>
      <c r="E36" s="46">
        <v>0.00003097481979</v>
      </c>
      <c r="F36" s="40">
        <v>0.00168125785335</v>
      </c>
      <c r="G36" s="40">
        <v>0.03530925975043</v>
      </c>
      <c r="H36" s="40">
        <v>0.00064298653681</v>
      </c>
      <c r="I36" s="41">
        <v>0.00035165645471</v>
      </c>
      <c r="J36" s="42">
        <v>1.1300377251915699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1898.2524513081207</v>
      </c>
      <c r="D52" s="43">
        <v>0.18867791345787374</v>
      </c>
      <c r="E52" s="43">
        <v>0.04359687731586393</v>
      </c>
      <c r="F52" s="43">
        <v>40.796298657494006</v>
      </c>
      <c r="G52" s="43">
        <v>3.98938286478802</v>
      </c>
      <c r="H52" s="43">
        <v>1.41445265732508</v>
      </c>
      <c r="I52" s="44">
        <v>10.21984261966367</v>
      </c>
      <c r="J52" s="45">
        <v>1915.0886053736451</v>
      </c>
      <c r="K52" s="68"/>
    </row>
    <row r="53" ht="18" customHeight="1" x14ac:dyDescent="0.2">
      <c r="B53" s="69" t="s">
        <v>124</v>
      </c>
      <c r="C53" s="26">
        <v>326.62315122370853</v>
      </c>
      <c r="D53" s="26">
        <v>0.045682079559949997</v>
      </c>
      <c r="E53" s="26">
        <v>0.0027409247736</v>
      </c>
      <c r="F53" s="27">
        <v>1.09387527860811</v>
      </c>
      <c r="G53" s="27">
        <v>0.27949504367747</v>
      </c>
      <c r="H53" s="27">
        <v>0.05415285755652</v>
      </c>
      <c r="I53" s="28">
        <v>0.10623570292646</v>
      </c>
      <c r="J53" s="29">
        <v>328.62859451639116</v>
      </c>
    </row>
    <row r="54" ht="18" customHeight="1" x14ac:dyDescent="0.2">
      <c r="B54" s="69" t="s">
        <v>125</v>
      </c>
      <c r="C54" s="26">
        <v>1571.6293000844123</v>
      </c>
      <c r="D54" s="26">
        <v>0.14299583389792375</v>
      </c>
      <c r="E54" s="26">
        <v>0.04085595254226393</v>
      </c>
      <c r="F54" s="27">
        <v>39.7024233788859</v>
      </c>
      <c r="G54" s="27">
        <v>3.70988782111055</v>
      </c>
      <c r="H54" s="27">
        <v>1.36029979976856</v>
      </c>
      <c r="I54" s="28">
        <v>10.11360691673721</v>
      </c>
      <c r="J54" s="29">
        <v>1586.4600108572542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33643.423330531245</v>
      </c>
      <c r="D10" s="119" t="s">
        <v>154</v>
      </c>
      <c r="E10" s="49"/>
      <c r="F10" s="49"/>
      <c r="G10" s="49"/>
      <c r="H10" s="119">
        <v>2528.594516950604</v>
      </c>
      <c r="I10" s="119">
        <v>0.21243130112346872</v>
      </c>
      <c r="J10" s="120">
        <v>0.0315495070168233</v>
      </c>
      <c r="K10" s="121" t="s">
        <v>97</v>
      </c>
    </row>
    <row r="11" ht="18" customHeight="1" x14ac:dyDescent="0.2">
      <c r="B11" s="122" t="s">
        <v>155</v>
      </c>
      <c r="C11" s="123">
        <v>33643.423330531245</v>
      </c>
      <c r="D11" s="124" t="s">
        <v>156</v>
      </c>
      <c r="E11" s="119">
        <v>75.15865707565843</v>
      </c>
      <c r="F11" s="119">
        <v>6.314199926577874</v>
      </c>
      <c r="G11" s="119">
        <v>0.9377614967081032</v>
      </c>
      <c r="H11" s="119">
        <v>2528.594516950604</v>
      </c>
      <c r="I11" s="119">
        <v>0.21243130112346872</v>
      </c>
      <c r="J11" s="119">
        <v>0.0315495070168233</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21346.6</v>
      </c>
      <c r="D17" s="131" t="s">
        <v>162</v>
      </c>
      <c r="E17" s="132"/>
      <c r="F17" s="132"/>
      <c r="G17" s="132"/>
      <c r="H17" s="131">
        <v>1646.97654</v>
      </c>
      <c r="I17" s="131">
        <v>0.0640398</v>
      </c>
      <c r="J17" s="131">
        <v>0.01280796</v>
      </c>
      <c r="K17" s="133" t="s">
        <v>83</v>
      </c>
    </row>
    <row r="18" ht="18" customHeight="1" x14ac:dyDescent="0.2">
      <c r="B18" s="122" t="s">
        <v>155</v>
      </c>
      <c r="C18" s="123">
        <v>21346.6</v>
      </c>
      <c r="D18" s="124" t="s">
        <v>156</v>
      </c>
      <c r="E18" s="119">
        <v>77.15404514067815</v>
      </c>
      <c r="F18" s="119">
        <v>3</v>
      </c>
      <c r="G18" s="119">
        <v>0.6000000000000001</v>
      </c>
      <c r="H18" s="123">
        <v>1646.97654</v>
      </c>
      <c r="I18" s="123">
        <v>0.0640398</v>
      </c>
      <c r="J18" s="123">
        <v>0.01280796</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21346.6</v>
      </c>
      <c r="D24" s="124" t="s">
        <v>162</v>
      </c>
      <c r="E24" s="49"/>
      <c r="F24" s="49"/>
      <c r="G24" s="49"/>
      <c r="H24" s="123">
        <v>1646.97654</v>
      </c>
      <c r="I24" s="123">
        <v>0.0640398</v>
      </c>
      <c r="J24" s="123">
        <v>0.01280796</v>
      </c>
      <c r="K24" s="134" t="s">
        <v>83</v>
      </c>
      <c r="L24" s="135"/>
    </row>
    <row r="25" ht="18" customHeight="1" x14ac:dyDescent="0.2">
      <c r="B25" s="137" t="s">
        <v>155</v>
      </c>
      <c r="C25" s="123">
        <v>21346.6</v>
      </c>
      <c r="D25" s="138" t="s">
        <v>156</v>
      </c>
      <c r="E25" s="119">
        <v>77.15404514067815</v>
      </c>
      <c r="F25" s="119">
        <v>3</v>
      </c>
      <c r="G25" s="119">
        <v>0.6000000000000001</v>
      </c>
      <c r="H25" s="123">
        <v>1646.97654</v>
      </c>
      <c r="I25" s="123">
        <v>0.0640398</v>
      </c>
      <c r="J25" s="123">
        <v>0.01280796</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21346.6</v>
      </c>
      <c r="D31" s="124" t="s">
        <v>162</v>
      </c>
      <c r="E31" s="140"/>
      <c r="F31" s="140"/>
      <c r="G31" s="140"/>
      <c r="H31" s="123">
        <v>1646.97654</v>
      </c>
      <c r="I31" s="123">
        <v>0.0640398</v>
      </c>
      <c r="J31" s="123">
        <v>0.01280796</v>
      </c>
      <c r="K31" s="134" t="s">
        <v>83</v>
      </c>
      <c r="L31" s="135"/>
    </row>
    <row r="32" ht="18" customHeight="1" x14ac:dyDescent="0.2">
      <c r="B32" s="137" t="s">
        <v>155</v>
      </c>
      <c r="C32" s="27">
        <v>21346.6</v>
      </c>
      <c r="D32" s="124" t="s">
        <v>156</v>
      </c>
      <c r="E32" s="119">
        <v>77.15404514067815</v>
      </c>
      <c r="F32" s="119">
        <v>3</v>
      </c>
      <c r="G32" s="119">
        <v>0.6000000000000001</v>
      </c>
      <c r="H32" s="27">
        <v>1646.97654</v>
      </c>
      <c r="I32" s="27">
        <v>0.0640398</v>
      </c>
      <c r="J32" s="27">
        <v>0.01280796</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1035.3871398156</v>
      </c>
      <c r="D10" s="119" t="s">
        <v>162</v>
      </c>
      <c r="E10" s="49"/>
      <c r="F10" s="49"/>
      <c r="G10" s="49"/>
      <c r="H10" s="119">
        <v>75.9605829658712</v>
      </c>
      <c r="I10" s="119">
        <v>0.002944521859722</v>
      </c>
      <c r="J10" s="120">
        <v>0.000580822393958</v>
      </c>
      <c r="K10" s="121" t="s">
        <v>83</v>
      </c>
    </row>
    <row r="11" ht="18" customHeight="1" x14ac:dyDescent="0.2">
      <c r="B11" s="122" t="s">
        <v>155</v>
      </c>
      <c r="C11" s="119">
        <v>1035.3871398156</v>
      </c>
      <c r="D11" s="124" t="s">
        <v>156</v>
      </c>
      <c r="E11" s="119">
        <v>73.36442577353202</v>
      </c>
      <c r="F11" s="119">
        <v>2.843884906901985</v>
      </c>
      <c r="G11" s="119">
        <v>0.5609712267253416</v>
      </c>
      <c r="H11" s="119">
        <v>75.9605829658712</v>
      </c>
      <c r="I11" s="119">
        <v>0.002944521859722</v>
      </c>
      <c r="J11" s="119">
        <v>0.000580822393958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1035.3871398156</v>
      </c>
      <c r="D59" s="119" t="s">
        <v>162</v>
      </c>
      <c r="E59" s="140"/>
      <c r="F59" s="140"/>
      <c r="G59" s="140"/>
      <c r="H59" s="119">
        <v>75.9605829658712</v>
      </c>
      <c r="I59" s="119">
        <v>0.002944521859722</v>
      </c>
      <c r="J59" s="119">
        <v>0.000580822393958</v>
      </c>
      <c r="K59" s="121" t="s">
        <v>83</v>
      </c>
    </row>
    <row r="60" ht="18" customHeight="1" x14ac:dyDescent="0.2">
      <c r="B60" s="122" t="s">
        <v>155</v>
      </c>
      <c r="C60" s="163">
        <v>1035.3871398156</v>
      </c>
      <c r="D60" s="119" t="s">
        <v>156</v>
      </c>
      <c r="E60" s="119">
        <v>73.36442577353202</v>
      </c>
      <c r="F60" s="119">
        <v>2.843884906901985</v>
      </c>
      <c r="G60" s="119">
        <v>0.5609712267253416</v>
      </c>
      <c r="H60" s="119">
        <v>75.9605829658712</v>
      </c>
      <c r="I60" s="119">
        <v>0.002944521859722</v>
      </c>
      <c r="J60" s="119">
        <v>0.000580822393958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1035.3871398156</v>
      </c>
      <c r="D66" s="119" t="s">
        <v>156</v>
      </c>
      <c r="E66" s="49"/>
      <c r="F66" s="49"/>
      <c r="G66" s="49"/>
      <c r="H66" s="119">
        <v>75.9605829658712</v>
      </c>
      <c r="I66" s="119">
        <v>0.002944521859722</v>
      </c>
      <c r="J66" s="119">
        <v>0.000580822393958</v>
      </c>
      <c r="K66" s="121" t="s">
        <v>83</v>
      </c>
    </row>
    <row r="67" ht="18" customHeight="1" x14ac:dyDescent="0.2">
      <c r="B67" s="170" t="s">
        <v>183</v>
      </c>
      <c r="C67" s="171">
        <v>1035.3871398156</v>
      </c>
      <c r="D67" s="171" t="s">
        <v>156</v>
      </c>
      <c r="E67" s="49"/>
      <c r="F67" s="49"/>
      <c r="G67" s="49"/>
      <c r="H67" s="171">
        <v>75.9605829658712</v>
      </c>
      <c r="I67" s="171">
        <v>0.002944521859722</v>
      </c>
      <c r="J67" s="171">
        <v>0.000580822393958</v>
      </c>
      <c r="K67" s="172" t="s">
        <v>83</v>
      </c>
    </row>
    <row r="68" ht="18" customHeight="1" x14ac:dyDescent="0.2">
      <c r="B68" s="173" t="s">
        <v>155</v>
      </c>
      <c r="C68" s="161">
        <v>1035.3871398156</v>
      </c>
      <c r="D68" s="119" t="s">
        <v>156</v>
      </c>
      <c r="E68" s="119">
        <v>73.36442577353202</v>
      </c>
      <c r="F68" s="119">
        <v>2.843884906901985</v>
      </c>
      <c r="G68" s="119">
        <v>0.5609712267253416</v>
      </c>
      <c r="H68" s="161">
        <v>75.9605829658712</v>
      </c>
      <c r="I68" s="161">
        <v>0.002944521859722</v>
      </c>
      <c r="J68" s="161">
        <v>0.000580822393958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6494.40350912032</v>
      </c>
      <c r="D10" s="119" t="s">
        <v>160</v>
      </c>
      <c r="E10" s="49"/>
      <c r="F10" s="49"/>
      <c r="G10" s="49"/>
      <c r="H10" s="120">
        <v>465.20364022550166</v>
      </c>
      <c r="I10" s="120">
        <v>0.10299911182553156</v>
      </c>
      <c r="J10" s="179">
        <v>0.014714776804266807</v>
      </c>
    </row>
    <row r="11" ht="18" customHeight="1" x14ac:dyDescent="0.2">
      <c r="B11" s="122" t="s">
        <v>155</v>
      </c>
      <c r="C11" s="119">
        <v>6494.40350912032</v>
      </c>
      <c r="D11" s="124" t="s">
        <v>156</v>
      </c>
      <c r="E11" s="119">
        <v>71.63146539512054</v>
      </c>
      <c r="F11" s="119">
        <v>15.859672359576406</v>
      </c>
      <c r="G11" s="119">
        <v>2.2657626344901924</v>
      </c>
      <c r="H11" s="119">
        <v>465.20364022550166</v>
      </c>
      <c r="I11" s="119">
        <v>0.10299911182553156</v>
      </c>
      <c r="J11" s="180">
        <v>0.014714776804266807</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28.5118379314</v>
      </c>
      <c r="D16" s="124" t="s">
        <v>156</v>
      </c>
      <c r="E16" s="49"/>
      <c r="F16" s="49"/>
      <c r="G16" s="49"/>
      <c r="H16" s="119">
        <v>2.0379463149</v>
      </c>
      <c r="I16" s="119">
        <v>0.0000142559</v>
      </c>
      <c r="J16" s="180">
        <v>0.0000570237</v>
      </c>
      <c r="L16" s="181"/>
      <c r="M16" s="182"/>
      <c r="N16" s="183"/>
      <c r="O16" s="183"/>
    </row>
    <row r="17" ht="18" customHeight="1" x14ac:dyDescent="0.2">
      <c r="B17" s="122" t="s">
        <v>191</v>
      </c>
      <c r="C17" s="161">
        <v>0.4333980876</v>
      </c>
      <c r="D17" s="124" t="s">
        <v>156</v>
      </c>
      <c r="E17" s="119">
        <v>69.99999992616488</v>
      </c>
      <c r="F17" s="119">
        <v>0.5000022062856929</v>
      </c>
      <c r="G17" s="119">
        <v>2.0000088251427717</v>
      </c>
      <c r="H17" s="161">
        <v>0.0303378661</v>
      </c>
      <c r="I17" s="161">
        <v>2.167e-7</v>
      </c>
      <c r="J17" s="184">
        <v>8.668e-7</v>
      </c>
      <c r="L17" s="183"/>
      <c r="M17" s="183"/>
      <c r="N17" s="183"/>
      <c r="O17" s="183"/>
    </row>
    <row r="18" ht="18" customHeight="1" x14ac:dyDescent="0.2">
      <c r="B18" s="122" t="s">
        <v>192</v>
      </c>
      <c r="C18" s="161">
        <v>28.0784398438</v>
      </c>
      <c r="D18" s="124" t="s">
        <v>156</v>
      </c>
      <c r="E18" s="119">
        <v>71.49999999887103</v>
      </c>
      <c r="F18" s="119">
        <v>0.4999992904912057</v>
      </c>
      <c r="G18" s="119">
        <v>2.0000007234162624</v>
      </c>
      <c r="H18" s="161">
        <v>2.0076084488</v>
      </c>
      <c r="I18" s="161">
        <v>0.0000140392</v>
      </c>
      <c r="J18" s="184">
        <v>0.0000561569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6250.179898269924</v>
      </c>
      <c r="D20" s="124" t="s">
        <v>156</v>
      </c>
      <c r="E20" s="49"/>
      <c r="F20" s="49"/>
      <c r="G20" s="49"/>
      <c r="H20" s="119">
        <v>446.81366495060445</v>
      </c>
      <c r="I20" s="119">
        <v>0.10147487348323789</v>
      </c>
      <c r="J20" s="180">
        <v>0.014226329549328613</v>
      </c>
    </row>
    <row r="21" ht="18" customHeight="1" x14ac:dyDescent="0.2">
      <c r="B21" s="122" t="s">
        <v>195</v>
      </c>
      <c r="C21" s="119">
        <v>3400.799879053807</v>
      </c>
      <c r="D21" s="124" t="s">
        <v>156</v>
      </c>
      <c r="E21" s="119">
        <v>69.3</v>
      </c>
      <c r="F21" s="119">
        <v>25.37394368338283</v>
      </c>
      <c r="G21" s="119">
        <v>3.1784801359613493</v>
      </c>
      <c r="H21" s="119">
        <v>235.67543161842886</v>
      </c>
      <c r="I21" s="119">
        <v>0.08629170460956644</v>
      </c>
      <c r="J21" s="180">
        <v>0.010809374861952286</v>
      </c>
    </row>
    <row r="22" ht="18" customHeight="1" x14ac:dyDescent="0.2">
      <c r="B22" s="122" t="s">
        <v>196</v>
      </c>
      <c r="C22" s="119">
        <v>2848.3474045428334</v>
      </c>
      <c r="D22" s="124" t="s">
        <v>156</v>
      </c>
      <c r="E22" s="119">
        <v>74.1</v>
      </c>
      <c r="F22" s="119">
        <v>5.33051861913185</v>
      </c>
      <c r="G22" s="119">
        <v>1.1996270826819164</v>
      </c>
      <c r="H22" s="119">
        <v>211.06254267662393</v>
      </c>
      <c r="I22" s="119">
        <v>0.015183168873671455</v>
      </c>
      <c r="J22" s="180">
        <v>0.003416954687376328</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1.032614673283028</v>
      </c>
      <c r="D24" s="124" t="s">
        <v>156</v>
      </c>
      <c r="E24" s="119">
        <v>73.3</v>
      </c>
      <c r="F24" s="119" t="s">
        <v>199</v>
      </c>
      <c r="G24" s="119" t="s">
        <v>199</v>
      </c>
      <c r="H24" s="119">
        <v>0.07569065555164595</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4182.659852924942</v>
      </c>
      <c r="D28" s="124" t="s">
        <v>156</v>
      </c>
      <c r="E28" s="49"/>
      <c r="F28" s="49"/>
      <c r="G28" s="49"/>
      <c r="H28" s="119">
        <v>294.2433721000892</v>
      </c>
      <c r="I28" s="119">
        <v>0.0842635588176546</v>
      </c>
      <c r="J28" s="180">
        <v>0.010927657086749603</v>
      </c>
    </row>
    <row r="29" ht="18" customHeight="1" x14ac:dyDescent="0.2">
      <c r="B29" s="122" t="s">
        <v>195</v>
      </c>
      <c r="C29" s="161">
        <v>3269.108958676885</v>
      </c>
      <c r="D29" s="124" t="s">
        <v>156</v>
      </c>
      <c r="E29" s="119">
        <v>69.3</v>
      </c>
      <c r="F29" s="119">
        <v>24.658344563138662</v>
      </c>
      <c r="G29" s="119">
        <v>3.222872809636333</v>
      </c>
      <c r="H29" s="161">
        <v>226.54925083630812</v>
      </c>
      <c r="I29" s="161">
        <v>0.08061081511749806</v>
      </c>
      <c r="J29" s="184">
        <v>0.010535922374658278</v>
      </c>
    </row>
    <row r="30" ht="18" customHeight="1" x14ac:dyDescent="0.2">
      <c r="B30" s="122" t="s">
        <v>196</v>
      </c>
      <c r="C30" s="161">
        <v>913.5508942480577</v>
      </c>
      <c r="D30" s="124" t="s">
        <v>156</v>
      </c>
      <c r="E30" s="119">
        <v>74.1</v>
      </c>
      <c r="F30" s="119">
        <v>3.99840197536352</v>
      </c>
      <c r="G30" s="119">
        <v>0.4288044755445849</v>
      </c>
      <c r="H30" s="161">
        <v>67.69412126378107</v>
      </c>
      <c r="I30" s="161">
        <v>0.0036527437001565442</v>
      </c>
      <c r="J30" s="184">
        <v>0.0003917347120913249</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908.2103882051342</v>
      </c>
      <c r="D37" s="124" t="s">
        <v>156</v>
      </c>
      <c r="E37" s="49"/>
      <c r="F37" s="49"/>
      <c r="G37" s="49"/>
      <c r="H37" s="119">
        <v>66.8321476806365</v>
      </c>
      <c r="I37" s="119">
        <v>0.004729584463428645</v>
      </c>
      <c r="J37" s="180">
        <v>0.0003577532080662495</v>
      </c>
    </row>
    <row r="38" ht="18" customHeight="1" x14ac:dyDescent="0.2">
      <c r="B38" s="122" t="s">
        <v>195</v>
      </c>
      <c r="C38" s="161">
        <v>97.13376778415477</v>
      </c>
      <c r="D38" s="124" t="s">
        <v>156</v>
      </c>
      <c r="E38" s="119">
        <v>69.3</v>
      </c>
      <c r="F38" s="119">
        <v>21.107545230840294</v>
      </c>
      <c r="G38" s="119">
        <v>2.3463963412831093</v>
      </c>
      <c r="H38" s="161">
        <v>6.731370107441926</v>
      </c>
      <c r="I38" s="161">
        <v>0.0020502553969459847</v>
      </c>
      <c r="J38" s="184">
        <v>0.0002279143173437839</v>
      </c>
    </row>
    <row r="39" ht="18" customHeight="1" x14ac:dyDescent="0.2">
      <c r="B39" s="122" t="s">
        <v>196</v>
      </c>
      <c r="C39" s="161">
        <v>811.0766204209795</v>
      </c>
      <c r="D39" s="124" t="s">
        <v>156</v>
      </c>
      <c r="E39" s="119">
        <v>74.10000000000001</v>
      </c>
      <c r="F39" s="119">
        <v>3.303422881419004</v>
      </c>
      <c r="G39" s="119">
        <v>0.16008215186263694</v>
      </c>
      <c r="H39" s="161">
        <v>60.10077757319458</v>
      </c>
      <c r="I39" s="161">
        <v>0.0026793290664826595</v>
      </c>
      <c r="J39" s="184">
        <v>0.00012983889072246558</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1123.719889873796</v>
      </c>
      <c r="D46" s="124" t="s">
        <v>156</v>
      </c>
      <c r="E46" s="49"/>
      <c r="F46" s="49"/>
      <c r="G46" s="49"/>
      <c r="H46" s="119">
        <v>83.26764383964829</v>
      </c>
      <c r="I46" s="119">
        <v>0.00885109610703225</v>
      </c>
      <c r="J46" s="180">
        <v>0.0028953810845625374</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1123.719889873796</v>
      </c>
      <c r="D48" s="124" t="s">
        <v>156</v>
      </c>
      <c r="E48" s="119">
        <v>74.1</v>
      </c>
      <c r="F48" s="119">
        <v>7.876603579586287</v>
      </c>
      <c r="G48" s="119">
        <v>2.5766039300841372</v>
      </c>
      <c r="H48" s="161">
        <v>83.26764383964829</v>
      </c>
      <c r="I48" s="161">
        <v>0.00885109610703225</v>
      </c>
      <c r="J48" s="184">
        <v>0.0028953810845625374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35.58976726605083</v>
      </c>
      <c r="D55" s="124" t="s">
        <v>156</v>
      </c>
      <c r="E55" s="49"/>
      <c r="F55" s="49"/>
      <c r="G55" s="49"/>
      <c r="H55" s="119">
        <v>2.4705013302304546</v>
      </c>
      <c r="I55" s="119">
        <v>0.0036306340951223932</v>
      </c>
      <c r="J55" s="180">
        <v>0.00004553816995022386</v>
      </c>
    </row>
    <row r="56" ht="18" customHeight="1" x14ac:dyDescent="0.2">
      <c r="B56" s="122" t="s">
        <v>195</v>
      </c>
      <c r="C56" s="161">
        <v>34.5571525927678</v>
      </c>
      <c r="D56" s="124" t="s">
        <v>156</v>
      </c>
      <c r="E56" s="119">
        <v>69.3</v>
      </c>
      <c r="F56" s="119">
        <v>105.06172594446397</v>
      </c>
      <c r="G56" s="119">
        <v>1.3177639514128892</v>
      </c>
      <c r="H56" s="161">
        <v>2.3948106746788085</v>
      </c>
      <c r="I56" s="161">
        <v>0.0036306340951223932</v>
      </c>
      <c r="J56" s="184">
        <v>0.00004553816995022386</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1.032614673283028</v>
      </c>
      <c r="D59" s="124" t="s">
        <v>156</v>
      </c>
      <c r="E59" s="49"/>
      <c r="F59" s="49"/>
      <c r="G59" s="49"/>
      <c r="H59" s="119">
        <v>0.07569065555164595</v>
      </c>
      <c r="I59" s="119" t="s">
        <v>207</v>
      </c>
      <c r="J59" s="180" t="s">
        <v>207</v>
      </c>
    </row>
    <row r="60" ht="18" customHeight="1" x14ac:dyDescent="0.2">
      <c r="B60" s="186" t="s">
        <v>208</v>
      </c>
      <c r="C60" s="161">
        <v>1.032614673283028</v>
      </c>
      <c r="D60" s="124" t="s">
        <v>156</v>
      </c>
      <c r="E60" s="119">
        <v>73.3</v>
      </c>
      <c r="F60" s="119" t="s">
        <v>207</v>
      </c>
      <c r="G60" s="119" t="s">
        <v>207</v>
      </c>
      <c r="H60" s="161">
        <v>0.07569065555164595</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215.7117729189967</v>
      </c>
      <c r="D71" s="124" t="s">
        <v>156</v>
      </c>
      <c r="E71" s="49"/>
      <c r="F71" s="49"/>
      <c r="G71" s="49"/>
      <c r="H71" s="119">
        <v>16.35202895999721</v>
      </c>
      <c r="I71" s="119">
        <v>0.001509982442293677</v>
      </c>
      <c r="J71" s="180">
        <v>0.00043142355493819344</v>
      </c>
    </row>
    <row r="72" ht="18" customHeight="1" x14ac:dyDescent="0.2">
      <c r="B72" s="122" t="s">
        <v>212</v>
      </c>
      <c r="C72" s="161">
        <v>116.71530846909671</v>
      </c>
      <c r="D72" s="124" t="s">
        <v>156</v>
      </c>
      <c r="E72" s="119">
        <v>77.4</v>
      </c>
      <c r="F72" s="119">
        <v>7</v>
      </c>
      <c r="G72" s="119">
        <v>2</v>
      </c>
      <c r="H72" s="161">
        <v>9.033764875508087</v>
      </c>
      <c r="I72" s="161">
        <v>0.000817007159283677</v>
      </c>
      <c r="J72" s="184">
        <v>0.00023343061693819342</v>
      </c>
    </row>
    <row r="73" ht="18" customHeight="1" x14ac:dyDescent="0.2">
      <c r="B73" s="122" t="s">
        <v>213</v>
      </c>
      <c r="C73" s="161">
        <v>95.3768954486</v>
      </c>
      <c r="D73" s="124" t="s">
        <v>156</v>
      </c>
      <c r="E73" s="119">
        <v>74.0999999995674</v>
      </c>
      <c r="F73" s="119">
        <v>7.000000334041068</v>
      </c>
      <c r="G73" s="119">
        <v>2.000000095440305</v>
      </c>
      <c r="H73" s="161">
        <v>7.0674279527</v>
      </c>
      <c r="I73" s="161">
        <v>0.0006676383</v>
      </c>
      <c r="J73" s="184">
        <v>0.0001907538</v>
      </c>
    </row>
    <row r="74" ht="18" customHeight="1" x14ac:dyDescent="0.2">
      <c r="B74" s="122" t="s">
        <v>195</v>
      </c>
      <c r="C74" s="161">
        <v>3.6195690013</v>
      </c>
      <c r="D74" s="124" t="s">
        <v>156</v>
      </c>
      <c r="E74" s="119">
        <v>69.29999999973201</v>
      </c>
      <c r="F74" s="119">
        <v>7.000000000248649</v>
      </c>
      <c r="G74" s="119">
        <v>1.9999999992816824</v>
      </c>
      <c r="H74" s="161">
        <v>0.25083613178912</v>
      </c>
      <c r="I74" s="161">
        <v>0.00002533698301</v>
      </c>
      <c r="J74" s="184">
        <v>0.000007239138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4752.376839543426</v>
      </c>
      <c r="D10" s="190" t="s">
        <v>162</v>
      </c>
      <c r="E10" s="191"/>
      <c r="F10" s="191"/>
      <c r="G10" s="191"/>
      <c r="H10" s="190">
        <v>339.3335923167628</v>
      </c>
      <c r="I10" s="190">
        <v>0.0423882975996752</v>
      </c>
      <c r="J10" s="192">
        <v>0.003414972998808488</v>
      </c>
      <c r="K10" s="193" t="s">
        <v>83</v>
      </c>
    </row>
    <row r="11" ht="18" customHeight="1" x14ac:dyDescent="0.2">
      <c r="B11" s="122" t="s">
        <v>155</v>
      </c>
      <c r="C11" s="119">
        <v>4752.376839543426</v>
      </c>
      <c r="D11" s="119" t="s">
        <v>156</v>
      </c>
      <c r="E11" s="119">
        <v>71.40292190073114</v>
      </c>
      <c r="F11" s="119">
        <v>8.919388977526362</v>
      </c>
      <c r="G11" s="119">
        <v>0.7185821146154254</v>
      </c>
      <c r="H11" s="119">
        <v>339.3335923167628</v>
      </c>
      <c r="I11" s="119">
        <v>0.0423882975996752</v>
      </c>
      <c r="J11" s="119">
        <v>0.003414972998808488</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2994.36456722252</v>
      </c>
      <c r="D17" s="125" t="s">
        <v>162</v>
      </c>
      <c r="E17" s="49"/>
      <c r="F17" s="49"/>
      <c r="G17" s="49"/>
      <c r="H17" s="125">
        <v>219.79712348347</v>
      </c>
      <c r="I17" s="125">
        <v>0.0289164770885608</v>
      </c>
      <c r="J17" s="194">
        <v>0.00169405533340905</v>
      </c>
      <c r="K17" s="180" t="s">
        <v>83</v>
      </c>
    </row>
    <row r="18" ht="18" customHeight="1" x14ac:dyDescent="0.2">
      <c r="B18" s="122" t="s">
        <v>155</v>
      </c>
      <c r="C18" s="119">
        <v>2994.36456722252</v>
      </c>
      <c r="D18" s="119" t="s">
        <v>156</v>
      </c>
      <c r="E18" s="119">
        <v>73.40359483593109</v>
      </c>
      <c r="F18" s="119">
        <v>9.656966090599594</v>
      </c>
      <c r="G18" s="119">
        <v>0.5657478558064837</v>
      </c>
      <c r="H18" s="119">
        <v>219.79712348347</v>
      </c>
      <c r="I18" s="119">
        <v>0.0289164770885608</v>
      </c>
      <c r="J18" s="119">
        <v>0.00169405533340905</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2994.36456722252</v>
      </c>
      <c r="D24" s="125" t="s">
        <v>162</v>
      </c>
      <c r="E24" s="49"/>
      <c r="F24" s="49"/>
      <c r="G24" s="49"/>
      <c r="H24" s="125">
        <v>219.79712348347</v>
      </c>
      <c r="I24" s="125">
        <v>0.0289164770885608</v>
      </c>
      <c r="J24" s="194">
        <v>0.00169405533340905</v>
      </c>
      <c r="K24" s="180" t="s">
        <v>83</v>
      </c>
    </row>
    <row r="25" ht="18" customHeight="1" x14ac:dyDescent="0.2">
      <c r="B25" s="122" t="s">
        <v>155</v>
      </c>
      <c r="C25" s="161">
        <v>2994.36456722252</v>
      </c>
      <c r="D25" s="119" t="s">
        <v>156</v>
      </c>
      <c r="E25" s="119">
        <v>73.40359483593109</v>
      </c>
      <c r="F25" s="119">
        <v>9.656966090599594</v>
      </c>
      <c r="G25" s="119">
        <v>0.5657478558064837</v>
      </c>
      <c r="H25" s="161">
        <v>219.79712348347</v>
      </c>
      <c r="I25" s="161">
        <v>0.0289164770885608</v>
      </c>
      <c r="J25" s="161">
        <v>0.00169405533340905</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1636.3</v>
      </c>
      <c r="D31" s="125" t="s">
        <v>162</v>
      </c>
      <c r="E31" s="49"/>
      <c r="F31" s="49"/>
      <c r="G31" s="49"/>
      <c r="H31" s="119">
        <v>110.57389</v>
      </c>
      <c r="I31" s="119">
        <v>0.0123425</v>
      </c>
      <c r="J31" s="119">
        <v>0.00057973</v>
      </c>
      <c r="K31" s="180" t="s">
        <v>83</v>
      </c>
    </row>
    <row r="32" ht="18" customHeight="1" x14ac:dyDescent="0.2">
      <c r="B32" s="122" t="s">
        <v>155</v>
      </c>
      <c r="C32" s="119">
        <v>1636.3</v>
      </c>
      <c r="D32" s="119" t="s">
        <v>156</v>
      </c>
      <c r="E32" s="119">
        <v>67.57556071625008</v>
      </c>
      <c r="F32" s="119">
        <v>7.542932225142089</v>
      </c>
      <c r="G32" s="119">
        <v>0.3542932225142089</v>
      </c>
      <c r="H32" s="119">
        <v>110.57389</v>
      </c>
      <c r="I32" s="119">
        <v>0.0123425</v>
      </c>
      <c r="J32" s="119">
        <v>0.00057973</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1636.3</v>
      </c>
      <c r="D38" s="125" t="s">
        <v>162</v>
      </c>
      <c r="E38" s="49"/>
      <c r="F38" s="49"/>
      <c r="G38" s="49"/>
      <c r="H38" s="125">
        <v>110.57389</v>
      </c>
      <c r="I38" s="125">
        <v>0.0123425</v>
      </c>
      <c r="J38" s="194">
        <v>0.00057973</v>
      </c>
      <c r="K38" s="180" t="s">
        <v>83</v>
      </c>
    </row>
    <row r="39" ht="18" customHeight="1" x14ac:dyDescent="0.2">
      <c r="B39" s="122" t="s">
        <v>155</v>
      </c>
      <c r="C39" s="161">
        <v>1636.3</v>
      </c>
      <c r="D39" s="119" t="s">
        <v>156</v>
      </c>
      <c r="E39" s="119">
        <v>67.57556071625008</v>
      </c>
      <c r="F39" s="119">
        <v>7.542932225142089</v>
      </c>
      <c r="G39" s="119">
        <v>0.3542932225142089</v>
      </c>
      <c r="H39" s="161">
        <v>110.57389</v>
      </c>
      <c r="I39" s="161">
        <v>0.0123425</v>
      </c>
      <c r="J39" s="161">
        <v>0.00057973</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121.71227232090615</v>
      </c>
      <c r="D45" s="125" t="s">
        <v>162</v>
      </c>
      <c r="E45" s="49"/>
      <c r="F45" s="49"/>
      <c r="G45" s="49"/>
      <c r="H45" s="119">
        <v>8.962578833292788</v>
      </c>
      <c r="I45" s="119">
        <v>0.0011293205111143991</v>
      </c>
      <c r="J45" s="119">
        <v>0.001141187665399438</v>
      </c>
      <c r="K45" s="180" t="s">
        <v>83</v>
      </c>
    </row>
    <row r="46" ht="18" customHeight="1" x14ac:dyDescent="0.2">
      <c r="B46" s="122" t="s">
        <v>155</v>
      </c>
      <c r="C46" s="119">
        <v>121.71227232090615</v>
      </c>
      <c r="D46" s="119" t="s">
        <v>156</v>
      </c>
      <c r="E46" s="119">
        <v>73.63742917938532</v>
      </c>
      <c r="F46" s="119">
        <v>9.278608389931597</v>
      </c>
      <c r="G46" s="119">
        <v>9.376110096692521</v>
      </c>
      <c r="H46" s="119">
        <v>8.962578833292788</v>
      </c>
      <c r="I46" s="119">
        <v>0.0011293205111143991</v>
      </c>
      <c r="J46" s="119">
        <v>0.001141187665399438</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8.8851083204881</v>
      </c>
      <c r="D52" s="119" t="s">
        <v>162</v>
      </c>
      <c r="E52" s="49"/>
      <c r="F52" s="49"/>
      <c r="G52" s="49"/>
      <c r="H52" s="119">
        <v>0.654272061114039</v>
      </c>
      <c r="I52" s="119">
        <v>0.000088851083204881</v>
      </c>
      <c r="J52" s="119">
        <v>0.00000533106499229286</v>
      </c>
      <c r="K52" s="180" t="s">
        <v>83</v>
      </c>
    </row>
    <row r="53" ht="18" customHeight="1" x14ac:dyDescent="0.2">
      <c r="B53" s="122" t="s">
        <v>155</v>
      </c>
      <c r="C53" s="161">
        <v>8.8851083204881</v>
      </c>
      <c r="D53" s="119" t="s">
        <v>156</v>
      </c>
      <c r="E53" s="171">
        <v>73.63692568669741</v>
      </c>
      <c r="F53" s="171">
        <v>9.999999999999998</v>
      </c>
      <c r="G53" s="171">
        <v>0.6</v>
      </c>
      <c r="H53" s="161">
        <v>0.654272061114039</v>
      </c>
      <c r="I53" s="161">
        <v>0.000088851083204881</v>
      </c>
      <c r="J53" s="161">
        <v>0.00000533106499229286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36.380845183052024</v>
      </c>
      <c r="D59" s="119" t="s">
        <v>156</v>
      </c>
      <c r="E59" s="49"/>
      <c r="F59" s="49"/>
      <c r="G59" s="49"/>
      <c r="H59" s="119">
        <v>2.6855219964017647</v>
      </c>
      <c r="I59" s="119">
        <v>0.000506819686928041</v>
      </c>
      <c r="J59" s="119">
        <v>0.00098342058843952</v>
      </c>
      <c r="K59" s="196"/>
    </row>
    <row r="60" ht="18" customHeight="1" x14ac:dyDescent="0.2">
      <c r="B60" s="122" t="s">
        <v>195</v>
      </c>
      <c r="C60" s="161">
        <v>2.14554826299892</v>
      </c>
      <c r="D60" s="119" t="s">
        <v>156</v>
      </c>
      <c r="E60" s="119">
        <v>69.29999999999991</v>
      </c>
      <c r="F60" s="119">
        <v>170.00000000000168</v>
      </c>
      <c r="G60" s="119">
        <v>2.0000000000010063</v>
      </c>
      <c r="H60" s="161">
        <v>0.148686494625825</v>
      </c>
      <c r="I60" s="161">
        <v>0.00036474320470982</v>
      </c>
      <c r="J60" s="161">
        <v>0.000004291096526</v>
      </c>
      <c r="K60" s="196"/>
    </row>
    <row r="61" ht="18" customHeight="1" x14ac:dyDescent="0.2">
      <c r="B61" s="122" t="s">
        <v>196</v>
      </c>
      <c r="C61" s="161">
        <v>34.2352969200531</v>
      </c>
      <c r="D61" s="119" t="s">
        <v>156</v>
      </c>
      <c r="E61" s="119">
        <v>74.10000000000015</v>
      </c>
      <c r="F61" s="119">
        <v>4.150000000000017</v>
      </c>
      <c r="G61" s="119">
        <v>28.600000000000037</v>
      </c>
      <c r="H61" s="161">
        <v>2.53683550177594</v>
      </c>
      <c r="I61" s="161">
        <v>0.000142076482218221</v>
      </c>
      <c r="J61" s="161">
        <v>0.00097912949191352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76.44631881736602</v>
      </c>
      <c r="D67" s="119" t="s">
        <v>156</v>
      </c>
      <c r="E67" s="49"/>
      <c r="F67" s="49"/>
      <c r="G67" s="49"/>
      <c r="H67" s="119">
        <v>5.622784775776985</v>
      </c>
      <c r="I67" s="119">
        <v>0.0005336497409814773</v>
      </c>
      <c r="J67" s="119">
        <v>0.0001524360119676249</v>
      </c>
      <c r="K67" s="196"/>
    </row>
    <row r="68" ht="18" customHeight="1" x14ac:dyDescent="0.2">
      <c r="B68" s="122" t="s">
        <v>212</v>
      </c>
      <c r="C68" s="161">
        <v>0.22831295715816</v>
      </c>
      <c r="D68" s="119" t="s">
        <v>156</v>
      </c>
      <c r="E68" s="119">
        <v>77.40000000000008</v>
      </c>
      <c r="F68" s="119">
        <v>0.541800000000039</v>
      </c>
      <c r="G68" s="119">
        <v>0.0000010835999107515295</v>
      </c>
      <c r="H68" s="161">
        <v>0.0176714228840416</v>
      </c>
      <c r="I68" s="161">
        <v>1.236999601883e-7</v>
      </c>
      <c r="J68" s="161">
        <v>2.473999e-13</v>
      </c>
      <c r="K68" s="196"/>
    </row>
    <row r="69" ht="18" customHeight="1" x14ac:dyDescent="0.2">
      <c r="B69" s="122" t="s">
        <v>213</v>
      </c>
      <c r="C69" s="161">
        <v>67.3344889126127</v>
      </c>
      <c r="D69" s="119" t="s">
        <v>156</v>
      </c>
      <c r="E69" s="119">
        <v>74.09999999999998</v>
      </c>
      <c r="F69" s="119">
        <v>7.000000000000002</v>
      </c>
      <c r="G69" s="119">
        <v>1.999999999999994</v>
      </c>
      <c r="H69" s="161">
        <v>4.9894856284246</v>
      </c>
      <c r="I69" s="161">
        <v>0.000471341422388289</v>
      </c>
      <c r="J69" s="161">
        <v>0.000134668977825225</v>
      </c>
      <c r="K69" s="196"/>
    </row>
    <row r="70" ht="18" customHeight="1" x14ac:dyDescent="0.2">
      <c r="B70" s="122" t="s">
        <v>195</v>
      </c>
      <c r="C70" s="161">
        <v>8.88351694759515</v>
      </c>
      <c r="D70" s="119" t="s">
        <v>156</v>
      </c>
      <c r="E70" s="119">
        <v>69.30000000000003</v>
      </c>
      <c r="F70" s="119">
        <v>6.999999999981308</v>
      </c>
      <c r="G70" s="119">
        <v>1.9999999999785785</v>
      </c>
      <c r="H70" s="161">
        <v>0.615627724468344</v>
      </c>
      <c r="I70" s="161">
        <v>0.000062184618633</v>
      </c>
      <c r="J70" s="161">
        <v>0.000017767033895</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14.6558420519</v>
      </c>
      <c r="D75" s="190" t="s">
        <v>156</v>
      </c>
      <c r="E75" s="191"/>
      <c r="F75" s="191"/>
      <c r="G75" s="191"/>
      <c r="H75" s="190">
        <v>1.1201614424681</v>
      </c>
      <c r="I75" s="190">
        <v>0.00005956983854</v>
      </c>
      <c r="J75" s="192">
        <v>0.00003097481979</v>
      </c>
      <c r="K75" s="198" t="s">
        <v>106</v>
      </c>
    </row>
    <row r="76" ht="18" customHeight="1" x14ac:dyDescent="0.2">
      <c r="B76" s="122" t="s">
        <v>155</v>
      </c>
      <c r="C76" s="190">
        <v>14.6558420519</v>
      </c>
      <c r="D76" s="119" t="s">
        <v>156</v>
      </c>
      <c r="E76" s="119">
        <v>76.43105312552689</v>
      </c>
      <c r="F76" s="119">
        <v>4.064579730666331</v>
      </c>
      <c r="G76" s="119">
        <v>2.113479367497986</v>
      </c>
      <c r="H76" s="119">
        <v>1.1201614424681</v>
      </c>
      <c r="I76" s="119">
        <v>0.00005956983854</v>
      </c>
      <c r="J76" s="119">
        <v>0.00003097481979</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14.6558420519</v>
      </c>
      <c r="D83" s="125" t="s">
        <v>156</v>
      </c>
      <c r="E83" s="49"/>
      <c r="F83" s="49"/>
      <c r="G83" s="49"/>
      <c r="H83" s="125">
        <v>1.1201614424681</v>
      </c>
      <c r="I83" s="125">
        <v>0.00005956983854</v>
      </c>
      <c r="J83" s="194">
        <v>0.00003097481979</v>
      </c>
      <c r="K83" s="196"/>
    </row>
    <row r="84" ht="18" customHeight="1" x14ac:dyDescent="0.2">
      <c r="B84" s="200" t="s">
        <v>239</v>
      </c>
      <c r="C84" s="171">
        <v>14.6558420519</v>
      </c>
      <c r="D84" s="171" t="s">
        <v>156</v>
      </c>
      <c r="E84" s="49"/>
      <c r="F84" s="49"/>
      <c r="G84" s="49"/>
      <c r="H84" s="171">
        <v>1.1201614424681</v>
      </c>
      <c r="I84" s="171">
        <v>0.00005956983854</v>
      </c>
      <c r="J84" s="171">
        <v>0.00003097481979</v>
      </c>
      <c r="K84" s="196"/>
    </row>
    <row r="85" ht="18" customHeight="1" x14ac:dyDescent="0.2">
      <c r="B85" s="122" t="s">
        <v>155</v>
      </c>
      <c r="C85" s="161">
        <v>14.6558420519</v>
      </c>
      <c r="D85" s="119" t="s">
        <v>156</v>
      </c>
      <c r="E85" s="119">
        <v>76.43105312552689</v>
      </c>
      <c r="F85" s="119">
        <v>4.064579730666331</v>
      </c>
      <c r="G85" s="119">
        <v>2.113479367497986</v>
      </c>
      <c r="H85" s="161">
        <v>1.1201614424681</v>
      </c>
      <c r="I85" s="161">
        <v>0.00005956983854</v>
      </c>
      <c r="J85" s="161">
        <v>0.00003097481979</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3278.2</v>
      </c>
      <c r="H12" s="260" t="s">
        <v>83</v>
      </c>
      <c r="I12" s="260" t="s">
        <v>83</v>
      </c>
      <c r="J12" s="260" t="s">
        <v>83</v>
      </c>
      <c r="K12" s="124">
        <v>3278.2</v>
      </c>
      <c r="L12" s="260">
        <v>1</v>
      </c>
      <c r="M12" s="261" t="s">
        <v>156</v>
      </c>
      <c r="N12" s="124">
        <v>3278.2</v>
      </c>
      <c r="O12" s="260">
        <v>18.9</v>
      </c>
      <c r="P12" s="124">
        <v>61.95797999999999</v>
      </c>
      <c r="Q12" s="124"/>
      <c r="R12" s="124">
        <v>61.95797999999999</v>
      </c>
      <c r="S12" s="260">
        <v>1</v>
      </c>
      <c r="T12" s="193">
        <v>227.17925999999997</v>
      </c>
    </row>
    <row r="13" ht="18" customHeight="1" x14ac:dyDescent="0.2">
      <c r="B13" s="254"/>
      <c r="C13" s="262"/>
      <c r="D13" s="258" t="s">
        <v>192</v>
      </c>
      <c r="E13" s="259" t="s">
        <v>293</v>
      </c>
      <c r="F13" s="191"/>
      <c r="G13" s="260">
        <v>1808.1</v>
      </c>
      <c r="H13" s="260" t="s">
        <v>83</v>
      </c>
      <c r="I13" s="260">
        <v>1808.1</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832.2</v>
      </c>
      <c r="H14" s="260" t="s">
        <v>83</v>
      </c>
      <c r="I14" s="260" t="s">
        <v>83</v>
      </c>
      <c r="J14" s="260" t="s">
        <v>83</v>
      </c>
      <c r="K14" s="124">
        <v>832.2</v>
      </c>
      <c r="L14" s="260">
        <v>1</v>
      </c>
      <c r="M14" s="261" t="s">
        <v>156</v>
      </c>
      <c r="N14" s="124">
        <v>832.2</v>
      </c>
      <c r="O14" s="260">
        <v>19.6</v>
      </c>
      <c r="P14" s="124">
        <v>16.311120000000003</v>
      </c>
      <c r="Q14" s="124"/>
      <c r="R14" s="124">
        <v>16.311120000000003</v>
      </c>
      <c r="S14" s="260">
        <v>1</v>
      </c>
      <c r="T14" s="193">
        <v>59.80744000000001</v>
      </c>
    </row>
    <row r="15" ht="18" customHeight="1" x14ac:dyDescent="0.2">
      <c r="B15" s="254"/>
      <c r="C15" s="262"/>
      <c r="D15" s="258" t="s">
        <v>213</v>
      </c>
      <c r="E15" s="259" t="s">
        <v>293</v>
      </c>
      <c r="F15" s="191"/>
      <c r="G15" s="260">
        <v>6794</v>
      </c>
      <c r="H15" s="260" t="s">
        <v>83</v>
      </c>
      <c r="I15" s="260">
        <v>860</v>
      </c>
      <c r="J15" s="260">
        <v>0</v>
      </c>
      <c r="K15" s="124">
        <v>5934</v>
      </c>
      <c r="L15" s="260">
        <v>1</v>
      </c>
      <c r="M15" s="261" t="s">
        <v>156</v>
      </c>
      <c r="N15" s="124">
        <v>5934</v>
      </c>
      <c r="O15" s="260">
        <v>20.2</v>
      </c>
      <c r="P15" s="124">
        <v>119.86680000000001</v>
      </c>
      <c r="Q15" s="124"/>
      <c r="R15" s="124">
        <v>119.86680000000001</v>
      </c>
      <c r="S15" s="260">
        <v>1</v>
      </c>
      <c r="T15" s="193">
        <v>439.51160000000004</v>
      </c>
    </row>
    <row r="16" ht="18" customHeight="1" x14ac:dyDescent="0.2">
      <c r="B16" s="254"/>
      <c r="C16" s="262"/>
      <c r="D16" s="258" t="s">
        <v>212</v>
      </c>
      <c r="E16" s="259" t="s">
        <v>293</v>
      </c>
      <c r="F16" s="191"/>
      <c r="G16" s="260">
        <v>19149.6</v>
      </c>
      <c r="H16" s="260" t="s">
        <v>83</v>
      </c>
      <c r="I16" s="260">
        <v>1050.4</v>
      </c>
      <c r="J16" s="260">
        <v>0</v>
      </c>
      <c r="K16" s="124">
        <v>18099.199999999997</v>
      </c>
      <c r="L16" s="260">
        <v>1</v>
      </c>
      <c r="M16" s="261" t="s">
        <v>156</v>
      </c>
      <c r="N16" s="124">
        <v>18099.199999999997</v>
      </c>
      <c r="O16" s="260">
        <v>21.1</v>
      </c>
      <c r="P16" s="124">
        <v>381.89311999999995</v>
      </c>
      <c r="Q16" s="124"/>
      <c r="R16" s="124">
        <v>381.89311999999995</v>
      </c>
      <c r="S16" s="260">
        <v>1</v>
      </c>
      <c r="T16" s="193">
        <v>1400.274773333333</v>
      </c>
    </row>
    <row r="17" ht="18" customHeight="1" x14ac:dyDescent="0.2">
      <c r="B17" s="254"/>
      <c r="C17" s="262"/>
      <c r="D17" s="258" t="s">
        <v>197</v>
      </c>
      <c r="E17" s="259" t="s">
        <v>293</v>
      </c>
      <c r="F17" s="191"/>
      <c r="G17" s="260">
        <v>804.1</v>
      </c>
      <c r="H17" s="260" t="s">
        <v>83</v>
      </c>
      <c r="I17" s="191"/>
      <c r="J17" s="260">
        <v>0</v>
      </c>
      <c r="K17" s="124">
        <v>804.1</v>
      </c>
      <c r="L17" s="260">
        <v>1</v>
      </c>
      <c r="M17" s="261" t="s">
        <v>156</v>
      </c>
      <c r="N17" s="124">
        <v>804.1</v>
      </c>
      <c r="O17" s="260">
        <v>17.2</v>
      </c>
      <c r="P17" s="124">
        <v>13.83052</v>
      </c>
      <c r="Q17" s="124"/>
      <c r="R17" s="124">
        <v>13.83052</v>
      </c>
      <c r="S17" s="260">
        <v>1</v>
      </c>
      <c r="T17" s="193">
        <v>50.711906666666664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28947.699999999997</v>
      </c>
      <c r="O21" s="272"/>
      <c r="P21" s="128">
        <v>593.8595399999999</v>
      </c>
      <c r="Q21" s="128">
        <v>0.02</v>
      </c>
      <c r="R21" s="128">
        <v>593.8395399999999</v>
      </c>
      <c r="S21" s="274"/>
      <c r="T21" s="275">
        <v>2177.4849799999997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28947.699999999997</v>
      </c>
      <c r="O34" s="316"/>
      <c r="P34" s="127">
        <v>593.8595399999999</v>
      </c>
      <c r="Q34" s="127">
        <v>0.02</v>
      </c>
      <c r="R34" s="127">
        <v>593.8395399999999</v>
      </c>
      <c r="S34" s="316"/>
      <c r="T34" s="319">
        <v>2177.4849799999997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28.947699999999998</v>
      </c>
      <c r="D10" s="360">
        <v>28.947699999999998</v>
      </c>
      <c r="E10" s="359">
        <v>2177.4849799999997</v>
      </c>
      <c r="F10" s="359">
        <v>33.64342333053124</v>
      </c>
      <c r="G10" s="359">
        <v>2528.594516950604</v>
      </c>
      <c r="H10" s="359">
        <v>-13.957329146912045</v>
      </c>
      <c r="I10" s="361">
        <v>-13.885561112978683</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28.947699999999998</v>
      </c>
      <c r="D15" s="365">
        <v>28.947699999999998</v>
      </c>
      <c r="E15" s="365">
        <v>2177.4849799999997</v>
      </c>
      <c r="F15" s="365">
        <v>33.64342333053124</v>
      </c>
      <c r="G15" s="365">
        <v>2528.594516950604</v>
      </c>
      <c r="H15" s="365">
        <v>-13.957329146912045</v>
      </c>
      <c r="I15" s="366">
        <v>-13.885561112978683</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t="s">
        <v>83</v>
      </c>
      <c r="F13" s="414" t="s">
        <v>83</v>
      </c>
      <c r="G13" s="415">
        <v>0.02</v>
      </c>
      <c r="H13" s="416">
        <v>0.07333333333333333</v>
      </c>
      <c r="I13" s="417" t="s">
        <v>83</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t="s">
        <v>83</v>
      </c>
      <c r="F15" s="421" t="s">
        <v>83</v>
      </c>
      <c r="G15" s="422">
        <v>0.02</v>
      </c>
      <c r="H15" s="421">
        <v>0.07333333333333333</v>
      </c>
      <c r="I15" s="422" t="s">
        <v>83</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t="s">
        <v>83</v>
      </c>
      <c r="F26" s="440" t="s">
        <v>83</v>
      </c>
      <c r="G26" s="445">
        <v>0.02</v>
      </c>
      <c r="H26" s="440">
        <v>0.07333333333333333</v>
      </c>
      <c r="I26" s="444" t="s">
        <v>83</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0.6202648673314209</v>
      </c>
      <c r="M9" s="601">
        <v>99.37973513266859</v>
      </c>
    </row>
    <row r="10" ht="18" customHeight="1" x14ac:dyDescent="0.2">
      <c r="B10" s="218" t="s">
        <v>539</v>
      </c>
      <c r="C10" s="602">
        <v>4568.2079559958465</v>
      </c>
      <c r="D10" s="603"/>
      <c r="E10" s="604"/>
      <c r="F10" s="604"/>
      <c r="G10" s="602">
        <v>326.62315122370853</v>
      </c>
      <c r="H10" s="602">
        <v>0.045682079559949997</v>
      </c>
      <c r="I10" s="605">
        <v>0.0027409247736</v>
      </c>
      <c r="J10" s="7"/>
      <c r="K10" s="290" t="s">
        <v>540</v>
      </c>
      <c r="L10" s="606">
        <v>1.0449284665545016</v>
      </c>
      <c r="M10" s="607">
        <v>98.9550715334455</v>
      </c>
    </row>
    <row r="11" ht="18" customHeight="1" x14ac:dyDescent="0.2">
      <c r="B11" s="608" t="s">
        <v>192</v>
      </c>
      <c r="C11" s="609">
        <v>4565.729535999497</v>
      </c>
      <c r="D11" s="610">
        <v>71.5</v>
      </c>
      <c r="E11" s="610">
        <v>9.999999999998911</v>
      </c>
      <c r="F11" s="610">
        <v>0.6000000000000661</v>
      </c>
      <c r="G11" s="611">
        <v>326.44966182396405</v>
      </c>
      <c r="H11" s="611">
        <v>0.04565729535999</v>
      </c>
      <c r="I11" s="612">
        <v>0.0027394377216</v>
      </c>
      <c r="J11" s="7"/>
      <c r="K11" s="332" t="s">
        <v>541</v>
      </c>
      <c r="L11" s="7"/>
      <c r="M11" s="7"/>
    </row>
    <row r="12" ht="18" customHeight="1" x14ac:dyDescent="0.2">
      <c r="B12" s="613" t="s">
        <v>191</v>
      </c>
      <c r="C12" s="609">
        <v>2.47841999635</v>
      </c>
      <c r="D12" s="610">
        <v>70.00000000000001</v>
      </c>
      <c r="E12" s="610">
        <v>9.999999998587809</v>
      </c>
      <c r="F12" s="610">
        <v>0.6000000008836275</v>
      </c>
      <c r="G12" s="611">
        <v>0.1734893997445</v>
      </c>
      <c r="H12" s="611">
        <v>0.00002478419996</v>
      </c>
      <c r="I12" s="612">
        <v>0.000001487052</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20427.976271131964</v>
      </c>
      <c r="D14" s="622"/>
      <c r="E14" s="623"/>
      <c r="F14" s="624"/>
      <c r="G14" s="621">
        <v>1571.6293000844123</v>
      </c>
      <c r="H14" s="621">
        <v>0.14299583389792375</v>
      </c>
      <c r="I14" s="625">
        <v>0.04085595254226393</v>
      </c>
      <c r="J14" s="7"/>
      <c r="K14" s="620"/>
      <c r="L14" s="620"/>
      <c r="M14" s="620"/>
    </row>
    <row r="15" ht="18" customHeight="1" x14ac:dyDescent="0.2">
      <c r="B15" s="626" t="s">
        <v>212</v>
      </c>
      <c r="C15" s="627">
        <v>17550.381331373937</v>
      </c>
      <c r="D15" s="610">
        <v>77.4</v>
      </c>
      <c r="E15" s="610">
        <v>7</v>
      </c>
      <c r="F15" s="610">
        <v>2</v>
      </c>
      <c r="G15" s="628">
        <v>1358.3995150483427</v>
      </c>
      <c r="H15" s="628">
        <v>0.12285266931961757</v>
      </c>
      <c r="I15" s="629">
        <v>0.03510076266274788</v>
      </c>
      <c r="J15" s="7"/>
      <c r="K15" s="620"/>
      <c r="L15" s="620"/>
      <c r="M15" s="620"/>
    </row>
    <row r="16" ht="18" customHeight="1" x14ac:dyDescent="0.2">
      <c r="B16" s="626" t="s">
        <v>213</v>
      </c>
      <c r="C16" s="630">
        <v>2877.5949397580252</v>
      </c>
      <c r="D16" s="610">
        <v>74.1</v>
      </c>
      <c r="E16" s="610">
        <v>7</v>
      </c>
      <c r="F16" s="610">
        <v>2.0000000000000004</v>
      </c>
      <c r="G16" s="631">
        <v>213.22978503606967</v>
      </c>
      <c r="H16" s="631">
        <v>0.020143164578306175</v>
      </c>
      <c r="I16" s="632">
        <v>0.005755189879516051</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5.0017774846853955</v>
      </c>
      <c r="D10" s="663" t="s">
        <v>97</v>
      </c>
      <c r="E10" s="663">
        <v>0.008913586063102616</v>
      </c>
      <c r="F10" s="663">
        <v>0.0025662857220000003</v>
      </c>
      <c r="G10" s="663" t="s">
        <v>83</v>
      </c>
      <c r="H10" s="663" t="s">
        <v>83</v>
      </c>
      <c r="I10" s="663">
        <v>0.000063476</v>
      </c>
      <c r="J10" s="663" t="s">
        <v>83</v>
      </c>
      <c r="K10" s="663" t="s">
        <v>97</v>
      </c>
      <c r="L10" s="664" t="s">
        <v>97</v>
      </c>
      <c r="M10" s="665">
        <v>1.63500084</v>
      </c>
      <c r="N10" s="666" t="s">
        <v>97</v>
      </c>
      <c r="O10" s="667">
        <v>8.858130077129589</v>
      </c>
    </row>
    <row r="11" ht="18" customHeight="1" x14ac:dyDescent="0.2">
      <c r="B11" s="668" t="s">
        <v>569</v>
      </c>
      <c r="C11" s="669">
        <v>1.4003379999999999</v>
      </c>
      <c r="D11" s="669" t="s">
        <v>83</v>
      </c>
      <c r="E11" s="669" t="s">
        <v>83</v>
      </c>
      <c r="F11" s="132"/>
      <c r="G11" s="132"/>
      <c r="H11" s="191"/>
      <c r="I11" s="132"/>
      <c r="J11" s="191"/>
      <c r="K11" s="669" t="s">
        <v>106</v>
      </c>
      <c r="L11" s="669" t="s">
        <v>106</v>
      </c>
      <c r="M11" s="670" t="s">
        <v>106</v>
      </c>
      <c r="N11" s="671" t="s">
        <v>97</v>
      </c>
      <c r="O11" s="672">
        <v>1.4003379999999999</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v>1.194</v>
      </c>
      <c r="D13" s="49"/>
      <c r="E13" s="49"/>
      <c r="F13" s="49"/>
      <c r="G13" s="49"/>
      <c r="H13" s="191"/>
      <c r="I13" s="49"/>
      <c r="J13" s="191"/>
      <c r="K13" s="49"/>
      <c r="L13" s="49"/>
      <c r="M13" s="49"/>
      <c r="N13" s="677"/>
      <c r="O13" s="678">
        <v>1.194</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0.206338</v>
      </c>
      <c r="D15" s="39" t="s">
        <v>83</v>
      </c>
      <c r="E15" s="39" t="s">
        <v>83</v>
      </c>
      <c r="F15" s="294"/>
      <c r="G15" s="294"/>
      <c r="H15" s="294"/>
      <c r="I15" s="294"/>
      <c r="J15" s="294"/>
      <c r="K15" s="166" t="s">
        <v>106</v>
      </c>
      <c r="L15" s="161" t="s">
        <v>106</v>
      </c>
      <c r="M15" s="161" t="s">
        <v>106</v>
      </c>
      <c r="N15" s="184" t="s">
        <v>106</v>
      </c>
      <c r="O15" s="678">
        <v>0.206338</v>
      </c>
    </row>
    <row r="16" ht="18" customHeight="1" x14ac:dyDescent="0.2">
      <c r="B16" s="679" t="s">
        <v>574</v>
      </c>
      <c r="C16" s="669">
        <v>0.13768424999999998</v>
      </c>
      <c r="D16" s="669" t="s">
        <v>97</v>
      </c>
      <c r="E16" s="669" t="s">
        <v>97</v>
      </c>
      <c r="F16" s="680" t="s">
        <v>83</v>
      </c>
      <c r="G16" s="680" t="s">
        <v>83</v>
      </c>
      <c r="H16" s="680" t="s">
        <v>83</v>
      </c>
      <c r="I16" s="680"/>
      <c r="J16" s="680" t="s">
        <v>83</v>
      </c>
      <c r="K16" s="669" t="s">
        <v>97</v>
      </c>
      <c r="L16" s="669" t="s">
        <v>97</v>
      </c>
      <c r="M16" s="669" t="s">
        <v>97</v>
      </c>
      <c r="N16" s="671" t="s">
        <v>97</v>
      </c>
      <c r="O16" s="672">
        <v>0.13768424999999998</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0.13768424999999998</v>
      </c>
      <c r="D26" s="37" t="s">
        <v>106</v>
      </c>
      <c r="E26" s="37" t="s">
        <v>106</v>
      </c>
      <c r="F26" s="39" t="s">
        <v>83</v>
      </c>
      <c r="G26" s="39" t="s">
        <v>83</v>
      </c>
      <c r="H26" s="39" t="s">
        <v>83</v>
      </c>
      <c r="I26" s="39"/>
      <c r="J26" s="39" t="s">
        <v>83</v>
      </c>
      <c r="K26" s="166" t="s">
        <v>106</v>
      </c>
      <c r="L26" s="161" t="s">
        <v>106</v>
      </c>
      <c r="M26" s="161" t="s">
        <v>106</v>
      </c>
      <c r="N26" s="184" t="s">
        <v>106</v>
      </c>
      <c r="O26" s="678">
        <v>0.13768424999999998</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3.463755234685396</v>
      </c>
      <c r="D35" s="680" t="s">
        <v>97</v>
      </c>
      <c r="E35" s="680" t="s">
        <v>97</v>
      </c>
      <c r="F35" s="191"/>
      <c r="G35" s="191"/>
      <c r="H35" s="191"/>
      <c r="I35" s="191"/>
      <c r="J35" s="191"/>
      <c r="K35" s="696" t="s">
        <v>106</v>
      </c>
      <c r="L35" s="696" t="s">
        <v>106</v>
      </c>
      <c r="M35" s="669">
        <v>1.63500084</v>
      </c>
      <c r="N35" s="697" t="s">
        <v>106</v>
      </c>
      <c r="O35" s="676">
        <v>3.463755234685396</v>
      </c>
    </row>
    <row r="36" ht="18" customHeight="1" x14ac:dyDescent="0.2">
      <c r="B36" s="25" t="s">
        <v>594</v>
      </c>
      <c r="C36" s="37">
        <v>3.0067034666853965</v>
      </c>
      <c r="D36" s="682" t="s">
        <v>106</v>
      </c>
      <c r="E36" s="682" t="s">
        <v>106</v>
      </c>
      <c r="F36" s="49"/>
      <c r="G36" s="49"/>
      <c r="H36" s="191"/>
      <c r="I36" s="49"/>
      <c r="J36" s="191"/>
      <c r="K36" s="164" t="s">
        <v>106</v>
      </c>
      <c r="L36" s="164" t="s">
        <v>106</v>
      </c>
      <c r="M36" s="161" t="s">
        <v>106</v>
      </c>
      <c r="N36" s="683" t="s">
        <v>106</v>
      </c>
      <c r="O36" s="678">
        <v>3.0067034666853965</v>
      </c>
    </row>
    <row r="37" ht="18" customHeight="1" x14ac:dyDescent="0.2">
      <c r="B37" s="25" t="s">
        <v>595</v>
      </c>
      <c r="C37" s="37">
        <v>0.4391999999999996</v>
      </c>
      <c r="D37" s="682" t="s">
        <v>106</v>
      </c>
      <c r="E37" s="682" t="s">
        <v>106</v>
      </c>
      <c r="F37" s="49"/>
      <c r="G37" s="49"/>
      <c r="H37" s="191"/>
      <c r="I37" s="49"/>
      <c r="J37" s="191"/>
      <c r="K37" s="164" t="s">
        <v>106</v>
      </c>
      <c r="L37" s="164" t="s">
        <v>106</v>
      </c>
      <c r="M37" s="161" t="s">
        <v>106</v>
      </c>
      <c r="N37" s="683" t="s">
        <v>106</v>
      </c>
      <c r="O37" s="678">
        <v>0.4391999999999996</v>
      </c>
    </row>
    <row r="38" ht="18" customHeight="1" x14ac:dyDescent="0.25">
      <c r="B38" s="38" t="s">
        <v>596</v>
      </c>
      <c r="C38" s="698">
        <v>0.017851768</v>
      </c>
      <c r="D38" s="698" t="s">
        <v>97</v>
      </c>
      <c r="E38" s="698" t="s">
        <v>97</v>
      </c>
      <c r="F38" s="272"/>
      <c r="G38" s="272"/>
      <c r="H38" s="272"/>
      <c r="I38" s="272"/>
      <c r="J38" s="272"/>
      <c r="K38" s="203" t="s">
        <v>106</v>
      </c>
      <c r="L38" s="203" t="s">
        <v>106</v>
      </c>
      <c r="M38" s="203">
        <v>1.63500084</v>
      </c>
      <c r="N38" s="215" t="s">
        <v>106</v>
      </c>
      <c r="O38" s="699">
        <v>0.017851768</v>
      </c>
    </row>
    <row r="39" ht="18" customHeight="1" x14ac:dyDescent="0.2">
      <c r="B39" s="51" t="s">
        <v>597</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598</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0.0025662857220000003</v>
      </c>
      <c r="G45" s="669" t="s">
        <v>83</v>
      </c>
      <c r="H45" s="674" t="s">
        <v>83</v>
      </c>
      <c r="I45" s="674"/>
      <c r="J45" s="680" t="s">
        <v>83</v>
      </c>
      <c r="K45" s="132"/>
      <c r="L45" s="132"/>
      <c r="M45" s="132"/>
      <c r="N45" s="704"/>
      <c r="O45" s="672">
        <v>0.0025662857220000003</v>
      </c>
    </row>
    <row r="46" ht="18" customHeight="1" x14ac:dyDescent="0.2">
      <c r="B46" s="25" t="s">
        <v>604</v>
      </c>
      <c r="C46" s="49"/>
      <c r="D46" s="49"/>
      <c r="E46" s="49"/>
      <c r="F46" s="37">
        <v>0.0025662857220000003</v>
      </c>
      <c r="G46" s="37" t="s">
        <v>83</v>
      </c>
      <c r="H46" s="674" t="s">
        <v>83</v>
      </c>
      <c r="I46" s="37"/>
      <c r="J46" s="680" t="s">
        <v>83</v>
      </c>
      <c r="K46" s="49"/>
      <c r="L46" s="49"/>
      <c r="M46" s="49"/>
      <c r="N46" s="677"/>
      <c r="O46" s="678">
        <v>0.0025662857220000003</v>
      </c>
    </row>
    <row r="47" ht="18" customHeight="1" x14ac:dyDescent="0.2">
      <c r="B47" s="25" t="s">
        <v>605</v>
      </c>
      <c r="C47" s="49"/>
      <c r="D47" s="49"/>
      <c r="E47" s="49"/>
      <c r="F47" s="37" t="s">
        <v>606</v>
      </c>
      <c r="G47" s="37" t="s">
        <v>83</v>
      </c>
      <c r="H47" s="674" t="s">
        <v>83</v>
      </c>
      <c r="I47" s="37"/>
      <c r="J47" s="680" t="s">
        <v>83</v>
      </c>
      <c r="K47" s="49"/>
      <c r="L47" s="49"/>
      <c r="M47" s="49"/>
      <c r="N47" s="677"/>
      <c r="O47" s="678" t="s">
        <v>606</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0.008913586063102616</v>
      </c>
      <c r="F52" s="669" t="s">
        <v>83</v>
      </c>
      <c r="G52" s="669" t="s">
        <v>83</v>
      </c>
      <c r="H52" s="669" t="s">
        <v>83</v>
      </c>
      <c r="I52" s="669">
        <v>0.000063476</v>
      </c>
      <c r="J52" s="696" t="s">
        <v>83</v>
      </c>
      <c r="K52" s="696" t="s">
        <v>83</v>
      </c>
      <c r="L52" s="696" t="s">
        <v>83</v>
      </c>
      <c r="M52" s="696" t="s">
        <v>83</v>
      </c>
      <c r="N52" s="697" t="s">
        <v>83</v>
      </c>
      <c r="O52" s="672">
        <v>3.8537863067221934</v>
      </c>
    </row>
    <row r="53" ht="18" customHeight="1" x14ac:dyDescent="0.2">
      <c r="B53" s="25" t="s">
        <v>612</v>
      </c>
      <c r="C53" s="191"/>
      <c r="D53" s="191"/>
      <c r="E53" s="191"/>
      <c r="F53" s="674" t="s">
        <v>83</v>
      </c>
      <c r="G53" s="674" t="s">
        <v>83</v>
      </c>
      <c r="H53" s="674" t="s">
        <v>83</v>
      </c>
      <c r="I53" s="674">
        <v>0.000063476</v>
      </c>
      <c r="J53" s="680" t="s">
        <v>83</v>
      </c>
      <c r="K53" s="191"/>
      <c r="L53" s="191"/>
      <c r="M53" s="191"/>
      <c r="N53" s="700"/>
      <c r="O53" s="676">
        <v>1.491686</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0.008913586063102616</v>
      </c>
      <c r="F55" s="266"/>
      <c r="G55" s="266"/>
      <c r="H55" s="266"/>
      <c r="I55" s="266"/>
      <c r="J55" s="191"/>
      <c r="K55" s="191"/>
      <c r="L55" s="191"/>
      <c r="M55" s="191"/>
      <c r="N55" s="700"/>
      <c r="O55" s="676">
        <v>2.3621003067221933</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631</v>
      </c>
      <c r="F7" s="105"/>
      <c r="G7" s="105"/>
      <c r="H7" s="105" t="s">
        <v>632</v>
      </c>
      <c r="I7" s="105"/>
      <c r="J7" s="105"/>
      <c r="K7" s="722" t="s">
        <v>633</v>
      </c>
      <c r="L7" s="722"/>
      <c r="M7" s="722"/>
      <c r="N7" s="722"/>
    </row>
    <row r="8" ht="27" customHeight="1" x14ac:dyDescent="0.2">
      <c r="B8" s="108" t="s">
        <v>400</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1.4003379999999999</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1.592</v>
      </c>
      <c r="E12" s="737">
        <v>0.7499999999999999</v>
      </c>
      <c r="F12" s="522"/>
      <c r="G12" s="522"/>
      <c r="H12" s="738">
        <v>1.194</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0.206338</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0.4972</v>
      </c>
      <c r="E16" s="737">
        <v>0.41500000000000004</v>
      </c>
      <c r="F16" s="522"/>
      <c r="G16" s="522"/>
      <c r="H16" s="738">
        <v>0.206338</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0.13768424999999998</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0.13768424999999998</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0.13768424999999998</v>
      </c>
      <c r="I42" s="737" t="s">
        <v>106</v>
      </c>
      <c r="J42" s="737" t="s">
        <v>106</v>
      </c>
      <c r="K42" s="746" t="s">
        <v>83</v>
      </c>
      <c r="L42" s="747" t="s">
        <v>83</v>
      </c>
      <c r="M42" s="747" t="s">
        <v>106</v>
      </c>
      <c r="N42" s="772" t="s">
        <v>106</v>
      </c>
    </row>
    <row r="43" ht="18" customHeight="1" x14ac:dyDescent="0.2">
      <c r="B43" s="781" t="s">
        <v>674</v>
      </c>
      <c r="C43" s="782" t="s">
        <v>675</v>
      </c>
      <c r="D43" s="783">
        <v>0.100134</v>
      </c>
      <c r="E43" s="784">
        <v>1.3749999999999998</v>
      </c>
      <c r="F43" s="784" t="s">
        <v>106</v>
      </c>
      <c r="G43" s="784" t="s">
        <v>106</v>
      </c>
      <c r="H43" s="783">
        <v>0.13768424999999998</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3.463755234685396</v>
      </c>
      <c r="I58" s="732" t="s">
        <v>97</v>
      </c>
      <c r="J58" s="732" t="s">
        <v>97</v>
      </c>
      <c r="K58" s="733" t="s">
        <v>97</v>
      </c>
      <c r="L58" s="788" t="s">
        <v>97</v>
      </c>
      <c r="M58" s="788" t="s">
        <v>97</v>
      </c>
      <c r="N58" s="734" t="s">
        <v>97</v>
      </c>
    </row>
    <row r="59" ht="18" customHeight="1" x14ac:dyDescent="0.2" s="1" customFormat="1">
      <c r="B59" s="735" t="s">
        <v>691</v>
      </c>
      <c r="C59" s="789" t="s">
        <v>692</v>
      </c>
      <c r="D59" s="799">
        <v>5.099564902790699</v>
      </c>
      <c r="E59" s="737">
        <v>0.5896</v>
      </c>
      <c r="F59" s="737" t="s">
        <v>106</v>
      </c>
      <c r="G59" s="737" t="s">
        <v>106</v>
      </c>
      <c r="H59" s="800">
        <v>3.0067034666853965</v>
      </c>
      <c r="I59" s="800" t="s">
        <v>106</v>
      </c>
      <c r="J59" s="800" t="s">
        <v>106</v>
      </c>
      <c r="K59" s="801" t="s">
        <v>83</v>
      </c>
      <c r="L59" s="802" t="s">
        <v>83</v>
      </c>
      <c r="M59" s="802" t="s">
        <v>106</v>
      </c>
      <c r="N59" s="803" t="s">
        <v>106</v>
      </c>
    </row>
    <row r="60" ht="18" customHeight="1" x14ac:dyDescent="0.2" s="1" customFormat="1">
      <c r="B60" s="735" t="s">
        <v>693</v>
      </c>
      <c r="C60" s="789" t="s">
        <v>694</v>
      </c>
      <c r="D60" s="799">
        <v>5.379545454545455</v>
      </c>
      <c r="E60" s="737">
        <v>0.08164258555133072</v>
      </c>
      <c r="F60" s="737" t="s">
        <v>106</v>
      </c>
      <c r="G60" s="737" t="s">
        <v>106</v>
      </c>
      <c r="H60" s="800">
        <v>0.4391999999999996</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0.017851768</v>
      </c>
      <c r="I61" s="737" t="s">
        <v>97</v>
      </c>
      <c r="J61" s="737" t="s">
        <v>97</v>
      </c>
      <c r="K61" s="746" t="s">
        <v>97</v>
      </c>
      <c r="L61" s="747" t="s">
        <v>97</v>
      </c>
      <c r="M61" s="747" t="s">
        <v>97</v>
      </c>
      <c r="N61" s="772" t="s">
        <v>97</v>
      </c>
    </row>
    <row r="62" ht="18" customHeight="1" x14ac:dyDescent="0.2" s="1" customFormat="1">
      <c r="B62" s="804" t="s">
        <v>696</v>
      </c>
      <c r="C62" s="789" t="s">
        <v>697</v>
      </c>
      <c r="D62" s="799">
        <v>1.629273</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357.99</v>
      </c>
      <c r="E63" s="737">
        <v>0.00004986666666666667</v>
      </c>
      <c r="F63" s="737" t="s">
        <v>106</v>
      </c>
      <c r="G63" s="737" t="s">
        <v>106</v>
      </c>
      <c r="H63" s="800">
        <v>0.017851768</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448</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0.008913586063102616</v>
      </c>
      <c r="K70" s="759"/>
      <c r="L70" s="760"/>
      <c r="M70" s="760"/>
      <c r="N70" s="761" t="s">
        <v>83</v>
      </c>
    </row>
    <row r="71" ht="18" customHeight="1" x14ac:dyDescent="0.2" s="1" customFormat="1">
      <c r="B71" s="812" t="s">
        <v>707</v>
      </c>
      <c r="C71" s="798"/>
      <c r="D71" s="729"/>
      <c r="E71" s="534"/>
      <c r="F71" s="534"/>
      <c r="G71" s="744"/>
      <c r="H71" s="534"/>
      <c r="I71" s="534"/>
      <c r="J71" s="732">
        <v>0.008913586063102616</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0.0008981416186581719</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0.0008981416186581719</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562</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v>0.0019740659400000003</v>
      </c>
      <c r="J10" s="832" t="s">
        <v>83</v>
      </c>
      <c r="K10" s="832" t="s">
        <v>83</v>
      </c>
      <c r="L10" s="832"/>
      <c r="M10" s="832" t="s">
        <v>83</v>
      </c>
      <c r="N10" s="832" t="s">
        <v>83</v>
      </c>
      <c r="O10" s="832" t="s">
        <v>606</v>
      </c>
      <c r="P10" s="832" t="s">
        <v>83</v>
      </c>
      <c r="Q10" s="832" t="s">
        <v>83</v>
      </c>
      <c r="R10" s="832" t="s">
        <v>83</v>
      </c>
      <c r="S10" s="832" t="s">
        <v>83</v>
      </c>
      <c r="T10" s="832" t="s">
        <v>83</v>
      </c>
      <c r="U10" s="832" t="s">
        <v>606</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0.063476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0.0019740659400000003</v>
      </c>
      <c r="J26" s="854" t="s">
        <v>83</v>
      </c>
      <c r="K26" s="854" t="s">
        <v>83</v>
      </c>
      <c r="L26" s="854"/>
      <c r="M26" s="854" t="s">
        <v>83</v>
      </c>
      <c r="N26" s="854" t="s">
        <v>83</v>
      </c>
      <c r="O26" s="854" t="s">
        <v>606</v>
      </c>
      <c r="P26" s="854" t="s">
        <v>83</v>
      </c>
      <c r="Q26" s="854" t="s">
        <v>83</v>
      </c>
      <c r="R26" s="854" t="s">
        <v>83</v>
      </c>
      <c r="S26" s="854" t="s">
        <v>83</v>
      </c>
      <c r="T26" s="854" t="s">
        <v>83</v>
      </c>
      <c r="U26" s="854" t="s">
        <v>606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0.0019740659400000003</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606</v>
      </c>
      <c r="P28" s="832" t="s">
        <v>83</v>
      </c>
      <c r="Q28" s="832"/>
      <c r="R28" s="832"/>
      <c r="S28" s="832" t="s">
        <v>83</v>
      </c>
      <c r="T28" s="832" t="s">
        <v>83</v>
      </c>
      <c r="U28" s="832" t="s">
        <v>606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0.063476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0.063476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0.0025662857220000003</v>
      </c>
      <c r="J39" s="854" t="s">
        <v>83</v>
      </c>
      <c r="K39" s="854" t="s">
        <v>83</v>
      </c>
      <c r="L39" s="854"/>
      <c r="M39" s="854" t="s">
        <v>83</v>
      </c>
      <c r="N39" s="854" t="s">
        <v>83</v>
      </c>
      <c r="O39" s="854" t="s">
        <v>606</v>
      </c>
      <c r="P39" s="854" t="s">
        <v>83</v>
      </c>
      <c r="Q39" s="854" t="s">
        <v>83</v>
      </c>
      <c r="R39" s="854" t="s">
        <v>83</v>
      </c>
      <c r="S39" s="854" t="s">
        <v>83</v>
      </c>
      <c r="T39" s="854" t="s">
        <v>83</v>
      </c>
      <c r="U39" s="854" t="s">
        <v>606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1.491686</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0.0025662857220000003</v>
      </c>
      <c r="J43" s="832" t="s">
        <v>83</v>
      </c>
      <c r="K43" s="832" t="s">
        <v>83</v>
      </c>
      <c r="L43" s="832"/>
      <c r="M43" s="832" t="s">
        <v>83</v>
      </c>
      <c r="N43" s="832" t="s">
        <v>83</v>
      </c>
      <c r="O43" s="832" t="s">
        <v>606</v>
      </c>
      <c r="P43" s="832" t="s">
        <v>83</v>
      </c>
      <c r="Q43" s="832" t="s">
        <v>83</v>
      </c>
      <c r="R43" s="832" t="s">
        <v>83</v>
      </c>
      <c r="S43" s="832" t="s">
        <v>83</v>
      </c>
      <c r="T43" s="832" t="s">
        <v>83</v>
      </c>
      <c r="U43" s="832" t="s">
        <v>606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1.491686</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v>0.0019740659400000003</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606</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606</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v>0.0019740659400000003</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0.22</v>
      </c>
      <c r="E35" s="935">
        <v>0.65802198</v>
      </c>
      <c r="F35" s="935" t="s">
        <v>307</v>
      </c>
      <c r="G35" s="171" t="s">
        <v>83</v>
      </c>
      <c r="H35" s="171">
        <v>0.30000000000000004</v>
      </c>
      <c r="I35" s="171" t="s">
        <v>83</v>
      </c>
      <c r="J35" s="935" t="s">
        <v>83</v>
      </c>
      <c r="K35" s="935">
        <v>0.0019740659400000003</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606</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606</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0.063476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1.8918839976704638</v>
      </c>
      <c r="I84" s="171" t="s">
        <v>83</v>
      </c>
      <c r="J84" s="935" t="s">
        <v>83</v>
      </c>
      <c r="K84" s="935">
        <v>0.063476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0.167022351416667</v>
      </c>
      <c r="D10" s="967">
        <v>2.5491511760049796</v>
      </c>
      <c r="E10" s="967">
        <v>0.142108030879523</v>
      </c>
      <c r="F10" s="967">
        <v>0.183884</v>
      </c>
      <c r="G10" s="967">
        <v>0.0025</v>
      </c>
      <c r="H10" s="665">
        <v>0.393524089420042</v>
      </c>
      <c r="I10" s="968">
        <v>0.000017</v>
      </c>
      <c r="J10" s="969">
        <v>109.2018834626297</v>
      </c>
    </row>
    <row r="11" ht="18" customHeight="1" x14ac:dyDescent="0.2">
      <c r="B11" s="970" t="s">
        <v>892</v>
      </c>
      <c r="C11" s="971"/>
      <c r="D11" s="669">
        <v>2.1777014854352372</v>
      </c>
      <c r="E11" s="132"/>
      <c r="F11" s="132"/>
      <c r="G11" s="132"/>
      <c r="H11" s="972"/>
      <c r="I11" s="973"/>
      <c r="J11" s="678">
        <v>60.97564159218664</v>
      </c>
    </row>
    <row r="12" ht="18" customHeight="1" x14ac:dyDescent="0.2">
      <c r="B12" s="974" t="s">
        <v>893</v>
      </c>
      <c r="C12" s="975"/>
      <c r="D12" s="674">
        <v>1.8595768500714485</v>
      </c>
      <c r="E12" s="191"/>
      <c r="F12" s="191"/>
      <c r="G12" s="191"/>
      <c r="H12" s="976"/>
      <c r="I12" s="973"/>
      <c r="J12" s="676">
        <v>52.06815180200056</v>
      </c>
    </row>
    <row r="13" ht="18" customHeight="1" x14ac:dyDescent="0.2">
      <c r="B13" s="977" t="s">
        <v>894</v>
      </c>
      <c r="C13" s="978"/>
      <c r="D13" s="266"/>
      <c r="E13" s="49"/>
      <c r="F13" s="49"/>
      <c r="G13" s="49"/>
      <c r="H13" s="979"/>
      <c r="I13" s="47"/>
      <c r="J13" s="980"/>
    </row>
    <row r="14" ht="18" customHeight="1" x14ac:dyDescent="0.2">
      <c r="B14" s="981" t="s">
        <v>895</v>
      </c>
      <c r="C14" s="978"/>
      <c r="D14" s="674">
        <v>1.8595768500714485</v>
      </c>
      <c r="E14" s="49"/>
      <c r="F14" s="49"/>
      <c r="G14" s="49"/>
      <c r="H14" s="979"/>
      <c r="I14" s="47"/>
      <c r="J14" s="676">
        <v>52.06815180200056</v>
      </c>
    </row>
    <row r="15" ht="18" customHeight="1" x14ac:dyDescent="0.2">
      <c r="B15" s="982" t="s">
        <v>896</v>
      </c>
      <c r="C15" s="978"/>
      <c r="D15" s="674">
        <v>1.32472830464353</v>
      </c>
      <c r="E15" s="49"/>
      <c r="F15" s="49"/>
      <c r="G15" s="49"/>
      <c r="H15" s="979"/>
      <c r="I15" s="47"/>
      <c r="J15" s="676">
        <v>37.09239253001884</v>
      </c>
    </row>
    <row r="16" ht="18" customHeight="1" x14ac:dyDescent="0.2">
      <c r="B16" s="982" t="s">
        <v>897</v>
      </c>
      <c r="C16" s="978"/>
      <c r="D16" s="674">
        <v>0.107488494028816</v>
      </c>
      <c r="E16" s="49"/>
      <c r="F16" s="49"/>
      <c r="G16" s="49"/>
      <c r="H16" s="979"/>
      <c r="I16" s="47"/>
      <c r="J16" s="676">
        <v>3.009677832806848</v>
      </c>
    </row>
    <row r="17" ht="18" customHeight="1" x14ac:dyDescent="0.2">
      <c r="B17" s="982" t="s">
        <v>898</v>
      </c>
      <c r="C17" s="978"/>
      <c r="D17" s="674">
        <v>0.278922998948037</v>
      </c>
      <c r="E17" s="49"/>
      <c r="F17" s="49"/>
      <c r="G17" s="49"/>
      <c r="H17" s="979"/>
      <c r="I17" s="47"/>
      <c r="J17" s="676">
        <v>7.809843970545036</v>
      </c>
    </row>
    <row r="18" ht="18" customHeight="1" x14ac:dyDescent="0.2">
      <c r="B18" s="982" t="s">
        <v>899</v>
      </c>
      <c r="C18" s="978"/>
      <c r="D18" s="674">
        <v>0.1484370524510655</v>
      </c>
      <c r="E18" s="49"/>
      <c r="F18" s="49"/>
      <c r="G18" s="49"/>
      <c r="H18" s="979"/>
      <c r="I18" s="47"/>
      <c r="J18" s="676">
        <v>4.1562374686298345</v>
      </c>
    </row>
    <row r="19" ht="18" customHeight="1" x14ac:dyDescent="0.2">
      <c r="B19" s="974" t="s">
        <v>900</v>
      </c>
      <c r="C19" s="978"/>
      <c r="D19" s="674">
        <v>0.1383533749868023</v>
      </c>
      <c r="E19" s="49"/>
      <c r="F19" s="49"/>
      <c r="G19" s="49"/>
      <c r="H19" s="979"/>
      <c r="I19" s="47"/>
      <c r="J19" s="676">
        <v>3.8738944996304645</v>
      </c>
    </row>
    <row r="20" ht="18" customHeight="1" x14ac:dyDescent="0.2">
      <c r="B20" s="974" t="s">
        <v>901</v>
      </c>
      <c r="C20" s="978"/>
      <c r="D20" s="674">
        <v>0.10350000000000004</v>
      </c>
      <c r="E20" s="49"/>
      <c r="F20" s="49"/>
      <c r="G20" s="49"/>
      <c r="H20" s="979"/>
      <c r="I20" s="47"/>
      <c r="J20" s="676">
        <v>2.898000000000001</v>
      </c>
    </row>
    <row r="21" ht="18" customHeight="1" x14ac:dyDescent="0.2">
      <c r="B21" s="983" t="s">
        <v>902</v>
      </c>
      <c r="C21" s="984"/>
      <c r="D21" s="967">
        <v>0.0762712603769863</v>
      </c>
      <c r="E21" s="272"/>
      <c r="F21" s="272"/>
      <c r="G21" s="272"/>
      <c r="H21" s="985"/>
      <c r="I21" s="80"/>
      <c r="J21" s="676">
        <v>2.1355952905556164</v>
      </c>
    </row>
    <row r="22" ht="18" customHeight="1" x14ac:dyDescent="0.2">
      <c r="B22" s="986" t="s">
        <v>903</v>
      </c>
      <c r="C22" s="975"/>
      <c r="D22" s="674">
        <v>0.3714496905697425</v>
      </c>
      <c r="E22" s="674">
        <v>0.06913747268442265</v>
      </c>
      <c r="F22" s="191"/>
      <c r="G22" s="191"/>
      <c r="H22" s="843">
        <v>0.05623750702240801</v>
      </c>
      <c r="I22" s="47"/>
      <c r="J22" s="672">
        <v>28.72202159732479</v>
      </c>
    </row>
    <row r="23" ht="18" customHeight="1" x14ac:dyDescent="0.2">
      <c r="B23" s="974" t="s">
        <v>904</v>
      </c>
      <c r="C23" s="978"/>
      <c r="D23" s="674">
        <v>0.23869763352101428</v>
      </c>
      <c r="E23" s="674">
        <v>0.03342935703720976</v>
      </c>
      <c r="F23" s="987"/>
      <c r="G23" s="987"/>
      <c r="H23" s="843">
        <v>0.054745772240992585</v>
      </c>
      <c r="I23" s="47"/>
      <c r="J23" s="676">
        <v>15.542313353448987</v>
      </c>
    </row>
    <row r="24" ht="18" customHeight="1" x14ac:dyDescent="0.2">
      <c r="B24" s="977" t="s">
        <v>894</v>
      </c>
      <c r="C24" s="978"/>
      <c r="D24" s="266"/>
      <c r="E24" s="49"/>
      <c r="F24" s="49"/>
      <c r="G24" s="49"/>
      <c r="H24" s="979"/>
      <c r="I24" s="47"/>
      <c r="J24" s="980"/>
    </row>
    <row r="25" ht="18" customHeight="1" x14ac:dyDescent="0.2">
      <c r="B25" s="981" t="s">
        <v>905</v>
      </c>
      <c r="C25" s="978"/>
      <c r="D25" s="674">
        <v>0.23869763352101428</v>
      </c>
      <c r="E25" s="674">
        <v>0.03342935703720976</v>
      </c>
      <c r="F25" s="49"/>
      <c r="G25" s="49"/>
      <c r="H25" s="674">
        <v>0.054745772240992585</v>
      </c>
      <c r="I25" s="47"/>
      <c r="J25" s="676">
        <v>15.542313353448987</v>
      </c>
    </row>
    <row r="26" ht="18" customHeight="1" x14ac:dyDescent="0.2">
      <c r="B26" s="982" t="s">
        <v>906</v>
      </c>
      <c r="C26" s="978"/>
      <c r="D26" s="674">
        <v>0.194382800802772</v>
      </c>
      <c r="E26" s="674">
        <v>0.0247380757043385</v>
      </c>
      <c r="F26" s="49"/>
      <c r="G26" s="49"/>
      <c r="H26" s="843">
        <v>0.0400362445294685</v>
      </c>
      <c r="I26" s="47"/>
      <c r="J26" s="676">
        <v>11.998308484127318</v>
      </c>
    </row>
    <row r="27" ht="18" customHeight="1" x14ac:dyDescent="0.2">
      <c r="B27" s="982" t="s">
        <v>907</v>
      </c>
      <c r="C27" s="978"/>
      <c r="D27" s="674">
        <v>0.011829169677749</v>
      </c>
      <c r="E27" s="674">
        <v>0.00148079993604698</v>
      </c>
      <c r="F27" s="49"/>
      <c r="G27" s="49"/>
      <c r="H27" s="843">
        <v>0.00367738192788102</v>
      </c>
      <c r="I27" s="47"/>
      <c r="J27" s="676">
        <v>0.7236287340294217</v>
      </c>
    </row>
    <row r="28" ht="18" customHeight="1" x14ac:dyDescent="0.2">
      <c r="B28" s="982" t="s">
        <v>908</v>
      </c>
      <c r="C28" s="978"/>
      <c r="D28" s="674">
        <v>0.0239732044443842</v>
      </c>
      <c r="E28" s="674">
        <v>0.00450254501396665</v>
      </c>
      <c r="F28" s="49"/>
      <c r="G28" s="49"/>
      <c r="H28" s="843">
        <v>0.00367738192788102</v>
      </c>
      <c r="I28" s="47"/>
      <c r="J28" s="676">
        <v>1.8644241531439198</v>
      </c>
    </row>
    <row r="29" ht="18" customHeight="1" x14ac:dyDescent="0.2">
      <c r="B29" s="982" t="s">
        <v>909</v>
      </c>
      <c r="C29" s="978"/>
      <c r="D29" s="674">
        <v>0.00851245859610908</v>
      </c>
      <c r="E29" s="674">
        <v>0.002707936382857632</v>
      </c>
      <c r="F29" s="49"/>
      <c r="G29" s="49"/>
      <c r="H29" s="843">
        <v>0.00735476385576204</v>
      </c>
      <c r="I29" s="47"/>
      <c r="J29" s="676">
        <v>0.9559519821483268</v>
      </c>
    </row>
    <row r="30" ht="18" customHeight="1" x14ac:dyDescent="0.2">
      <c r="B30" s="974" t="s">
        <v>910</v>
      </c>
      <c r="C30" s="978"/>
      <c r="D30" s="674">
        <v>0.0025138424907565973</v>
      </c>
      <c r="E30" s="674">
        <v>0.002478036973214894</v>
      </c>
      <c r="F30" s="987"/>
      <c r="G30" s="987"/>
      <c r="H30" s="988">
        <v>0.00013764192</v>
      </c>
      <c r="I30" s="47"/>
      <c r="J30" s="676">
        <v>0.7270673876431316</v>
      </c>
    </row>
    <row r="31" ht="18" customHeight="1" x14ac:dyDescent="0.2">
      <c r="B31" s="974" t="s">
        <v>911</v>
      </c>
      <c r="C31" s="978"/>
      <c r="D31" s="674">
        <v>0.0346256927924456</v>
      </c>
      <c r="E31" s="674">
        <v>0.0030015501663830154</v>
      </c>
      <c r="F31" s="987"/>
      <c r="G31" s="987"/>
      <c r="H31" s="988">
        <v>0.0000076219159526192</v>
      </c>
      <c r="I31" s="47"/>
      <c r="J31" s="676">
        <v>1.764930192279976</v>
      </c>
    </row>
    <row r="32" ht="18" customHeight="1" x14ac:dyDescent="0.2">
      <c r="B32" s="974" t="s">
        <v>912</v>
      </c>
      <c r="C32" s="978"/>
      <c r="D32" s="674">
        <v>0.095612521765526</v>
      </c>
      <c r="E32" s="674">
        <v>0.003944154716922357</v>
      </c>
      <c r="F32" s="987"/>
      <c r="G32" s="987"/>
      <c r="H32" s="988">
        <v>0.00134647094546281</v>
      </c>
      <c r="I32" s="47"/>
      <c r="J32" s="676">
        <v>3.722351609419152</v>
      </c>
    </row>
    <row r="33" ht="18" customHeight="1" x14ac:dyDescent="0.25">
      <c r="B33" s="983" t="s">
        <v>913</v>
      </c>
      <c r="C33" s="989"/>
      <c r="D33" s="294"/>
      <c r="E33" s="39">
        <v>0.02628437379069262</v>
      </c>
      <c r="F33" s="990"/>
      <c r="G33" s="990"/>
      <c r="H33" s="985"/>
      <c r="I33" s="80"/>
      <c r="J33" s="991">
        <v>6.965359054533544</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0.07297055819510036</v>
      </c>
      <c r="F35" s="1000">
        <v>0.1838</v>
      </c>
      <c r="G35" s="1000" t="s">
        <v>106</v>
      </c>
      <c r="H35" s="1001">
        <v>0.337235582397634</v>
      </c>
      <c r="I35" s="47"/>
      <c r="J35" s="1002">
        <v>19.337197921701595</v>
      </c>
    </row>
    <row r="36" ht="18" customHeight="1" x14ac:dyDescent="0.2">
      <c r="B36" s="974" t="s">
        <v>916</v>
      </c>
      <c r="C36" s="997"/>
      <c r="D36" s="997"/>
      <c r="E36" s="999">
        <v>0.05444970166437669</v>
      </c>
      <c r="F36" s="997"/>
      <c r="G36" s="997"/>
      <c r="H36" s="997"/>
      <c r="I36" s="47"/>
      <c r="J36" s="1002">
        <v>14.429170941059823</v>
      </c>
    </row>
    <row r="37" ht="18" customHeight="1" x14ac:dyDescent="0.2">
      <c r="B37" s="981" t="s">
        <v>917</v>
      </c>
      <c r="C37" s="997"/>
      <c r="D37" s="997"/>
      <c r="E37" s="999">
        <v>0.009203272425</v>
      </c>
      <c r="F37" s="997"/>
      <c r="G37" s="997"/>
      <c r="H37" s="997"/>
      <c r="I37" s="47"/>
      <c r="J37" s="1002">
        <v>2.438867192625</v>
      </c>
    </row>
    <row r="38" ht="18" customHeight="1" x14ac:dyDescent="0.2">
      <c r="B38" s="981" t="s">
        <v>918</v>
      </c>
      <c r="C38" s="997"/>
      <c r="D38" s="997"/>
      <c r="E38" s="999">
        <v>0.03466624102812542</v>
      </c>
      <c r="F38" s="997"/>
      <c r="G38" s="997"/>
      <c r="H38" s="997"/>
      <c r="I38" s="47"/>
      <c r="J38" s="1002">
        <v>9.186553872453237</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0.0102427742898227</v>
      </c>
      <c r="F40" s="997"/>
      <c r="G40" s="997"/>
      <c r="H40" s="997"/>
      <c r="I40" s="47"/>
      <c r="J40" s="1002">
        <v>2.7143351868030154</v>
      </c>
    </row>
    <row r="41" ht="24" customHeight="1" x14ac:dyDescent="0.2">
      <c r="B41" s="1003" t="s">
        <v>921</v>
      </c>
      <c r="C41" s="997"/>
      <c r="D41" s="997"/>
      <c r="E41" s="999">
        <v>0.000337413921428571</v>
      </c>
      <c r="F41" s="997"/>
      <c r="G41" s="997"/>
      <c r="H41" s="997"/>
      <c r="I41" s="47"/>
      <c r="J41" s="1002">
        <v>0.08941468917857132</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0.01852085653072367</v>
      </c>
      <c r="F44" s="997"/>
      <c r="G44" s="997"/>
      <c r="H44" s="997"/>
      <c r="I44" s="47"/>
      <c r="J44" s="1002">
        <v>4.908026980641772</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0.000084</v>
      </c>
      <c r="G46" s="1000">
        <v>0.0025</v>
      </c>
      <c r="H46" s="1001">
        <v>0.000051</v>
      </c>
      <c r="I46" s="1004">
        <v>0.000017</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0.167022351416667</v>
      </c>
      <c r="D48" s="862"/>
      <c r="E48" s="862"/>
      <c r="F48" s="862"/>
      <c r="G48" s="862"/>
      <c r="H48" s="1007"/>
      <c r="I48" s="1008"/>
      <c r="J48" s="1002">
        <v>0.167022351416667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21.000000000000007</v>
      </c>
      <c r="D10" s="1044"/>
      <c r="E10" s="1044"/>
      <c r="F10" s="477">
        <v>88.55127857483085</v>
      </c>
      <c r="G10" s="1045">
        <v>1.8595768500714485</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21.000000000000007</v>
      </c>
      <c r="D12" s="191"/>
      <c r="E12" s="191"/>
      <c r="F12" s="477">
        <v>88.55127857483085</v>
      </c>
      <c r="G12" s="1053">
        <v>1.8595768500714485</v>
      </c>
      <c r="I12" s="1046" t="s">
        <v>979</v>
      </c>
      <c r="J12" s="1047" t="s">
        <v>980</v>
      </c>
      <c r="K12" s="518">
        <v>12.9235801611439</v>
      </c>
      <c r="L12" s="518">
        <v>12.9235801611439</v>
      </c>
      <c r="M12" s="518" t="s">
        <v>106</v>
      </c>
      <c r="N12" s="518" t="s">
        <v>106</v>
      </c>
      <c r="O12" s="518" t="s">
        <v>106</v>
      </c>
      <c r="P12" s="518">
        <v>0.41</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9.19379446287355</v>
      </c>
      <c r="D13" s="1000">
        <v>337.9799776336</v>
      </c>
      <c r="E13" s="1000">
        <v>6.5</v>
      </c>
      <c r="F13" s="477">
        <v>144.08939747272552</v>
      </c>
      <c r="G13" s="1055">
        <v>1.32472830464353</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1.43241526246486</v>
      </c>
      <c r="D14" s="1057">
        <v>176.015934614088</v>
      </c>
      <c r="E14" s="1057">
        <v>6.5</v>
      </c>
      <c r="F14" s="477">
        <v>75.04003681436123</v>
      </c>
      <c r="G14" s="1058">
        <v>0.107488494028816</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4.61640014552028</v>
      </c>
      <c r="D15" s="1000">
        <v>141.722833781725</v>
      </c>
      <c r="E15" s="1000">
        <v>6.5</v>
      </c>
      <c r="F15" s="477">
        <v>60.420022128866314</v>
      </c>
      <c r="G15" s="1055">
        <v>0.278922998948037</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5.757390129141317</v>
      </c>
      <c r="D16" s="191"/>
      <c r="E16" s="191"/>
      <c r="F16" s="477">
        <v>25.78200349838097</v>
      </c>
      <c r="G16" s="1053">
        <v>0.1484370524510655</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5.53895194634161</v>
      </c>
      <c r="D17" s="1066">
        <v>56.749394015421</v>
      </c>
      <c r="E17" s="1066">
        <v>6.5</v>
      </c>
      <c r="F17" s="477">
        <v>24.193699425262572</v>
      </c>
      <c r="G17" s="1067">
        <v>0.134007738520762</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0.218438182799707</v>
      </c>
      <c r="D18" s="1066">
        <v>154.944467871355</v>
      </c>
      <c r="E18" s="1066">
        <v>6.5</v>
      </c>
      <c r="F18" s="477">
        <v>66.05673854892943</v>
      </c>
      <c r="G18" s="1067">
        <v>0.0144293139303035</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15.999999999999996</v>
      </c>
      <c r="D19" s="509"/>
      <c r="E19" s="509"/>
      <c r="F19" s="477">
        <v>8.647085936675145</v>
      </c>
      <c r="G19" s="1068">
        <v>0.1383533749868023</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15.999999999999996</v>
      </c>
      <c r="D20" s="509"/>
      <c r="E20" s="509"/>
      <c r="F20" s="477">
        <v>8.647085936675145</v>
      </c>
      <c r="G20" s="1068">
        <v>0.1383533749868023</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9.75418581281833</v>
      </c>
      <c r="D21" s="1071">
        <v>24.660018334636</v>
      </c>
      <c r="E21" s="1071">
        <v>6.7</v>
      </c>
      <c r="F21" s="477">
        <v>10.836671129802752</v>
      </c>
      <c r="G21" s="1072">
        <v>0.1057029037925</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0.836423728338906</v>
      </c>
      <c r="D22" s="1071">
        <v>15.8086892000884</v>
      </c>
      <c r="E22" s="1071">
        <v>6.7</v>
      </c>
      <c r="F22" s="477">
        <v>6.947016970137694</v>
      </c>
      <c r="G22" s="1072">
        <v>0.00581064983499622</v>
      </c>
      <c r="I22" s="175"/>
    </row>
    <row r="23" ht="18" customHeight="1" x14ac:dyDescent="0.2">
      <c r="B23" s="1070" t="s">
        <v>953</v>
      </c>
      <c r="C23" s="299">
        <v>5.40939045884276</v>
      </c>
      <c r="D23" s="1071">
        <v>11.2909059992488</v>
      </c>
      <c r="E23" s="1071">
        <v>6.7</v>
      </c>
      <c r="F23" s="477">
        <v>4.9617090064983005</v>
      </c>
      <c r="G23" s="1072">
        <v>0.0268398213593061</v>
      </c>
    </row>
    <row r="24" ht="18" customHeight="1" x14ac:dyDescent="0.2">
      <c r="B24" s="735" t="s">
        <v>991</v>
      </c>
      <c r="C24" s="477">
        <v>69.00000000000003</v>
      </c>
      <c r="D24" s="509"/>
      <c r="E24" s="509"/>
      <c r="F24" s="477">
        <v>1.5</v>
      </c>
      <c r="G24" s="1068">
        <v>0.10350000000000004</v>
      </c>
    </row>
    <row r="25" ht="18" customHeight="1" x14ac:dyDescent="0.2">
      <c r="B25" s="122" t="s">
        <v>992</v>
      </c>
      <c r="C25" s="477">
        <v>69.00000000000003</v>
      </c>
      <c r="D25" s="509"/>
      <c r="E25" s="509"/>
      <c r="F25" s="477">
        <v>1.5</v>
      </c>
      <c r="G25" s="1068">
        <v>0.10350000000000004</v>
      </c>
    </row>
    <row r="26" ht="18" customHeight="1" x14ac:dyDescent="0.2">
      <c r="B26" s="1070" t="s">
        <v>954</v>
      </c>
      <c r="C26" s="299">
        <v>17.9153253399925</v>
      </c>
      <c r="D26" s="1071" t="s">
        <v>106</v>
      </c>
      <c r="E26" s="1071" t="s">
        <v>106</v>
      </c>
      <c r="F26" s="477">
        <v>1.5000000000000029</v>
      </c>
      <c r="G26" s="1072">
        <v>0.0268729880099888</v>
      </c>
    </row>
    <row r="27" ht="18" customHeight="1" x14ac:dyDescent="0.2">
      <c r="B27" s="1070" t="s">
        <v>955</v>
      </c>
      <c r="C27" s="299">
        <v>16.6817689678818</v>
      </c>
      <c r="D27" s="1071" t="s">
        <v>106</v>
      </c>
      <c r="E27" s="1071" t="s">
        <v>106</v>
      </c>
      <c r="F27" s="477">
        <v>1.4999999999999998</v>
      </c>
      <c r="G27" s="1072">
        <v>0.0250226534518227</v>
      </c>
    </row>
    <row r="28" ht="18" customHeight="1" x14ac:dyDescent="0.2">
      <c r="B28" s="1070" t="s">
        <v>956</v>
      </c>
      <c r="C28" s="299">
        <v>27.1835545104639</v>
      </c>
      <c r="D28" s="1071" t="s">
        <v>106</v>
      </c>
      <c r="E28" s="1071" t="s">
        <v>106</v>
      </c>
      <c r="F28" s="477">
        <v>1.4999999999999982</v>
      </c>
      <c r="G28" s="1072">
        <v>0.0407753317656958</v>
      </c>
    </row>
    <row r="29" ht="18" customHeight="1" x14ac:dyDescent="0.2">
      <c r="B29" s="1070" t="s">
        <v>957</v>
      </c>
      <c r="C29" s="299">
        <v>6.28298413321327</v>
      </c>
      <c r="D29" s="1071" t="s">
        <v>106</v>
      </c>
      <c r="E29" s="1071" t="s">
        <v>106</v>
      </c>
      <c r="F29" s="477">
        <v>1.4999999999999991</v>
      </c>
      <c r="G29" s="1072">
        <v>0.0094244761998199</v>
      </c>
    </row>
    <row r="30" ht="18" customHeight="1" x14ac:dyDescent="0.2">
      <c r="B30" s="1070" t="s">
        <v>958</v>
      </c>
      <c r="C30" s="299">
        <v>0.534229110522584</v>
      </c>
      <c r="D30" s="1071" t="s">
        <v>106</v>
      </c>
      <c r="E30" s="1071" t="s">
        <v>106</v>
      </c>
      <c r="F30" s="477">
        <v>1.4999999999999998</v>
      </c>
      <c r="G30" s="1072">
        <v>0.000801343665783876</v>
      </c>
    </row>
    <row r="31" ht="18" customHeight="1" x14ac:dyDescent="0.2">
      <c r="B31" s="1070" t="s">
        <v>959</v>
      </c>
      <c r="C31" s="299">
        <v>0.40213793792597</v>
      </c>
      <c r="D31" s="1071" t="s">
        <v>106</v>
      </c>
      <c r="E31" s="1071" t="s">
        <v>106</v>
      </c>
      <c r="F31" s="477">
        <v>1.4999999999999998</v>
      </c>
      <c r="G31" s="1072">
        <v>0.000603206906888955</v>
      </c>
    </row>
    <row r="32" ht="18" customHeight="1" x14ac:dyDescent="0.2">
      <c r="B32" s="735" t="s">
        <v>993</v>
      </c>
      <c r="C32" s="477">
        <v>1636.0227547123288</v>
      </c>
      <c r="D32" s="509"/>
      <c r="E32" s="509"/>
      <c r="F32" s="477">
        <v>0.04661992637773397</v>
      </c>
      <c r="G32" s="1068">
        <v>0.0762712603769863</v>
      </c>
    </row>
    <row r="33" ht="18" customHeight="1" x14ac:dyDescent="0.2">
      <c r="B33" s="1052" t="s">
        <v>994</v>
      </c>
      <c r="C33" s="998">
        <v>9.05</v>
      </c>
      <c r="D33" s="998" t="s">
        <v>106</v>
      </c>
      <c r="E33" s="998" t="s">
        <v>106</v>
      </c>
      <c r="F33" s="477">
        <v>5</v>
      </c>
      <c r="G33" s="1067">
        <v>0.04525</v>
      </c>
    </row>
    <row r="34" ht="18" customHeight="1" x14ac:dyDescent="0.2">
      <c r="B34" s="1052" t="s">
        <v>995</v>
      </c>
      <c r="C34" s="998">
        <v>0.8985</v>
      </c>
      <c r="D34" s="998" t="s">
        <v>106</v>
      </c>
      <c r="E34" s="998" t="s">
        <v>106</v>
      </c>
      <c r="F34" s="477">
        <v>18</v>
      </c>
      <c r="G34" s="1067">
        <v>0.016173</v>
      </c>
    </row>
    <row r="35" ht="18" customHeight="1" x14ac:dyDescent="0.2">
      <c r="B35" s="1052" t="s">
        <v>996</v>
      </c>
      <c r="C35" s="998">
        <v>0.8</v>
      </c>
      <c r="D35" s="998" t="s">
        <v>106</v>
      </c>
      <c r="E35" s="998" t="s">
        <v>106</v>
      </c>
      <c r="F35" s="477">
        <v>10</v>
      </c>
      <c r="G35" s="1067">
        <v>0.008</v>
      </c>
    </row>
    <row r="36" ht="18" customHeight="1" x14ac:dyDescent="0.2">
      <c r="B36" s="1052" t="s">
        <v>997</v>
      </c>
      <c r="C36" s="1056">
        <v>1539.671</v>
      </c>
      <c r="D36" s="1057" t="s">
        <v>106</v>
      </c>
      <c r="E36" s="1057" t="s">
        <v>106</v>
      </c>
      <c r="F36" s="477" t="s">
        <v>106</v>
      </c>
      <c r="G36" s="1058" t="s">
        <v>106</v>
      </c>
    </row>
    <row r="37" ht="18" customHeight="1" x14ac:dyDescent="0.2">
      <c r="B37" s="1052" t="s">
        <v>998</v>
      </c>
      <c r="C37" s="477">
        <v>85.6032547123288</v>
      </c>
      <c r="D37" s="509"/>
      <c r="E37" s="509"/>
      <c r="F37" s="477">
        <v>0.07999999999999995</v>
      </c>
      <c r="G37" s="1068">
        <v>0.0068482603769863</v>
      </c>
    </row>
    <row r="38" ht="18" customHeight="1" x14ac:dyDescent="0.2">
      <c r="B38" s="815" t="s">
        <v>999</v>
      </c>
      <c r="C38" s="998">
        <v>85.6032547123288</v>
      </c>
      <c r="D38" s="998" t="s">
        <v>106</v>
      </c>
      <c r="E38" s="998" t="s">
        <v>106</v>
      </c>
      <c r="F38" s="477">
        <v>0.07999999999999995</v>
      </c>
      <c r="G38" s="1067">
        <v>0.0068482603769863</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21.000000000000007</v>
      </c>
      <c r="D10" s="987"/>
      <c r="E10" s="987"/>
      <c r="F10" s="987"/>
      <c r="G10" s="987"/>
      <c r="H10" s="987"/>
      <c r="I10" s="1137"/>
      <c r="J10" s="1138">
        <v>11.366553977191153</v>
      </c>
      <c r="K10" s="1139">
        <v>0.23869763352101428</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21.000000000000007</v>
      </c>
      <c r="D12" s="1147"/>
      <c r="E12" s="1147"/>
      <c r="F12" s="1147"/>
      <c r="G12" s="1147"/>
      <c r="H12" s="1147"/>
      <c r="I12" s="1148"/>
      <c r="J12" s="1163">
        <v>11.366553977191153</v>
      </c>
      <c r="K12" s="1139">
        <v>0.23869763352101428</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9.19379446287355</v>
      </c>
      <c r="D13" s="1171" t="s">
        <v>106</v>
      </c>
      <c r="E13" s="1171">
        <v>100</v>
      </c>
      <c r="F13" s="1171" t="s">
        <v>106</v>
      </c>
      <c r="G13" s="1172">
        <v>550</v>
      </c>
      <c r="H13" s="1173">
        <v>9.00583829833226</v>
      </c>
      <c r="I13" s="1174">
        <v>0.24</v>
      </c>
      <c r="J13" s="1163">
        <v>21.142826456228722</v>
      </c>
      <c r="K13" s="1175">
        <v>0.194382800802772</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1.43241526246486</v>
      </c>
      <c r="D14" s="1171" t="s">
        <v>106</v>
      </c>
      <c r="E14" s="1171">
        <v>100</v>
      </c>
      <c r="F14" s="1171" t="s">
        <v>106</v>
      </c>
      <c r="G14" s="1172">
        <v>640</v>
      </c>
      <c r="H14" s="1173">
        <v>4.69013299593376</v>
      </c>
      <c r="I14" s="1174">
        <v>0.18</v>
      </c>
      <c r="J14" s="1163">
        <v>8.258198573920314</v>
      </c>
      <c r="K14" s="1175">
        <v>0.011829169677749</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4.61640014552028</v>
      </c>
      <c r="D15" s="1171" t="s">
        <v>106</v>
      </c>
      <c r="E15" s="1171">
        <v>100</v>
      </c>
      <c r="F15" s="1171" t="s">
        <v>106</v>
      </c>
      <c r="G15" s="1172">
        <v>480</v>
      </c>
      <c r="H15" s="1173">
        <v>2.94932396305232</v>
      </c>
      <c r="I15" s="1174">
        <v>0.18</v>
      </c>
      <c r="J15" s="1163">
        <v>5.193051661184011</v>
      </c>
      <c r="K15" s="1175">
        <v>0.0239732044443842</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5.757390129141317</v>
      </c>
      <c r="D16" s="1147"/>
      <c r="E16" s="1147"/>
      <c r="F16" s="1147"/>
      <c r="G16" s="1147"/>
      <c r="H16" s="1147"/>
      <c r="I16" s="1148"/>
      <c r="J16" s="1163">
        <v>1.4785273197004396</v>
      </c>
      <c r="K16" s="1139">
        <v>0.00851245859610908</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5.53895194634161</v>
      </c>
      <c r="D17" s="1192" t="s">
        <v>106</v>
      </c>
      <c r="E17" s="1192">
        <v>100</v>
      </c>
      <c r="F17" s="1192" t="s">
        <v>106</v>
      </c>
      <c r="G17" s="1193">
        <v>200</v>
      </c>
      <c r="H17" s="1194">
        <v>0.737280745013355</v>
      </c>
      <c r="I17" s="1195">
        <v>0.18</v>
      </c>
      <c r="J17" s="1163">
        <v>1.2981744445897148</v>
      </c>
      <c r="K17" s="1196">
        <v>0.00719052586655114</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0.218438182799707</v>
      </c>
      <c r="D18" s="1192" t="s">
        <v>106</v>
      </c>
      <c r="E18" s="1192">
        <v>100</v>
      </c>
      <c r="F18" s="1192" t="s">
        <v>106</v>
      </c>
      <c r="G18" s="1193">
        <v>630</v>
      </c>
      <c r="H18" s="1194">
        <v>3.43700874239216</v>
      </c>
      <c r="I18" s="1195">
        <v>0.18</v>
      </c>
      <c r="J18" s="1163">
        <v>6.051747513254414</v>
      </c>
      <c r="K18" s="1196">
        <v>0.00132193272955794</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15.999999999999996</v>
      </c>
      <c r="D19" s="1198"/>
      <c r="E19" s="1198"/>
      <c r="F19" s="1198"/>
      <c r="G19" s="1198"/>
      <c r="H19" s="1198"/>
      <c r="I19" s="1199"/>
      <c r="J19" s="1163">
        <v>0.15711515567228737</v>
      </c>
      <c r="K19" s="1139">
        <v>0.0025138424907565973</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15.999999999999996</v>
      </c>
      <c r="D20" s="1149"/>
      <c r="E20" s="1149"/>
      <c r="F20" s="1149"/>
      <c r="G20" s="1149"/>
      <c r="H20" s="1149"/>
      <c r="I20" s="1201"/>
      <c r="J20" s="1163">
        <v>0.15711515567228737</v>
      </c>
      <c r="K20" s="1139">
        <v>0.0025138424907565973</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9.75418581281833</v>
      </c>
      <c r="D21" s="27" t="s">
        <v>106</v>
      </c>
      <c r="E21" s="1204">
        <v>100</v>
      </c>
      <c r="F21" s="1204" t="s">
        <v>106</v>
      </c>
      <c r="G21" s="1205">
        <v>50</v>
      </c>
      <c r="H21" s="27">
        <v>8.2</v>
      </c>
      <c r="I21" s="28" t="s">
        <v>106</v>
      </c>
      <c r="J21" s="1163">
        <v>0.1945449999999998</v>
      </c>
      <c r="K21" s="1196">
        <v>0.00189762807895474</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0.836423728338906</v>
      </c>
      <c r="D22" s="27" t="s">
        <v>106</v>
      </c>
      <c r="E22" s="1204">
        <v>100</v>
      </c>
      <c r="F22" s="1204" t="s">
        <v>106</v>
      </c>
      <c r="G22" s="1205">
        <v>60</v>
      </c>
      <c r="H22" s="27">
        <v>8.2</v>
      </c>
      <c r="I22" s="28" t="s">
        <v>106</v>
      </c>
      <c r="J22" s="1163">
        <v>0.23345400000000005</v>
      </c>
      <c r="K22" s="1196">
        <v>0.000195266465075631</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5.40939045884276</v>
      </c>
      <c r="D23" s="27" t="s">
        <v>106</v>
      </c>
      <c r="E23" s="1204">
        <v>100</v>
      </c>
      <c r="F23" s="1204" t="s">
        <v>106</v>
      </c>
      <c r="G23" s="1205">
        <v>20</v>
      </c>
      <c r="H23" s="27">
        <v>8.2</v>
      </c>
      <c r="I23" s="28" t="s">
        <v>106</v>
      </c>
      <c r="J23" s="1163">
        <v>0.07781800000000003</v>
      </c>
      <c r="K23" s="1196">
        <v>0.000420947946726226</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69.00000000000003</v>
      </c>
      <c r="D24" s="1149"/>
      <c r="E24" s="1149"/>
      <c r="F24" s="1149"/>
      <c r="G24" s="1149"/>
      <c r="H24" s="1149"/>
      <c r="I24" s="1201"/>
      <c r="J24" s="1163">
        <v>0.5018216346731245</v>
      </c>
      <c r="K24" s="1139">
        <v>0.0346256927924456</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69.00000000000003</v>
      </c>
      <c r="D25" s="1149"/>
      <c r="E25" s="1149"/>
      <c r="F25" s="1149"/>
      <c r="G25" s="1149"/>
      <c r="H25" s="1149"/>
      <c r="I25" s="1201"/>
      <c r="J25" s="1163">
        <v>0.5018216346731245</v>
      </c>
      <c r="K25" s="1139">
        <v>0.0346256927924456</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17.9153253399925</v>
      </c>
      <c r="D26" s="27">
        <v>0</v>
      </c>
      <c r="E26" s="1204">
        <v>100</v>
      </c>
      <c r="F26" s="1204">
        <v>0</v>
      </c>
      <c r="G26" s="1205" t="s">
        <v>106</v>
      </c>
      <c r="H26" s="27">
        <v>0.152001525</v>
      </c>
      <c r="I26" s="28">
        <v>0.45</v>
      </c>
      <c r="J26" s="1163">
        <v>1.9327415012190954</v>
      </c>
      <c r="K26" s="1196">
        <v>0.0346256927924456</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16.6817689678818</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27.1835545104639</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6.28298413321327</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0.534229110522584</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0.40213793792597</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1636.0227547123288</v>
      </c>
      <c r="D32" s="1149"/>
      <c r="E32" s="1149"/>
      <c r="F32" s="1149"/>
      <c r="G32" s="1149"/>
      <c r="H32" s="1149"/>
      <c r="I32" s="1201"/>
      <c r="J32" s="1163">
        <v>0.058442048859117544</v>
      </c>
      <c r="K32" s="1139">
        <v>0.095612521765526</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9.05</v>
      </c>
      <c r="D33" s="1204">
        <v>0</v>
      </c>
      <c r="E33" s="1204">
        <v>100</v>
      </c>
      <c r="F33" s="1204">
        <v>0</v>
      </c>
      <c r="G33" s="1205">
        <v>40</v>
      </c>
      <c r="H33" s="27">
        <v>9</v>
      </c>
      <c r="I33" s="481" t="s">
        <v>106</v>
      </c>
      <c r="J33" s="1163">
        <v>0.14946749999999998</v>
      </c>
      <c r="K33" s="1196">
        <v>0.001352680875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0.8985</v>
      </c>
      <c r="D34" s="1204">
        <v>0</v>
      </c>
      <c r="E34" s="1204">
        <v>100</v>
      </c>
      <c r="F34" s="1204">
        <v>0</v>
      </c>
      <c r="G34" s="1205">
        <v>550</v>
      </c>
      <c r="H34" s="27">
        <v>5.65</v>
      </c>
      <c r="I34" s="481" t="s">
        <v>106</v>
      </c>
      <c r="J34" s="1163">
        <v>7.939662500000001</v>
      </c>
      <c r="K34" s="1196">
        <v>0.00713378675625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1539.671</v>
      </c>
      <c r="D36" s="1204">
        <v>0</v>
      </c>
      <c r="E36" s="1204">
        <v>100</v>
      </c>
      <c r="F36" s="1204">
        <v>0</v>
      </c>
      <c r="G36" s="1205">
        <v>1.55</v>
      </c>
      <c r="H36" s="27">
        <v>0.03</v>
      </c>
      <c r="I36" s="481">
        <v>0.39</v>
      </c>
      <c r="J36" s="1163">
        <v>0.042588278835209464</v>
      </c>
      <c r="K36" s="1196">
        <v>0.0655719378624858</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85.6032547123288</v>
      </c>
      <c r="D37" s="1208"/>
      <c r="E37" s="1208"/>
      <c r="F37" s="1208"/>
      <c r="G37" s="1208"/>
      <c r="H37" s="1208"/>
      <c r="I37" s="1209"/>
      <c r="J37" s="1163">
        <v>0.24517198022807798</v>
      </c>
      <c r="K37" s="1139">
        <v>0.0209875194717902</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85.6032547123288</v>
      </c>
      <c r="D38" s="1204">
        <v>0</v>
      </c>
      <c r="E38" s="1204">
        <v>100</v>
      </c>
      <c r="F38" s="1204">
        <v>0</v>
      </c>
      <c r="G38" s="1205">
        <v>2</v>
      </c>
      <c r="H38" s="27">
        <v>0.313294801968</v>
      </c>
      <c r="I38" s="481">
        <v>0.32</v>
      </c>
      <c r="J38" s="1163">
        <v>0.24517198022807798</v>
      </c>
      <c r="K38" s="1196">
        <v>0.0209875194717902</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21.000000000000007</v>
      </c>
      <c r="D10" s="1280"/>
      <c r="E10" s="1280"/>
      <c r="F10" s="1281" t="s">
        <v>83</v>
      </c>
      <c r="G10" s="1281" t="s">
        <v>83</v>
      </c>
      <c r="H10" s="1281" t="s">
        <v>83</v>
      </c>
      <c r="I10" s="1281">
        <v>2127322.720549715</v>
      </c>
      <c r="J10" s="1281" t="s">
        <v>83</v>
      </c>
      <c r="K10" s="1281" t="s">
        <v>83</v>
      </c>
      <c r="L10" s="1281" t="s">
        <v>83</v>
      </c>
      <c r="M10" s="1281" t="s">
        <v>83</v>
      </c>
      <c r="N10" s="1281" t="s">
        <v>83</v>
      </c>
      <c r="O10" s="1281" t="s">
        <v>83</v>
      </c>
      <c r="P10" s="1281" t="s">
        <v>83</v>
      </c>
      <c r="Q10" s="1281" t="s">
        <v>83</v>
      </c>
      <c r="R10" s="1282">
        <v>2127322.720549715</v>
      </c>
      <c r="S10" s="1283"/>
      <c r="T10" s="1284"/>
      <c r="U10" s="1285">
        <v>1.5918741446290356</v>
      </c>
      <c r="V10" s="1284"/>
      <c r="W10" s="1286"/>
      <c r="X10" s="1287">
        <v>0.03342935703720976</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21.000000000000007</v>
      </c>
      <c r="D12" s="1147"/>
      <c r="E12" s="1147"/>
      <c r="F12" s="1296" t="s">
        <v>83</v>
      </c>
      <c r="G12" s="1296" t="s">
        <v>83</v>
      </c>
      <c r="H12" s="1296" t="s">
        <v>83</v>
      </c>
      <c r="I12" s="1296">
        <v>2127322.720549715</v>
      </c>
      <c r="J12" s="1296" t="s">
        <v>83</v>
      </c>
      <c r="K12" s="1296" t="s">
        <v>83</v>
      </c>
      <c r="L12" s="1296" t="s">
        <v>83</v>
      </c>
      <c r="M12" s="1296" t="s">
        <v>83</v>
      </c>
      <c r="N12" s="1296" t="s">
        <v>83</v>
      </c>
      <c r="O12" s="1296" t="s">
        <v>83</v>
      </c>
      <c r="P12" s="1296" t="s">
        <v>83</v>
      </c>
      <c r="Q12" s="1296" t="s">
        <v>83</v>
      </c>
      <c r="R12" s="1296">
        <v>2127322.720549715</v>
      </c>
      <c r="S12" s="1147"/>
      <c r="T12" s="1150"/>
      <c r="U12" s="1297">
        <v>1.5918741446290356</v>
      </c>
      <c r="V12" s="1292"/>
      <c r="W12" s="1293"/>
      <c r="X12" s="1297">
        <v>0.03342935703720976</v>
      </c>
      <c r="Y12" s="909"/>
      <c r="Z12" s="201"/>
    </row>
    <row r="13" ht="18" customHeight="1" x14ac:dyDescent="0.2">
      <c r="B13" s="1298" t="s">
        <v>906</v>
      </c>
      <c r="C13" s="1171">
        <v>9.19379446287355</v>
      </c>
      <c r="D13" s="1171">
        <v>171.228668156797</v>
      </c>
      <c r="E13" s="1296">
        <v>550</v>
      </c>
      <c r="F13" s="1173" t="s">
        <v>83</v>
      </c>
      <c r="G13" s="1173" t="s">
        <v>83</v>
      </c>
      <c r="H13" s="1173" t="s">
        <v>83</v>
      </c>
      <c r="I13" s="1173">
        <v>1574241.18118518</v>
      </c>
      <c r="J13" s="1173" t="s">
        <v>83</v>
      </c>
      <c r="K13" s="1173" t="s">
        <v>83</v>
      </c>
      <c r="L13" s="1173" t="s">
        <v>83</v>
      </c>
      <c r="M13" s="1173" t="s">
        <v>83</v>
      </c>
      <c r="N13" s="1173" t="s">
        <v>83</v>
      </c>
      <c r="O13" s="1173" t="s">
        <v>83</v>
      </c>
      <c r="P13" s="1173" t="s">
        <v>83</v>
      </c>
      <c r="Q13" s="1173" t="s">
        <v>83</v>
      </c>
      <c r="R13" s="1296">
        <v>1574241.18118518</v>
      </c>
      <c r="S13" s="1147"/>
      <c r="T13" s="1150"/>
      <c r="U13" s="1297">
        <v>2.690736213892532</v>
      </c>
      <c r="V13" s="1292"/>
      <c r="W13" s="1293"/>
      <c r="X13" s="1299">
        <v>0.0247380757043385</v>
      </c>
      <c r="Y13" s="909"/>
      <c r="Z13" s="201"/>
    </row>
    <row r="14" ht="18" customHeight="1" x14ac:dyDescent="0.2">
      <c r="B14" s="1298" t="s">
        <v>907</v>
      </c>
      <c r="C14" s="1171">
        <v>1.43241526246486</v>
      </c>
      <c r="D14" s="1171">
        <v>65.7858971991382</v>
      </c>
      <c r="E14" s="1296">
        <v>640</v>
      </c>
      <c r="F14" s="1173" t="s">
        <v>83</v>
      </c>
      <c r="G14" s="1173" t="s">
        <v>83</v>
      </c>
      <c r="H14" s="1173" t="s">
        <v>83</v>
      </c>
      <c r="I14" s="1173">
        <v>94232.7232029896</v>
      </c>
      <c r="J14" s="1173" t="s">
        <v>83</v>
      </c>
      <c r="K14" s="1173" t="s">
        <v>83</v>
      </c>
      <c r="L14" s="1173" t="s">
        <v>83</v>
      </c>
      <c r="M14" s="1173" t="s">
        <v>83</v>
      </c>
      <c r="N14" s="1173" t="s">
        <v>83</v>
      </c>
      <c r="O14" s="1173" t="s">
        <v>83</v>
      </c>
      <c r="P14" s="1173" t="s">
        <v>83</v>
      </c>
      <c r="Q14" s="1173" t="s">
        <v>83</v>
      </c>
      <c r="R14" s="1296">
        <v>94232.7232029896</v>
      </c>
      <c r="S14" s="1147"/>
      <c r="T14" s="1150"/>
      <c r="U14" s="1297">
        <v>1.0337783845578838</v>
      </c>
      <c r="V14" s="1292"/>
      <c r="W14" s="1293"/>
      <c r="X14" s="1299">
        <v>0.00148079993604698</v>
      </c>
      <c r="Y14" s="909"/>
      <c r="Z14" s="201"/>
    </row>
    <row r="15" ht="18" customHeight="1" x14ac:dyDescent="0.2">
      <c r="B15" s="1298" t="s">
        <v>908</v>
      </c>
      <c r="C15" s="1171">
        <v>4.61640014552028</v>
      </c>
      <c r="D15" s="1171">
        <v>62.066888217201</v>
      </c>
      <c r="E15" s="1296">
        <v>480</v>
      </c>
      <c r="F15" s="1173" t="s">
        <v>83</v>
      </c>
      <c r="G15" s="1173" t="s">
        <v>83</v>
      </c>
      <c r="H15" s="1173" t="s">
        <v>83</v>
      </c>
      <c r="I15" s="1173">
        <v>286525.591797878</v>
      </c>
      <c r="J15" s="1173" t="s">
        <v>83</v>
      </c>
      <c r="K15" s="1173" t="s">
        <v>83</v>
      </c>
      <c r="L15" s="1173" t="s">
        <v>83</v>
      </c>
      <c r="M15" s="1173" t="s">
        <v>83</v>
      </c>
      <c r="N15" s="1173" t="s">
        <v>83</v>
      </c>
      <c r="O15" s="1173" t="s">
        <v>83</v>
      </c>
      <c r="P15" s="1173" t="s">
        <v>83</v>
      </c>
      <c r="Q15" s="1173" t="s">
        <v>83</v>
      </c>
      <c r="R15" s="1296">
        <v>286525.591797878</v>
      </c>
      <c r="S15" s="1147"/>
      <c r="T15" s="1150"/>
      <c r="U15" s="1297">
        <v>0.9753368148417302</v>
      </c>
      <c r="V15" s="1292"/>
      <c r="W15" s="1293"/>
      <c r="X15" s="1299">
        <v>0.00450254501396665</v>
      </c>
      <c r="Y15" s="909"/>
      <c r="Z15" s="201"/>
    </row>
    <row r="16" ht="18" customHeight="1" x14ac:dyDescent="0.2">
      <c r="B16" s="1300" t="s">
        <v>1116</v>
      </c>
      <c r="C16" s="1296">
        <v>5.757390129141317</v>
      </c>
      <c r="D16" s="1301"/>
      <c r="E16" s="1301"/>
      <c r="F16" s="1296" t="s">
        <v>83</v>
      </c>
      <c r="G16" s="1296" t="s">
        <v>83</v>
      </c>
      <c r="H16" s="1296" t="s">
        <v>83</v>
      </c>
      <c r="I16" s="1296">
        <v>172323.2243636673</v>
      </c>
      <c r="J16" s="1296" t="s">
        <v>83</v>
      </c>
      <c r="K16" s="1296" t="s">
        <v>83</v>
      </c>
      <c r="L16" s="1296" t="s">
        <v>83</v>
      </c>
      <c r="M16" s="1296" t="s">
        <v>83</v>
      </c>
      <c r="N16" s="1296" t="s">
        <v>83</v>
      </c>
      <c r="O16" s="1296" t="s">
        <v>83</v>
      </c>
      <c r="P16" s="1296" t="s">
        <v>83</v>
      </c>
      <c r="Q16" s="1296" t="s">
        <v>83</v>
      </c>
      <c r="R16" s="1296">
        <v>172323.2243636673</v>
      </c>
      <c r="S16" s="1147"/>
      <c r="T16" s="1150"/>
      <c r="U16" s="1297">
        <v>0.4703409569470161</v>
      </c>
      <c r="V16" s="1292"/>
      <c r="W16" s="1293"/>
      <c r="X16" s="1296">
        <v>0.002707936382857632</v>
      </c>
      <c r="Y16" s="909"/>
      <c r="Z16" s="201"/>
    </row>
    <row r="17" ht="18" customHeight="1" x14ac:dyDescent="0.2">
      <c r="B17" s="1302" t="s">
        <v>949</v>
      </c>
      <c r="C17" s="1303">
        <v>5.53895194634161</v>
      </c>
      <c r="D17" s="1204">
        <v>28.4033298151111</v>
      </c>
      <c r="E17" s="1296">
        <v>200</v>
      </c>
      <c r="F17" s="27" t="s">
        <v>83</v>
      </c>
      <c r="G17" s="27" t="s">
        <v>83</v>
      </c>
      <c r="H17" s="27" t="s">
        <v>83</v>
      </c>
      <c r="I17" s="27">
        <v>157324.678961992</v>
      </c>
      <c r="J17" s="27" t="s">
        <v>83</v>
      </c>
      <c r="K17" s="27" t="s">
        <v>83</v>
      </c>
      <c r="L17" s="27" t="s">
        <v>83</v>
      </c>
      <c r="M17" s="27" t="s">
        <v>83</v>
      </c>
      <c r="N17" s="27" t="s">
        <v>83</v>
      </c>
      <c r="O17" s="27" t="s">
        <v>83</v>
      </c>
      <c r="P17" s="27" t="s">
        <v>83</v>
      </c>
      <c r="Q17" s="27" t="s">
        <v>83</v>
      </c>
      <c r="R17" s="1296">
        <v>157324.678961992</v>
      </c>
      <c r="S17" s="1147"/>
      <c r="T17" s="1150"/>
      <c r="U17" s="1297">
        <v>0.4463380399517455</v>
      </c>
      <c r="V17" s="1292"/>
      <c r="W17" s="1293"/>
      <c r="X17" s="1304">
        <v>0.00247224495511702</v>
      </c>
      <c r="Y17" s="909"/>
      <c r="Z17" s="201"/>
    </row>
    <row r="18" ht="18" customHeight="1" x14ac:dyDescent="0.2">
      <c r="B18" s="1302" t="s">
        <v>950</v>
      </c>
      <c r="C18" s="1303">
        <v>0.218438182799707</v>
      </c>
      <c r="D18" s="1204">
        <v>68.6626541634798</v>
      </c>
      <c r="E18" s="1296">
        <v>630</v>
      </c>
      <c r="F18" s="27" t="s">
        <v>83</v>
      </c>
      <c r="G18" s="27" t="s">
        <v>83</v>
      </c>
      <c r="H18" s="27" t="s">
        <v>83</v>
      </c>
      <c r="I18" s="27">
        <v>14998.5454016753</v>
      </c>
      <c r="J18" s="27" t="s">
        <v>83</v>
      </c>
      <c r="K18" s="27" t="s">
        <v>83</v>
      </c>
      <c r="L18" s="27" t="s">
        <v>83</v>
      </c>
      <c r="M18" s="27" t="s">
        <v>83</v>
      </c>
      <c r="N18" s="27" t="s">
        <v>83</v>
      </c>
      <c r="O18" s="27" t="s">
        <v>83</v>
      </c>
      <c r="P18" s="27" t="s">
        <v>83</v>
      </c>
      <c r="Q18" s="27" t="s">
        <v>83</v>
      </c>
      <c r="R18" s="1296">
        <v>14998.5454016753</v>
      </c>
      <c r="S18" s="1147"/>
      <c r="T18" s="1150"/>
      <c r="U18" s="1297">
        <v>1.0789845654261143</v>
      </c>
      <c r="V18" s="1292"/>
      <c r="W18" s="1293"/>
      <c r="X18" s="1304">
        <v>0.000235691427740612</v>
      </c>
      <c r="Y18" s="909"/>
      <c r="Z18" s="201"/>
    </row>
    <row r="19" ht="18" customHeight="1" x14ac:dyDescent="0.2">
      <c r="B19" s="1305" t="s">
        <v>1053</v>
      </c>
      <c r="C19" s="1296">
        <v>15.999999999999996</v>
      </c>
      <c r="D19" s="1301"/>
      <c r="E19" s="1301"/>
      <c r="F19" s="1296" t="s">
        <v>83</v>
      </c>
      <c r="G19" s="1296" t="s">
        <v>83</v>
      </c>
      <c r="H19" s="1296" t="s">
        <v>83</v>
      </c>
      <c r="I19" s="1296" t="s">
        <v>83</v>
      </c>
      <c r="J19" s="1296" t="s">
        <v>83</v>
      </c>
      <c r="K19" s="1296" t="s">
        <v>83</v>
      </c>
      <c r="L19" s="1296">
        <v>157693.26193185707</v>
      </c>
      <c r="M19" s="1296" t="s">
        <v>83</v>
      </c>
      <c r="N19" s="1296" t="s">
        <v>83</v>
      </c>
      <c r="O19" s="1296" t="s">
        <v>83</v>
      </c>
      <c r="P19" s="1296" t="s">
        <v>83</v>
      </c>
      <c r="Q19" s="1296" t="s">
        <v>83</v>
      </c>
      <c r="R19" s="1296">
        <v>157693.26193185707</v>
      </c>
      <c r="S19" s="1147"/>
      <c r="T19" s="1150"/>
      <c r="U19" s="1297">
        <v>0.1548773108259309</v>
      </c>
      <c r="V19" s="1292"/>
      <c r="W19" s="1293"/>
      <c r="X19" s="1296">
        <v>0.002478036973214894</v>
      </c>
      <c r="Y19" s="909"/>
      <c r="Z19" s="201"/>
    </row>
    <row r="20" ht="18" customHeight="1" x14ac:dyDescent="0.2">
      <c r="B20" s="1295" t="s">
        <v>1054</v>
      </c>
      <c r="C20" s="1296">
        <v>15.999999999999996</v>
      </c>
      <c r="D20" s="1301"/>
      <c r="E20" s="1301"/>
      <c r="F20" s="1296" t="s">
        <v>83</v>
      </c>
      <c r="G20" s="1296" t="s">
        <v>83</v>
      </c>
      <c r="H20" s="1296" t="s">
        <v>83</v>
      </c>
      <c r="I20" s="1296" t="s">
        <v>83</v>
      </c>
      <c r="J20" s="1296" t="s">
        <v>83</v>
      </c>
      <c r="K20" s="1296" t="s">
        <v>83</v>
      </c>
      <c r="L20" s="1296">
        <v>157693.26193185707</v>
      </c>
      <c r="M20" s="1296" t="s">
        <v>83</v>
      </c>
      <c r="N20" s="1296" t="s">
        <v>83</v>
      </c>
      <c r="O20" s="1296" t="s">
        <v>83</v>
      </c>
      <c r="P20" s="1296" t="s">
        <v>83</v>
      </c>
      <c r="Q20" s="1296" t="s">
        <v>83</v>
      </c>
      <c r="R20" s="1296">
        <v>157693.26193185707</v>
      </c>
      <c r="S20" s="1147"/>
      <c r="T20" s="1150"/>
      <c r="U20" s="1297">
        <v>0.1548773108259309</v>
      </c>
      <c r="V20" s="1292"/>
      <c r="W20" s="1293"/>
      <c r="X20" s="1296">
        <v>0.002478036973214894</v>
      </c>
      <c r="Y20" s="909"/>
      <c r="Z20" s="201"/>
    </row>
    <row r="21" ht="18" customHeight="1" x14ac:dyDescent="0.2">
      <c r="B21" s="1190" t="s">
        <v>951</v>
      </c>
      <c r="C21" s="1303">
        <v>9.75418581281833</v>
      </c>
      <c r="D21" s="1204">
        <v>13.3476860215181</v>
      </c>
      <c r="E21" s="1296">
        <v>50</v>
      </c>
      <c r="F21" s="27" t="s">
        <v>83</v>
      </c>
      <c r="G21" s="27" t="s">
        <v>83</v>
      </c>
      <c r="H21" s="27" t="s">
        <v>83</v>
      </c>
      <c r="I21" s="27" t="s">
        <v>83</v>
      </c>
      <c r="J21" s="27" t="s">
        <v>83</v>
      </c>
      <c r="K21" s="27" t="s">
        <v>83</v>
      </c>
      <c r="L21" s="27">
        <v>130195.809625046</v>
      </c>
      <c r="M21" s="27" t="s">
        <v>83</v>
      </c>
      <c r="N21" s="27" t="s">
        <v>83</v>
      </c>
      <c r="O21" s="27" t="s">
        <v>83</v>
      </c>
      <c r="P21" s="27" t="s">
        <v>83</v>
      </c>
      <c r="Q21" s="27" t="s">
        <v>83</v>
      </c>
      <c r="R21" s="1296">
        <v>130195.809625046</v>
      </c>
      <c r="S21" s="1147"/>
      <c r="T21" s="1150"/>
      <c r="U21" s="1297">
        <v>0.2097493517667137</v>
      </c>
      <c r="V21" s="1292"/>
      <c r="W21" s="1293"/>
      <c r="X21" s="1304">
        <v>0.00204593415125072</v>
      </c>
      <c r="Y21" s="909"/>
      <c r="Z21" s="201"/>
    </row>
    <row r="22" ht="18" customHeight="1" x14ac:dyDescent="0.2">
      <c r="B22" s="1190" t="s">
        <v>952</v>
      </c>
      <c r="C22" s="1303">
        <v>0.836423728338906</v>
      </c>
      <c r="D22" s="1204">
        <v>8.5567422128869</v>
      </c>
      <c r="E22" s="1296">
        <v>60</v>
      </c>
      <c r="F22" s="27" t="s">
        <v>83</v>
      </c>
      <c r="G22" s="27" t="s">
        <v>83</v>
      </c>
      <c r="H22" s="27" t="s">
        <v>83</v>
      </c>
      <c r="I22" s="27" t="s">
        <v>83</v>
      </c>
      <c r="J22" s="27" t="s">
        <v>83</v>
      </c>
      <c r="K22" s="27" t="s">
        <v>83</v>
      </c>
      <c r="L22" s="27">
        <v>7157.06222413776</v>
      </c>
      <c r="M22" s="27" t="s">
        <v>83</v>
      </c>
      <c r="N22" s="27" t="s">
        <v>83</v>
      </c>
      <c r="O22" s="27" t="s">
        <v>83</v>
      </c>
      <c r="P22" s="27" t="s">
        <v>83</v>
      </c>
      <c r="Q22" s="27" t="s">
        <v>83</v>
      </c>
      <c r="R22" s="1296">
        <v>7157.06222413776</v>
      </c>
      <c r="S22" s="1147"/>
      <c r="T22" s="1150"/>
      <c r="U22" s="1297">
        <v>0.13446309191679418</v>
      </c>
      <c r="V22" s="1292"/>
      <c r="W22" s="1293"/>
      <c r="X22" s="1304">
        <v>0.000112468120665022</v>
      </c>
      <c r="Y22" s="909"/>
      <c r="Z22" s="201"/>
    </row>
    <row r="23" ht="18" customHeight="1" x14ac:dyDescent="0.2">
      <c r="B23" s="1190" t="s">
        <v>953</v>
      </c>
      <c r="C23" s="1303">
        <v>5.40939045884276</v>
      </c>
      <c r="D23" s="1204">
        <v>3.76020001466575</v>
      </c>
      <c r="E23" s="1296">
        <v>20</v>
      </c>
      <c r="F23" s="27" t="s">
        <v>83</v>
      </c>
      <c r="G23" s="27" t="s">
        <v>83</v>
      </c>
      <c r="H23" s="27" t="s">
        <v>83</v>
      </c>
      <c r="I23" s="27" t="s">
        <v>83</v>
      </c>
      <c r="J23" s="27" t="s">
        <v>83</v>
      </c>
      <c r="K23" s="27" t="s">
        <v>83</v>
      </c>
      <c r="L23" s="27">
        <v>20340.3900826733</v>
      </c>
      <c r="M23" s="27" t="s">
        <v>83</v>
      </c>
      <c r="N23" s="27" t="s">
        <v>83</v>
      </c>
      <c r="O23" s="27" t="s">
        <v>83</v>
      </c>
      <c r="P23" s="27" t="s">
        <v>83</v>
      </c>
      <c r="Q23" s="27" t="s">
        <v>83</v>
      </c>
      <c r="R23" s="1296">
        <v>20340.3900826733</v>
      </c>
      <c r="S23" s="1147"/>
      <c r="T23" s="1150"/>
      <c r="U23" s="1297">
        <v>0.05908885737331891</v>
      </c>
      <c r="V23" s="1292"/>
      <c r="W23" s="1293"/>
      <c r="X23" s="1304">
        <v>0.000319634701299152</v>
      </c>
      <c r="Y23" s="909"/>
      <c r="Z23" s="201"/>
    </row>
    <row r="24" ht="18" customHeight="1" x14ac:dyDescent="0.2">
      <c r="B24" s="1305" t="s">
        <v>1056</v>
      </c>
      <c r="C24" s="1296">
        <v>69.00000000000003</v>
      </c>
      <c r="D24" s="1301"/>
      <c r="E24" s="1301"/>
      <c r="F24" s="1296" t="s">
        <v>83</v>
      </c>
      <c r="G24" s="1296" t="s">
        <v>83</v>
      </c>
      <c r="H24" s="1296" t="s">
        <v>83</v>
      </c>
      <c r="I24" s="1296" t="s">
        <v>83</v>
      </c>
      <c r="J24" s="1296">
        <v>955038.6893037013</v>
      </c>
      <c r="K24" s="1296" t="s">
        <v>83</v>
      </c>
      <c r="L24" s="1296" t="s">
        <v>83</v>
      </c>
      <c r="M24" s="1296" t="s">
        <v>83</v>
      </c>
      <c r="N24" s="1296" t="s">
        <v>83</v>
      </c>
      <c r="O24" s="1296" t="s">
        <v>83</v>
      </c>
      <c r="P24" s="1296" t="s">
        <v>83</v>
      </c>
      <c r="Q24" s="1296" t="s">
        <v>83</v>
      </c>
      <c r="R24" s="1296">
        <v>955038.6893037013</v>
      </c>
      <c r="S24" s="1147"/>
      <c r="T24" s="1150"/>
      <c r="U24" s="1297">
        <v>0.043500727049029186</v>
      </c>
      <c r="V24" s="1292"/>
      <c r="W24" s="1293"/>
      <c r="X24" s="1296">
        <v>0.0030015501663830154</v>
      </c>
      <c r="Y24" s="909"/>
      <c r="Z24" s="201"/>
    </row>
    <row r="25" ht="18" customHeight="1" x14ac:dyDescent="0.2">
      <c r="B25" s="1295" t="s">
        <v>1057</v>
      </c>
      <c r="C25" s="1296">
        <v>69.00000000000003</v>
      </c>
      <c r="D25" s="1301"/>
      <c r="E25" s="1301"/>
      <c r="F25" s="1296" t="s">
        <v>83</v>
      </c>
      <c r="G25" s="1296" t="s">
        <v>83</v>
      </c>
      <c r="H25" s="1296" t="s">
        <v>83</v>
      </c>
      <c r="I25" s="1296" t="s">
        <v>83</v>
      </c>
      <c r="J25" s="1296">
        <v>955038.6893037013</v>
      </c>
      <c r="K25" s="1296" t="s">
        <v>83</v>
      </c>
      <c r="L25" s="1296" t="s">
        <v>83</v>
      </c>
      <c r="M25" s="1296" t="s">
        <v>83</v>
      </c>
      <c r="N25" s="1296" t="s">
        <v>83</v>
      </c>
      <c r="O25" s="1296" t="s">
        <v>83</v>
      </c>
      <c r="P25" s="1296" t="s">
        <v>83</v>
      </c>
      <c r="Q25" s="1296" t="s">
        <v>83</v>
      </c>
      <c r="R25" s="1296">
        <v>955038.6893037013</v>
      </c>
      <c r="S25" s="1147"/>
      <c r="T25" s="1150"/>
      <c r="U25" s="1297">
        <v>0.043500727049029186</v>
      </c>
      <c r="V25" s="1292"/>
      <c r="W25" s="1293"/>
      <c r="X25" s="1296">
        <v>0.0030015501663830154</v>
      </c>
      <c r="Y25" s="909"/>
      <c r="Z25" s="201"/>
    </row>
    <row r="26" ht="18" customHeight="1" x14ac:dyDescent="0.2">
      <c r="B26" s="1190" t="s">
        <v>1058</v>
      </c>
      <c r="C26" s="1204">
        <v>17.9153253399925</v>
      </c>
      <c r="D26" s="1204">
        <v>2.9127</v>
      </c>
      <c r="E26" s="1296">
        <v>10.5</v>
      </c>
      <c r="F26" s="27" t="s">
        <v>83</v>
      </c>
      <c r="G26" s="27" t="s">
        <v>83</v>
      </c>
      <c r="H26" s="27" t="s">
        <v>83</v>
      </c>
      <c r="I26" s="27" t="s">
        <v>83</v>
      </c>
      <c r="J26" s="27">
        <v>52181.9681177963</v>
      </c>
      <c r="K26" s="27" t="s">
        <v>83</v>
      </c>
      <c r="L26" s="27" t="s">
        <v>83</v>
      </c>
      <c r="M26" s="27" t="s">
        <v>83</v>
      </c>
      <c r="N26" s="27" t="s">
        <v>83</v>
      </c>
      <c r="O26" s="27" t="s">
        <v>83</v>
      </c>
      <c r="P26" s="27" t="s">
        <v>83</v>
      </c>
      <c r="Q26" s="27" t="s">
        <v>83</v>
      </c>
      <c r="R26" s="1296">
        <v>52181.9681177963</v>
      </c>
      <c r="S26" s="1147"/>
      <c r="T26" s="1150"/>
      <c r="U26" s="1297">
        <v>0.009154200000000038</v>
      </c>
      <c r="V26" s="1292"/>
      <c r="W26" s="1293"/>
      <c r="X26" s="1304">
        <v>0.00016400047122736</v>
      </c>
      <c r="Y26" s="909"/>
      <c r="Z26" s="201"/>
    </row>
    <row r="27" ht="18" customHeight="1" x14ac:dyDescent="0.2">
      <c r="B27" s="1190" t="s">
        <v>955</v>
      </c>
      <c r="C27" s="1204">
        <v>16.6817689678818</v>
      </c>
      <c r="D27" s="1204">
        <v>9.709</v>
      </c>
      <c r="E27" s="1296">
        <v>35</v>
      </c>
      <c r="F27" s="27" t="s">
        <v>83</v>
      </c>
      <c r="G27" s="27" t="s">
        <v>83</v>
      </c>
      <c r="H27" s="27" t="s">
        <v>83</v>
      </c>
      <c r="I27" s="27" t="s">
        <v>83</v>
      </c>
      <c r="J27" s="27">
        <v>161963.294909164</v>
      </c>
      <c r="K27" s="27" t="s">
        <v>83</v>
      </c>
      <c r="L27" s="27" t="s">
        <v>83</v>
      </c>
      <c r="M27" s="27" t="s">
        <v>83</v>
      </c>
      <c r="N27" s="27" t="s">
        <v>83</v>
      </c>
      <c r="O27" s="27" t="s">
        <v>83</v>
      </c>
      <c r="P27" s="27" t="s">
        <v>83</v>
      </c>
      <c r="Q27" s="27" t="s">
        <v>83</v>
      </c>
      <c r="R27" s="1296">
        <v>161963.294909164</v>
      </c>
      <c r="S27" s="1147"/>
      <c r="T27" s="1150"/>
      <c r="U27" s="1297">
        <v>0.030513999999997286</v>
      </c>
      <c r="V27" s="1292"/>
      <c r="W27" s="1293"/>
      <c r="X27" s="1304">
        <v>0.0005090274982859</v>
      </c>
      <c r="Y27" s="909"/>
      <c r="Z27" s="201"/>
    </row>
    <row r="28" ht="18" customHeight="1" x14ac:dyDescent="0.2">
      <c r="B28" s="1190" t="s">
        <v>1059</v>
      </c>
      <c r="C28" s="1204">
        <v>27.1835545104639</v>
      </c>
      <c r="D28" s="1204">
        <v>20.805</v>
      </c>
      <c r="E28" s="1296">
        <v>75</v>
      </c>
      <c r="F28" s="27" t="s">
        <v>83</v>
      </c>
      <c r="G28" s="27" t="s">
        <v>83</v>
      </c>
      <c r="H28" s="27" t="s">
        <v>83</v>
      </c>
      <c r="I28" s="27" t="s">
        <v>83</v>
      </c>
      <c r="J28" s="27">
        <v>565553.851590201</v>
      </c>
      <c r="K28" s="27" t="s">
        <v>83</v>
      </c>
      <c r="L28" s="27" t="s">
        <v>83</v>
      </c>
      <c r="M28" s="27" t="s">
        <v>83</v>
      </c>
      <c r="N28" s="27" t="s">
        <v>83</v>
      </c>
      <c r="O28" s="27" t="s">
        <v>83</v>
      </c>
      <c r="P28" s="27" t="s">
        <v>83</v>
      </c>
      <c r="Q28" s="27" t="s">
        <v>83</v>
      </c>
      <c r="R28" s="1296">
        <v>565553.851590201</v>
      </c>
      <c r="S28" s="1147"/>
      <c r="T28" s="1150"/>
      <c r="U28" s="1297">
        <v>0.06538714285714274</v>
      </c>
      <c r="V28" s="1292"/>
      <c r="W28" s="1293"/>
      <c r="X28" s="1304">
        <v>0.00177745496214063</v>
      </c>
      <c r="Y28" s="909"/>
      <c r="Z28" s="201"/>
    </row>
    <row r="29" ht="18" customHeight="1" x14ac:dyDescent="0.2">
      <c r="B29" s="1190" t="s">
        <v>957</v>
      </c>
      <c r="C29" s="1204">
        <v>6.28298413321327</v>
      </c>
      <c r="D29" s="1204">
        <v>24.2725</v>
      </c>
      <c r="E29" s="1296">
        <v>175</v>
      </c>
      <c r="F29" s="27" t="s">
        <v>83</v>
      </c>
      <c r="G29" s="27" t="s">
        <v>83</v>
      </c>
      <c r="H29" s="27" t="s">
        <v>83</v>
      </c>
      <c r="I29" s="27" t="s">
        <v>83</v>
      </c>
      <c r="J29" s="27">
        <v>152503.732373419</v>
      </c>
      <c r="K29" s="27" t="s">
        <v>83</v>
      </c>
      <c r="L29" s="27" t="s">
        <v>83</v>
      </c>
      <c r="M29" s="27" t="s">
        <v>83</v>
      </c>
      <c r="N29" s="27" t="s">
        <v>83</v>
      </c>
      <c r="O29" s="27" t="s">
        <v>83</v>
      </c>
      <c r="P29" s="27" t="s">
        <v>83</v>
      </c>
      <c r="Q29" s="27" t="s">
        <v>83</v>
      </c>
      <c r="R29" s="1296">
        <v>152503.732373419</v>
      </c>
      <c r="S29" s="1147"/>
      <c r="T29" s="1150"/>
      <c r="U29" s="1297">
        <v>0.07628499999999995</v>
      </c>
      <c r="V29" s="1292"/>
      <c r="W29" s="1293"/>
      <c r="X29" s="1304">
        <v>0.000479297444602174</v>
      </c>
      <c r="Y29" s="909"/>
      <c r="Z29" s="201"/>
    </row>
    <row r="30" ht="18" customHeight="1" x14ac:dyDescent="0.2">
      <c r="B30" s="1190" t="s">
        <v>958</v>
      </c>
      <c r="C30" s="1204">
        <v>0.534229110522584</v>
      </c>
      <c r="D30" s="1204">
        <v>16.644</v>
      </c>
      <c r="E30" s="1296">
        <v>120</v>
      </c>
      <c r="F30" s="27" t="s">
        <v>83</v>
      </c>
      <c r="G30" s="27" t="s">
        <v>83</v>
      </c>
      <c r="H30" s="27" t="s">
        <v>83</v>
      </c>
      <c r="I30" s="27" t="s">
        <v>83</v>
      </c>
      <c r="J30" s="27">
        <v>8891.70931553789</v>
      </c>
      <c r="K30" s="27" t="s">
        <v>83</v>
      </c>
      <c r="L30" s="27" t="s">
        <v>83</v>
      </c>
      <c r="M30" s="27" t="s">
        <v>83</v>
      </c>
      <c r="N30" s="27" t="s">
        <v>83</v>
      </c>
      <c r="O30" s="27" t="s">
        <v>83</v>
      </c>
      <c r="P30" s="27" t="s">
        <v>83</v>
      </c>
      <c r="Q30" s="27" t="s">
        <v>83</v>
      </c>
      <c r="R30" s="1296">
        <v>8891.70931553789</v>
      </c>
      <c r="S30" s="1147"/>
      <c r="T30" s="1150"/>
      <c r="U30" s="1297">
        <v>0.052309714285714376</v>
      </c>
      <c r="V30" s="1292"/>
      <c r="W30" s="1293"/>
      <c r="X30" s="1304">
        <v>0.0000279453721345477</v>
      </c>
      <c r="Y30" s="909"/>
      <c r="Z30" s="201"/>
    </row>
    <row r="31" ht="18" customHeight="1" x14ac:dyDescent="0.2">
      <c r="B31" s="1190" t="s">
        <v>959</v>
      </c>
      <c r="C31" s="1204">
        <v>0.40213793792597</v>
      </c>
      <c r="D31" s="1204">
        <v>34.675</v>
      </c>
      <c r="E31" s="1296">
        <v>250</v>
      </c>
      <c r="F31" s="27" t="s">
        <v>83</v>
      </c>
      <c r="G31" s="27" t="s">
        <v>83</v>
      </c>
      <c r="H31" s="27" t="s">
        <v>83</v>
      </c>
      <c r="I31" s="27" t="s">
        <v>83</v>
      </c>
      <c r="J31" s="27">
        <v>13944.132997583</v>
      </c>
      <c r="K31" s="27" t="s">
        <v>83</v>
      </c>
      <c r="L31" s="27" t="s">
        <v>83</v>
      </c>
      <c r="M31" s="27" t="s">
        <v>83</v>
      </c>
      <c r="N31" s="27" t="s">
        <v>83</v>
      </c>
      <c r="O31" s="27" t="s">
        <v>83</v>
      </c>
      <c r="P31" s="27" t="s">
        <v>83</v>
      </c>
      <c r="Q31" s="27" t="s">
        <v>83</v>
      </c>
      <c r="R31" s="1296">
        <v>13944.132997583</v>
      </c>
      <c r="S31" s="1147"/>
      <c r="T31" s="1150"/>
      <c r="U31" s="1297">
        <v>0.10897857142857155</v>
      </c>
      <c r="V31" s="1292"/>
      <c r="W31" s="1293"/>
      <c r="X31" s="1304">
        <v>0.0000438244179924038</v>
      </c>
      <c r="Y31" s="909"/>
      <c r="Z31" s="201"/>
    </row>
    <row r="32" ht="18" customHeight="1" x14ac:dyDescent="0.2">
      <c r="B32" s="1305" t="s">
        <v>1117</v>
      </c>
      <c r="C32" s="1296">
        <v>1636.0227547123288</v>
      </c>
      <c r="D32" s="1301"/>
      <c r="E32" s="1301"/>
      <c r="F32" s="1296" t="s">
        <v>83</v>
      </c>
      <c r="G32" s="1296" t="s">
        <v>83</v>
      </c>
      <c r="H32" s="1296" t="s">
        <v>83</v>
      </c>
      <c r="I32" s="1296">
        <v>65497.6075</v>
      </c>
      <c r="J32" s="1296" t="s">
        <v>83</v>
      </c>
      <c r="K32" s="1296" t="s">
        <v>83</v>
      </c>
      <c r="L32" s="1296">
        <v>60779.8</v>
      </c>
      <c r="M32" s="1296" t="s">
        <v>83</v>
      </c>
      <c r="N32" s="1296" t="s">
        <v>83</v>
      </c>
      <c r="O32" s="1296" t="s">
        <v>83</v>
      </c>
      <c r="P32" s="1296" t="s">
        <v>83</v>
      </c>
      <c r="Q32" s="1296">
        <v>1247142.5630414998</v>
      </c>
      <c r="R32" s="1296">
        <v>1373419.9705414998</v>
      </c>
      <c r="S32" s="1147"/>
      <c r="T32" s="1150"/>
      <c r="U32" s="1297">
        <v>0.002410818984981587</v>
      </c>
      <c r="V32" s="1292"/>
      <c r="W32" s="1293"/>
      <c r="X32" s="1296">
        <v>0.003944154716922357</v>
      </c>
      <c r="Y32" s="909"/>
      <c r="Z32" s="201"/>
    </row>
    <row r="33" ht="18" customHeight="1" x14ac:dyDescent="0.2">
      <c r="B33" s="1295" t="s">
        <v>1061</v>
      </c>
      <c r="C33" s="1204">
        <v>9.05</v>
      </c>
      <c r="D33" s="1204">
        <v>6.716</v>
      </c>
      <c r="E33" s="1296">
        <v>40</v>
      </c>
      <c r="F33" s="27" t="s">
        <v>83</v>
      </c>
      <c r="G33" s="27" t="s">
        <v>83</v>
      </c>
      <c r="H33" s="27" t="s">
        <v>83</v>
      </c>
      <c r="I33" s="27" t="s">
        <v>83</v>
      </c>
      <c r="J33" s="27" t="s">
        <v>83</v>
      </c>
      <c r="K33" s="27" t="s">
        <v>83</v>
      </c>
      <c r="L33" s="27">
        <v>60779.8</v>
      </c>
      <c r="M33" s="27" t="s">
        <v>83</v>
      </c>
      <c r="N33" s="27" t="s">
        <v>83</v>
      </c>
      <c r="O33" s="27" t="s">
        <v>83</v>
      </c>
      <c r="P33" s="27" t="s">
        <v>83</v>
      </c>
      <c r="Q33" s="27" t="s">
        <v>83</v>
      </c>
      <c r="R33" s="1296">
        <v>60779.8</v>
      </c>
      <c r="S33" s="1147"/>
      <c r="T33" s="1150"/>
      <c r="U33" s="1297">
        <v>0.10553714285714287</v>
      </c>
      <c r="V33" s="1292"/>
      <c r="W33" s="1293"/>
      <c r="X33" s="1304">
        <v>0.000955111142857143</v>
      </c>
      <c r="Y33" s="909"/>
      <c r="Z33" s="201"/>
    </row>
    <row r="34" ht="18" customHeight="1" x14ac:dyDescent="0.2">
      <c r="B34" s="1295" t="s">
        <v>1062</v>
      </c>
      <c r="C34" s="1204">
        <v>0.8985</v>
      </c>
      <c r="D34" s="1204">
        <v>52.195</v>
      </c>
      <c r="E34" s="1296">
        <v>550</v>
      </c>
      <c r="F34" s="27" t="s">
        <v>83</v>
      </c>
      <c r="G34" s="27" t="s">
        <v>83</v>
      </c>
      <c r="H34" s="27" t="s">
        <v>83</v>
      </c>
      <c r="I34" s="27">
        <v>46897.2075</v>
      </c>
      <c r="J34" s="27" t="s">
        <v>83</v>
      </c>
      <c r="K34" s="27" t="s">
        <v>83</v>
      </c>
      <c r="L34" s="27" t="s">
        <v>83</v>
      </c>
      <c r="M34" s="27" t="s">
        <v>83</v>
      </c>
      <c r="N34" s="27" t="s">
        <v>83</v>
      </c>
      <c r="O34" s="27" t="s">
        <v>83</v>
      </c>
      <c r="P34" s="27" t="s">
        <v>83</v>
      </c>
      <c r="Q34" s="27" t="s">
        <v>83</v>
      </c>
      <c r="R34" s="1296">
        <v>46897.2075</v>
      </c>
      <c r="S34" s="1147"/>
      <c r="T34" s="1150"/>
      <c r="U34" s="1297">
        <v>0.820207142857143</v>
      </c>
      <c r="V34" s="1292"/>
      <c r="W34" s="1293"/>
      <c r="X34" s="1304">
        <v>0.000736956117857143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1539.671</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740970.5179275</v>
      </c>
      <c r="R36" s="1296">
        <v>740970.5179275</v>
      </c>
      <c r="S36" s="1147"/>
      <c r="T36" s="1150"/>
      <c r="U36" s="1297">
        <v>0.0007562539285714286</v>
      </c>
      <c r="V36" s="1292"/>
      <c r="W36" s="1293"/>
      <c r="X36" s="1304">
        <v>0.0011643822424575</v>
      </c>
      <c r="Y36" s="909"/>
      <c r="Z36" s="201"/>
    </row>
    <row r="37" ht="18" customHeight="1" x14ac:dyDescent="0.2">
      <c r="B37" s="1295" t="s">
        <v>1065</v>
      </c>
      <c r="C37" s="1296">
        <v>85.6032547123288</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506172.045114</v>
      </c>
      <c r="R37" s="1296">
        <v>506172.045114</v>
      </c>
      <c r="S37" s="1147"/>
      <c r="T37" s="1150"/>
      <c r="U37" s="1297">
        <v>0.009291857142857133</v>
      </c>
      <c r="V37" s="1292"/>
      <c r="W37" s="1293"/>
      <c r="X37" s="1296">
        <v>0.000795413213750571</v>
      </c>
      <c r="Y37" s="909"/>
      <c r="Z37" s="201"/>
    </row>
    <row r="38" ht="18" customHeight="1" x14ac:dyDescent="0.2">
      <c r="B38" s="1210" t="s">
        <v>1066</v>
      </c>
      <c r="C38" s="1204">
        <v>85.6032547123288</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506172.045114</v>
      </c>
      <c r="R38" s="1296">
        <v>506172.045114</v>
      </c>
      <c r="S38" s="1147"/>
      <c r="T38" s="1150"/>
      <c r="U38" s="1297">
        <v>0.009291857142857133</v>
      </c>
      <c r="V38" s="1292"/>
      <c r="W38" s="1293"/>
      <c r="X38" s="1304">
        <v>0.000795413213750571</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1569736.88340922</v>
      </c>
      <c r="T39" s="1312">
        <v>93550.0773540004</v>
      </c>
      <c r="U39" s="1313"/>
      <c r="V39" s="1314">
        <v>0.010000000000000004</v>
      </c>
      <c r="W39" s="1315">
        <v>0.01099999999999999</v>
      </c>
      <c r="X39" s="1316"/>
      <c r="Y39" s="1311">
        <v>0.0246672938821449</v>
      </c>
      <c r="Z39" s="1317">
        <v>0.00161707990854772</v>
      </c>
    </row>
    <row r="40" ht="18" customHeight="1" x14ac:dyDescent="0.2">
      <c r="B40" s="1319" t="s">
        <v>1119</v>
      </c>
      <c r="C40" s="1320"/>
      <c r="D40" s="1320"/>
      <c r="E40" s="1320"/>
      <c r="F40" s="1321" t="s">
        <v>83</v>
      </c>
      <c r="G40" s="1321" t="s">
        <v>83</v>
      </c>
      <c r="H40" s="1321" t="s">
        <v>83</v>
      </c>
      <c r="I40" s="1321">
        <v>2192820.328049715</v>
      </c>
      <c r="J40" s="1321">
        <v>955038.6893037013</v>
      </c>
      <c r="K40" s="1321" t="s">
        <v>83</v>
      </c>
      <c r="L40" s="1321">
        <v>218473.06193185708</v>
      </c>
      <c r="M40" s="1322"/>
      <c r="N40" s="1323" t="s">
        <v>83</v>
      </c>
      <c r="O40" s="1323" t="s">
        <v>83</v>
      </c>
      <c r="P40" s="1322"/>
      <c r="Q40" s="1324">
        <v>1247142.5630414998</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0.009999999999999985</v>
      </c>
      <c r="J41" s="1329">
        <v>0.001999999999999999</v>
      </c>
      <c r="K41" s="1329" t="s">
        <v>83</v>
      </c>
      <c r="L41" s="1329">
        <v>0.00999999999999997</v>
      </c>
      <c r="M41" s="1307"/>
      <c r="N41" s="1330" t="s">
        <v>83</v>
      </c>
      <c r="O41" s="1330" t="s">
        <v>83</v>
      </c>
      <c r="P41" s="1307"/>
      <c r="Q41" s="1331">
        <v>0.004233675292004174</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0.0344586051550669</v>
      </c>
      <c r="J42" s="1337">
        <v>0.00300155016638306</v>
      </c>
      <c r="K42" s="1337" t="s">
        <v>83</v>
      </c>
      <c r="L42" s="1337">
        <v>0.00343314811607203</v>
      </c>
      <c r="M42" s="1338"/>
      <c r="N42" s="1339" t="s">
        <v>83</v>
      </c>
      <c r="O42" s="1339" t="s">
        <v>83</v>
      </c>
      <c r="P42" s="1338"/>
      <c r="Q42" s="1339">
        <v>0.00829713760033016</v>
      </c>
      <c r="R42" s="1336"/>
      <c r="S42" s="1338"/>
      <c r="T42" s="1340"/>
      <c r="U42" s="1341">
        <v>0.010662341261518953</v>
      </c>
      <c r="V42" s="1338"/>
      <c r="W42" s="1342"/>
      <c r="X42" s="1343">
        <v>0.04919044103785215</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0.05444970166437669</v>
      </c>
      <c r="H10" s="1416" t="s">
        <v>1177</v>
      </c>
      <c r="I10" s="1417" t="s">
        <v>1178</v>
      </c>
      <c r="J10" s="1418" t="s">
        <v>207</v>
      </c>
    </row>
    <row r="11" ht="24" customHeight="1" x14ac:dyDescent="0.2">
      <c r="B11" s="1426" t="s">
        <v>1179</v>
      </c>
      <c r="C11" s="1427" t="s">
        <v>1180</v>
      </c>
      <c r="D11" s="1428">
        <v>585.6628</v>
      </c>
      <c r="E11" s="1429">
        <v>0.009999999840895106</v>
      </c>
      <c r="F11" s="1430">
        <v>0.009203272425</v>
      </c>
      <c r="H11" s="1416" t="s">
        <v>1181</v>
      </c>
      <c r="I11" s="1417" t="s">
        <v>1182</v>
      </c>
      <c r="J11" s="1418">
        <v>0.24</v>
      </c>
    </row>
    <row r="12" ht="24" customHeight="1" x14ac:dyDescent="0.2">
      <c r="B12" s="1426" t="s">
        <v>1183</v>
      </c>
      <c r="C12" s="1431" t="s">
        <v>1184</v>
      </c>
      <c r="D12" s="1432">
        <v>2206.033519971618</v>
      </c>
      <c r="E12" s="1433">
        <v>0.009999999999999998</v>
      </c>
      <c r="F12" s="1434">
        <v>0.03466624102812542</v>
      </c>
      <c r="H12" s="1435" t="s">
        <v>1185</v>
      </c>
      <c r="I12" s="1436"/>
      <c r="J12" s="1437"/>
    </row>
    <row r="13" ht="24" customHeight="1" x14ac:dyDescent="0.2">
      <c r="B13" s="1426" t="s">
        <v>1186</v>
      </c>
      <c r="C13" s="1427" t="s">
        <v>1187</v>
      </c>
      <c r="D13" s="28">
        <v>2183.67325251901</v>
      </c>
      <c r="E13" s="1438">
        <v>0.009999999999999998</v>
      </c>
      <c r="F13" s="1439">
        <v>0.0343148653967273</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22.3602674526077</v>
      </c>
      <c r="E15" s="1438">
        <v>0.009999999999999998</v>
      </c>
      <c r="F15" s="1439">
        <v>0.000351375631398121</v>
      </c>
    </row>
    <row r="16" ht="24" customHeight="1" x14ac:dyDescent="0.2">
      <c r="B16" s="1426" t="s">
        <v>1193</v>
      </c>
      <c r="C16" s="1427" t="s">
        <v>1194</v>
      </c>
      <c r="D16" s="28" t="s">
        <v>83</v>
      </c>
      <c r="E16" s="1438" t="s">
        <v>83</v>
      </c>
      <c r="F16" s="1439" t="s">
        <v>83</v>
      </c>
    </row>
    <row r="17" ht="24" customHeight="1" x14ac:dyDescent="0.2">
      <c r="B17" s="1426" t="s">
        <v>1195</v>
      </c>
      <c r="C17" s="1427" t="s">
        <v>1196</v>
      </c>
      <c r="D17" s="28">
        <v>651.812909352355</v>
      </c>
      <c r="E17" s="1438">
        <v>0.00999999999999998</v>
      </c>
      <c r="F17" s="1439">
        <v>0.0102427742898227</v>
      </c>
    </row>
    <row r="18" ht="24" customHeight="1" x14ac:dyDescent="0.2">
      <c r="B18" s="1426" t="s">
        <v>1197</v>
      </c>
      <c r="C18" s="1427" t="s">
        <v>1198</v>
      </c>
      <c r="D18" s="28">
        <v>21.471795</v>
      </c>
      <c r="E18" s="1444">
        <v>0.009999999999999986</v>
      </c>
      <c r="F18" s="1445">
        <v>0.000337413921428571</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0.01852085653072367</v>
      </c>
    </row>
    <row r="22" ht="24" customHeight="1" x14ac:dyDescent="0.2">
      <c r="B22" s="1455" t="s">
        <v>1203</v>
      </c>
      <c r="C22" s="1427" t="s">
        <v>1204</v>
      </c>
      <c r="D22" s="28">
        <v>527.68994616904</v>
      </c>
      <c r="E22" s="1438">
        <v>0.004999999999999999</v>
      </c>
      <c r="F22" s="1439">
        <v>0.00414613529132817</v>
      </c>
    </row>
    <row r="23" ht="14.1" customHeight="1" x14ac:dyDescent="0.25">
      <c r="B23" s="1456" t="s">
        <v>1205</v>
      </c>
      <c r="C23" s="1457" t="s">
        <v>1206</v>
      </c>
      <c r="D23" s="41">
        <v>831.5954436</v>
      </c>
      <c r="E23" s="1458">
        <v>0.011000000000018422</v>
      </c>
      <c r="F23" s="1449">
        <v>0.0143747212393955</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227.757751931818</v>
      </c>
      <c r="D13" s="1540">
        <v>0.20000000000000057</v>
      </c>
      <c r="E13" s="1541">
        <v>0.167022351416667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-12.826096844497966</v>
      </c>
      <c r="D10" s="1554">
        <v>0.0009685</v>
      </c>
      <c r="E10" s="1554">
        <v>0.0011191163021650687</v>
      </c>
      <c r="F10" s="1554" t="s">
        <v>97</v>
      </c>
      <c r="G10" s="1554" t="s">
        <v>97</v>
      </c>
      <c r="H10" s="1555" t="s">
        <v>97</v>
      </c>
      <c r="I10" s="1556">
        <v>-12.502413024424223</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0.4693079821161381</v>
      </c>
      <c r="D14" s="1570" t="s">
        <v>83</v>
      </c>
      <c r="E14" s="1570">
        <v>0.000444099529281259</v>
      </c>
      <c r="F14" s="1570" t="s">
        <v>83</v>
      </c>
      <c r="G14" s="1570" t="s">
        <v>83</v>
      </c>
      <c r="H14" s="1571" t="s">
        <v>83</v>
      </c>
      <c r="I14" s="1572">
        <v>0.5869943573756717</v>
      </c>
    </row>
    <row r="15" ht="18" customHeight="1" x14ac:dyDescent="0.2">
      <c r="B15" s="1561" t="s">
        <v>1300</v>
      </c>
      <c r="C15" s="1562">
        <v>-1.0842910650000988</v>
      </c>
      <c r="D15" s="1562" t="s">
        <v>83</v>
      </c>
      <c r="E15" s="1562" t="s">
        <v>83</v>
      </c>
      <c r="F15" s="998" t="s">
        <v>83</v>
      </c>
      <c r="G15" s="998" t="s">
        <v>83</v>
      </c>
      <c r="H15" s="1563" t="s">
        <v>83</v>
      </c>
      <c r="I15" s="1564">
        <v>-1.0842910650000988</v>
      </c>
    </row>
    <row r="16" ht="18" customHeight="1" x14ac:dyDescent="0.2">
      <c r="B16" s="1565" t="s">
        <v>1301</v>
      </c>
      <c r="C16" s="1566">
        <v>1.5535990471162369</v>
      </c>
      <c r="D16" s="1566" t="s">
        <v>83</v>
      </c>
      <c r="E16" s="1566">
        <v>0.000444099529281259</v>
      </c>
      <c r="F16" s="1567" t="s">
        <v>83</v>
      </c>
      <c r="G16" s="1567" t="s">
        <v>83</v>
      </c>
      <c r="H16" s="1568" t="s">
        <v>83</v>
      </c>
      <c r="I16" s="1569">
        <v>1.6712854223757705</v>
      </c>
    </row>
    <row r="17" ht="18" customHeight="1" x14ac:dyDescent="0.2">
      <c r="B17" s="1557" t="s">
        <v>1302</v>
      </c>
      <c r="C17" s="1570">
        <v>-16.18723226621844</v>
      </c>
      <c r="D17" s="1570" t="s">
        <v>83</v>
      </c>
      <c r="E17" s="1570" t="s">
        <v>83</v>
      </c>
      <c r="F17" s="1570" t="s">
        <v>83</v>
      </c>
      <c r="G17" s="1570" t="s">
        <v>83</v>
      </c>
      <c r="H17" s="1571" t="s">
        <v>83</v>
      </c>
      <c r="I17" s="1572">
        <v>-16.18723226621844</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-16.18723226621844</v>
      </c>
      <c r="D19" s="1566" t="s">
        <v>83</v>
      </c>
      <c r="E19" s="1566" t="s">
        <v>83</v>
      </c>
      <c r="F19" s="1567" t="s">
        <v>83</v>
      </c>
      <c r="G19" s="1567" t="s">
        <v>83</v>
      </c>
      <c r="H19" s="1568" t="s">
        <v>83</v>
      </c>
      <c r="I19" s="1569">
        <v>-16.18723226621844</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1.8522574574467456</v>
      </c>
      <c r="D23" s="1570" t="s">
        <v>83</v>
      </c>
      <c r="E23" s="1570">
        <v>0.000419989098468154</v>
      </c>
      <c r="F23" s="1570" t="s">
        <v>83</v>
      </c>
      <c r="G23" s="1570" t="s">
        <v>83</v>
      </c>
      <c r="H23" s="1571" t="s">
        <v>83</v>
      </c>
      <c r="I23" s="1572">
        <v>1.9635545685408065</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1.8522574574467456</v>
      </c>
      <c r="D25" s="1566" t="s">
        <v>83</v>
      </c>
      <c r="E25" s="1566">
        <v>0.000419989098468154</v>
      </c>
      <c r="F25" s="1567" t="s">
        <v>83</v>
      </c>
      <c r="G25" s="1567" t="s">
        <v>83</v>
      </c>
      <c r="H25" s="1568" t="s">
        <v>83</v>
      </c>
      <c r="I25" s="1569">
        <v>1.9635545685408065</v>
      </c>
    </row>
    <row r="26" ht="18" customHeight="1" x14ac:dyDescent="0.2">
      <c r="B26" s="1557" t="s">
        <v>1311</v>
      </c>
      <c r="C26" s="1570">
        <v>1.092791542820929</v>
      </c>
      <c r="D26" s="1570" t="s">
        <v>83</v>
      </c>
      <c r="E26" s="1570">
        <v>0.00024872204174898897</v>
      </c>
      <c r="F26" s="1570" t="s">
        <v>83</v>
      </c>
      <c r="G26" s="1570" t="s">
        <v>83</v>
      </c>
      <c r="H26" s="1571" t="s">
        <v>83</v>
      </c>
      <c r="I26" s="1572">
        <v>1.1587028838844111</v>
      </c>
    </row>
    <row r="27" ht="18" customHeight="1" x14ac:dyDescent="0.2">
      <c r="B27" s="1561" t="s">
        <v>1312</v>
      </c>
      <c r="C27" s="987"/>
      <c r="D27" s="987"/>
      <c r="E27" s="987"/>
      <c r="F27" s="987"/>
      <c r="G27" s="987"/>
      <c r="H27" s="1137"/>
      <c r="I27" s="1573"/>
    </row>
    <row r="28" ht="18" customHeight="1" x14ac:dyDescent="0.2">
      <c r="B28" s="1565" t="s">
        <v>1313</v>
      </c>
      <c r="C28" s="1566">
        <v>1.092791542820929</v>
      </c>
      <c r="D28" s="1566" t="s">
        <v>83</v>
      </c>
      <c r="E28" s="1566">
        <v>0.00024872204174898897</v>
      </c>
      <c r="F28" s="1567" t="s">
        <v>83</v>
      </c>
      <c r="G28" s="1567" t="s">
        <v>83</v>
      </c>
      <c r="H28" s="1568" t="s">
        <v>83</v>
      </c>
      <c r="I28" s="1569">
        <v>1.1587028838844111</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13.9278340213971</v>
      </c>
      <c r="F12" s="1622" t="s">
        <v>83</v>
      </c>
      <c r="G12" s="1622" t="s">
        <v>83</v>
      </c>
      <c r="H12" s="1622" t="s">
        <v>83</v>
      </c>
      <c r="I12" s="1622" t="s">
        <v>83</v>
      </c>
      <c r="J12" s="1622">
        <v>0.0112816683636363</v>
      </c>
      <c r="K12" s="1622" t="s">
        <v>83</v>
      </c>
      <c r="L12" s="1623" t="s">
        <v>83</v>
      </c>
      <c r="M12" s="1624">
        <v>13.939115689760737</v>
      </c>
    </row>
    <row r="13" ht="18" customHeight="1" x14ac:dyDescent="0.2">
      <c r="B13" s="1621" t="s">
        <v>1351</v>
      </c>
      <c r="C13" s="1622" t="s">
        <v>83</v>
      </c>
      <c r="D13" s="1622" t="s">
        <v>83</v>
      </c>
      <c r="E13" s="1622" t="s">
        <v>83</v>
      </c>
      <c r="F13" s="1622">
        <v>8.75679706785165</v>
      </c>
      <c r="G13" s="1622" t="s">
        <v>83</v>
      </c>
      <c r="H13" s="1622" t="s">
        <v>83</v>
      </c>
      <c r="I13" s="1622" t="s">
        <v>83</v>
      </c>
      <c r="J13" s="1622">
        <v>0.00771833163636382</v>
      </c>
      <c r="K13" s="1622">
        <v>0.00529999999999808</v>
      </c>
      <c r="L13" s="1623" t="s">
        <v>83</v>
      </c>
      <c r="M13" s="1624">
        <v>8.769815399488012</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7.30833333333334</v>
      </c>
      <c r="K17" s="1622" t="s">
        <v>83</v>
      </c>
      <c r="L17" s="1623" t="s">
        <v>83</v>
      </c>
      <c r="M17" s="1624">
        <v>7.30833333333334</v>
      </c>
    </row>
    <row r="18" ht="18" customHeight="1" x14ac:dyDescent="0.2">
      <c r="B18" s="1621" t="s">
        <v>1356</v>
      </c>
      <c r="C18" s="1622" t="s">
        <v>83</v>
      </c>
      <c r="D18" s="1622" t="s">
        <v>83</v>
      </c>
      <c r="E18" s="1622" t="s">
        <v>83</v>
      </c>
      <c r="F18" s="1622" t="s">
        <v>83</v>
      </c>
      <c r="G18" s="1622" t="s">
        <v>83</v>
      </c>
      <c r="H18" s="1622" t="s">
        <v>83</v>
      </c>
      <c r="I18" s="1622" t="s">
        <v>83</v>
      </c>
      <c r="J18" s="1622" t="s">
        <v>83</v>
      </c>
      <c r="K18" s="1622">
        <v>0.498499999999981</v>
      </c>
      <c r="L18" s="1623" t="s">
        <v>83</v>
      </c>
      <c r="M18" s="1624">
        <v>0.498499999999981</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13.9278340213971</v>
      </c>
      <c r="F20" s="1626">
        <v>8.75679706785165</v>
      </c>
      <c r="G20" s="1626" t="s">
        <v>83</v>
      </c>
      <c r="H20" s="1626">
        <v>0.0066143</v>
      </c>
      <c r="I20" s="1626" t="s">
        <v>83</v>
      </c>
      <c r="J20" s="1626">
        <v>7.32733333333334</v>
      </c>
      <c r="K20" s="1626">
        <v>0.503799999999979</v>
      </c>
      <c r="L20" s="1627" t="s">
        <v>83</v>
      </c>
      <c r="M20" s="1628">
        <v>31.54811110000117</v>
      </c>
    </row>
    <row r="21" ht="18" customHeight="1" x14ac:dyDescent="0.2">
      <c r="B21" s="1629" t="s">
        <v>1359</v>
      </c>
      <c r="C21" s="1630">
        <v>0</v>
      </c>
      <c r="D21" s="1630" t="s">
        <v>83</v>
      </c>
      <c r="E21" s="1630">
        <v>-0.011281668363636754</v>
      </c>
      <c r="F21" s="1630">
        <v>-0.01301833163636168</v>
      </c>
      <c r="G21" s="1630" t="s">
        <v>83</v>
      </c>
      <c r="H21" s="1630">
        <v>0</v>
      </c>
      <c r="I21" s="1630" t="s">
        <v>83</v>
      </c>
      <c r="J21" s="1630">
        <v>0.019000000000000128</v>
      </c>
      <c r="K21" s="1630">
        <v>0.0052999999999980285</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606</v>
      </c>
      <c r="I10" s="1672">
        <v>0.0028418707493026436</v>
      </c>
      <c r="J10" s="1672" t="s">
        <v>83</v>
      </c>
      <c r="K10" s="1672" t="s">
        <v>83</v>
      </c>
      <c r="L10" s="1672" t="s">
        <v>97</v>
      </c>
      <c r="M10" s="1672" t="s">
        <v>83</v>
      </c>
      <c r="N10" s="1671">
        <v>0.00291499884</v>
      </c>
      <c r="O10" s="1672" t="s">
        <v>606</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13.927834021397162</v>
      </c>
      <c r="E10" s="1722">
        <v>13.927834021397162</v>
      </c>
      <c r="F10" s="1723" t="s">
        <v>83</v>
      </c>
      <c r="G10" s="1724">
        <v>0.03422525672460461</v>
      </c>
      <c r="H10" s="1725" t="s">
        <v>83</v>
      </c>
      <c r="I10" s="1725">
        <v>0.03422525672460461</v>
      </c>
      <c r="J10" s="1725" t="s">
        <v>308</v>
      </c>
      <c r="K10" s="1726">
        <v>-0.0434149904502527</v>
      </c>
      <c r="L10" s="1727" t="s">
        <v>83</v>
      </c>
      <c r="M10" s="1728">
        <v>0.476683695</v>
      </c>
      <c r="N10" s="1725" t="s">
        <v>83</v>
      </c>
      <c r="O10" s="1729">
        <v>0.476683695</v>
      </c>
      <c r="P10" s="1725" t="s">
        <v>308</v>
      </c>
      <c r="Q10" s="1726">
        <v>-0.6046767810316624</v>
      </c>
      <c r="R10" s="1726" t="s">
        <v>83</v>
      </c>
      <c r="S10" s="1730">
        <v>0.4693079821161382</v>
      </c>
      <c r="T10" s="1675"/>
      <c r="U10" s="1730" t="s">
        <v>83</v>
      </c>
    </row>
    <row r="11" ht="18" customHeight="1" x14ac:dyDescent="0.2">
      <c r="B11" s="1677" t="s">
        <v>1300</v>
      </c>
      <c r="C11" s="1731"/>
      <c r="D11" s="1732">
        <v>12.985834021397164</v>
      </c>
      <c r="E11" s="1733">
        <v>12.985834021397164</v>
      </c>
      <c r="F11" s="1734" t="s">
        <v>83</v>
      </c>
      <c r="G11" s="1682">
        <v>0.03670797687807756</v>
      </c>
      <c r="H11" s="1683" t="s">
        <v>83</v>
      </c>
      <c r="I11" s="1683">
        <v>0.03670797687807756</v>
      </c>
      <c r="J11" s="1683" t="s">
        <v>307</v>
      </c>
      <c r="K11" s="1684">
        <v>-0.013935797246585276</v>
      </c>
      <c r="L11" s="1685" t="s">
        <v>83</v>
      </c>
      <c r="M11" s="1735">
        <v>0.476683695</v>
      </c>
      <c r="N11" s="1736" t="s">
        <v>83</v>
      </c>
      <c r="O11" s="1737">
        <v>0.476683695</v>
      </c>
      <c r="P11" s="1736" t="s">
        <v>307</v>
      </c>
      <c r="Q11" s="1738">
        <v>-0.18096795</v>
      </c>
      <c r="R11" s="1738" t="s">
        <v>83</v>
      </c>
      <c r="S11" s="1739">
        <v>-1.0842910650000988</v>
      </c>
      <c r="T11" s="1675"/>
      <c r="U11" s="1739" t="s">
        <v>83</v>
      </c>
    </row>
    <row r="12" ht="18" customHeight="1" x14ac:dyDescent="0.2">
      <c r="B12" s="1740" t="s">
        <v>1424</v>
      </c>
      <c r="C12" s="1741"/>
      <c r="D12" s="1742">
        <v>0.477151</v>
      </c>
      <c r="E12" s="1743">
        <v>0.477151</v>
      </c>
      <c r="F12" s="1744" t="s">
        <v>83</v>
      </c>
      <c r="G12" s="1693">
        <v>0.495</v>
      </c>
      <c r="H12" s="478" t="s">
        <v>83</v>
      </c>
      <c r="I12" s="478">
        <v>0.495</v>
      </c>
      <c r="J12" s="478" t="s">
        <v>307</v>
      </c>
      <c r="K12" s="1694">
        <v>-0.45</v>
      </c>
      <c r="L12" s="479" t="s">
        <v>83</v>
      </c>
      <c r="M12" s="1745">
        <v>0.236189745</v>
      </c>
      <c r="N12" s="1745" t="s">
        <v>83</v>
      </c>
      <c r="O12" s="1746">
        <v>0.236189745</v>
      </c>
      <c r="P12" s="1745" t="s">
        <v>307</v>
      </c>
      <c r="Q12" s="1747">
        <v>-0.21471795</v>
      </c>
      <c r="R12" s="1747" t="s">
        <v>83</v>
      </c>
      <c r="S12" s="1748">
        <v>-0.07872991500000721</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11.6763990015163</v>
      </c>
      <c r="E14" s="1743">
        <v>11.6763990015163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0.757284019880865</v>
      </c>
      <c r="E15" s="1743">
        <v>0.757284019880865</v>
      </c>
      <c r="F15" s="1744" t="s">
        <v>83</v>
      </c>
      <c r="G15" s="1693">
        <v>0.317574309884202</v>
      </c>
      <c r="H15" s="478" t="s">
        <v>83</v>
      </c>
      <c r="I15" s="478">
        <v>0.317574309884202</v>
      </c>
      <c r="J15" s="478" t="s">
        <v>307</v>
      </c>
      <c r="K15" s="1694" t="s">
        <v>83</v>
      </c>
      <c r="L15" s="479" t="s">
        <v>83</v>
      </c>
      <c r="M15" s="1745">
        <v>0.24049395</v>
      </c>
      <c r="N15" s="1745" t="s">
        <v>83</v>
      </c>
      <c r="O15" s="1746">
        <v>0.24049395</v>
      </c>
      <c r="P15" s="1745" t="s">
        <v>307</v>
      </c>
      <c r="Q15" s="1747" t="s">
        <v>83</v>
      </c>
      <c r="R15" s="1747" t="s">
        <v>83</v>
      </c>
      <c r="S15" s="1748">
        <v>-0.8818111500000803</v>
      </c>
      <c r="T15" s="1675"/>
      <c r="U15" s="1749" t="s">
        <v>83</v>
      </c>
    </row>
    <row r="16" ht="18" customHeight="1" x14ac:dyDescent="0.2">
      <c r="B16" s="1688" t="s">
        <v>1428</v>
      </c>
      <c r="C16" s="1750"/>
      <c r="D16" s="1742">
        <v>0.941999999999998</v>
      </c>
      <c r="E16" s="1751">
        <v>0.941999999999998</v>
      </c>
      <c r="F16" s="1752" t="s">
        <v>83</v>
      </c>
      <c r="G16" s="1693" t="s">
        <v>83</v>
      </c>
      <c r="H16" s="478" t="s">
        <v>83</v>
      </c>
      <c r="I16" s="478" t="s">
        <v>83</v>
      </c>
      <c r="J16" s="478" t="s">
        <v>308</v>
      </c>
      <c r="K16" s="1694">
        <v>-0.4497970605431671</v>
      </c>
      <c r="L16" s="479" t="s">
        <v>83</v>
      </c>
      <c r="M16" s="1753" t="s">
        <v>83</v>
      </c>
      <c r="N16" s="1754" t="s">
        <v>83</v>
      </c>
      <c r="O16" s="1746" t="s">
        <v>83</v>
      </c>
      <c r="P16" s="1754" t="s">
        <v>308</v>
      </c>
      <c r="Q16" s="1754">
        <v>-0.42370883103166246</v>
      </c>
      <c r="R16" s="1755" t="s">
        <v>83</v>
      </c>
      <c r="S16" s="1748">
        <v>1.5535990471162369</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0.839821995230028</v>
      </c>
      <c r="E18" s="1698"/>
      <c r="F18" s="1699"/>
      <c r="G18" s="1693" t="s">
        <v>83</v>
      </c>
      <c r="H18" s="478" t="s">
        <v>83</v>
      </c>
      <c r="I18" s="478" t="s">
        <v>83</v>
      </c>
      <c r="J18" s="478" t="s">
        <v>308</v>
      </c>
      <c r="K18" s="1700"/>
      <c r="L18" s="1701"/>
      <c r="M18" s="1753" t="s">
        <v>83</v>
      </c>
      <c r="N18" s="1754" t="s">
        <v>83</v>
      </c>
      <c r="O18" s="1746" t="s">
        <v>83</v>
      </c>
      <c r="P18" s="1754" t="s">
        <v>308</v>
      </c>
      <c r="Q18" s="1756">
        <v>-0.4239131870412024</v>
      </c>
      <c r="R18" s="1756" t="s">
        <v>83</v>
      </c>
      <c r="S18" s="1748">
        <v>1.55434835248455</v>
      </c>
      <c r="T18" s="1675"/>
      <c r="U18" s="1748" t="s">
        <v>83</v>
      </c>
    </row>
    <row r="19" ht="18" customHeight="1" x14ac:dyDescent="0.2">
      <c r="B19" s="1757" t="s">
        <v>1431</v>
      </c>
      <c r="C19" s="1741"/>
      <c r="D19" s="1742">
        <v>0.135674679768976</v>
      </c>
      <c r="E19" s="1743">
        <v>0.135674679768976</v>
      </c>
      <c r="F19" s="1744" t="s">
        <v>83</v>
      </c>
      <c r="G19" s="1693" t="s">
        <v>83</v>
      </c>
      <c r="H19" s="478" t="s">
        <v>83</v>
      </c>
      <c r="I19" s="478" t="s">
        <v>83</v>
      </c>
      <c r="J19" s="478" t="s">
        <v>307</v>
      </c>
      <c r="K19" s="1694">
        <v>-0.26999999999999913</v>
      </c>
      <c r="L19" s="479" t="s">
        <v>83</v>
      </c>
      <c r="M19" s="1745" t="s">
        <v>83</v>
      </c>
      <c r="N19" s="1745" t="s">
        <v>83</v>
      </c>
      <c r="O19" s="1746" t="s">
        <v>83</v>
      </c>
      <c r="P19" s="1745" t="s">
        <v>307</v>
      </c>
      <c r="Q19" s="1747">
        <v>-0.0366321635376234</v>
      </c>
      <c r="R19" s="1747" t="s">
        <v>83</v>
      </c>
      <c r="S19" s="1748">
        <v>0.13431793297129802</v>
      </c>
      <c r="T19" s="1675"/>
      <c r="U19" s="1749" t="s">
        <v>83</v>
      </c>
    </row>
    <row r="20" ht="18" customHeight="1" x14ac:dyDescent="0.2">
      <c r="B20" s="1757" t="s">
        <v>1432</v>
      </c>
      <c r="C20" s="1741"/>
      <c r="D20" s="1742">
        <v>0.704147315461052</v>
      </c>
      <c r="E20" s="1743">
        <v>0.704147315461052</v>
      </c>
      <c r="F20" s="1744" t="s">
        <v>83</v>
      </c>
      <c r="G20" s="1693" t="s">
        <v>83</v>
      </c>
      <c r="H20" s="478" t="s">
        <v>83</v>
      </c>
      <c r="I20" s="478" t="s">
        <v>83</v>
      </c>
      <c r="J20" s="478" t="s">
        <v>307</v>
      </c>
      <c r="K20" s="1694">
        <v>-0.5500000000000006</v>
      </c>
      <c r="L20" s="479" t="s">
        <v>83</v>
      </c>
      <c r="M20" s="1745" t="s">
        <v>83</v>
      </c>
      <c r="N20" s="1745" t="s">
        <v>83</v>
      </c>
      <c r="O20" s="1746" t="s">
        <v>83</v>
      </c>
      <c r="P20" s="1745" t="s">
        <v>307</v>
      </c>
      <c r="Q20" s="1747">
        <v>-0.387281023503579</v>
      </c>
      <c r="R20" s="1747" t="s">
        <v>83</v>
      </c>
      <c r="S20" s="1748">
        <v>1.4200304195132523</v>
      </c>
      <c r="T20" s="1675"/>
      <c r="U20" s="1749" t="s">
        <v>83</v>
      </c>
    </row>
    <row r="21" ht="18" customHeight="1" x14ac:dyDescent="0.2">
      <c r="B21" s="1757" t="s">
        <v>1433</v>
      </c>
      <c r="C21" s="1741"/>
      <c r="D21" s="1742" t="s">
        <v>83</v>
      </c>
      <c r="E21" s="1743" t="s">
        <v>83</v>
      </c>
      <c r="F21" s="1744" t="s">
        <v>83</v>
      </c>
      <c r="G21" s="1693" t="s">
        <v>83</v>
      </c>
      <c r="H21" s="478" t="s">
        <v>83</v>
      </c>
      <c r="I21" s="478" t="s">
        <v>83</v>
      </c>
      <c r="J21" s="478" t="s">
        <v>307</v>
      </c>
      <c r="K21" s="1694" t="s">
        <v>83</v>
      </c>
      <c r="L21" s="479" t="s">
        <v>83</v>
      </c>
      <c r="M21" s="1745" t="s">
        <v>83</v>
      </c>
      <c r="N21" s="1745" t="s">
        <v>83</v>
      </c>
      <c r="O21" s="1746" t="s">
        <v>83</v>
      </c>
      <c r="P21" s="1745" t="s">
        <v>307</v>
      </c>
      <c r="Q21" s="1747" t="s">
        <v>83</v>
      </c>
      <c r="R21" s="1747" t="s">
        <v>83</v>
      </c>
      <c r="S21" s="1748" t="s">
        <v>308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11.826896913227884</v>
      </c>
      <c r="E10" s="1722">
        <v>11.826896913227884</v>
      </c>
      <c r="F10" s="1723" t="s">
        <v>83</v>
      </c>
      <c r="G10" s="1724">
        <v>0.2107577791977234</v>
      </c>
      <c r="H10" s="1725" t="s">
        <v>97</v>
      </c>
      <c r="I10" s="1725">
        <v>0.2107577791977234</v>
      </c>
      <c r="J10" s="1725" t="s">
        <v>347</v>
      </c>
      <c r="K10" s="1726">
        <v>0.16251846911645695</v>
      </c>
      <c r="L10" s="1727" t="s">
        <v>83</v>
      </c>
      <c r="M10" s="1728">
        <v>2.4926105282323188</v>
      </c>
      <c r="N10" s="1725" t="s">
        <v>97</v>
      </c>
      <c r="O10" s="1729">
        <v>2.4926105282323188</v>
      </c>
      <c r="P10" s="1725" t="s">
        <v>347</v>
      </c>
      <c r="Q10" s="1726">
        <v>1.922089180735946</v>
      </c>
      <c r="R10" s="1726" t="s">
        <v>83</v>
      </c>
      <c r="S10" s="1730">
        <v>-16.18723226621844</v>
      </c>
      <c r="T10" s="1675"/>
      <c r="U10" s="1730" t="s">
        <v>83</v>
      </c>
    </row>
    <row r="11" ht="18" customHeight="1" x14ac:dyDescent="0.2">
      <c r="B11" s="1768" t="s">
        <v>1303</v>
      </c>
      <c r="C11" s="1678"/>
      <c r="D11" s="1679">
        <v>8.75679706785165</v>
      </c>
      <c r="E11" s="1680">
        <v>8.75679706785165</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8.75679706785165</v>
      </c>
      <c r="E14" s="1743">
        <v>8.75679706785165</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3.070099845376234</v>
      </c>
      <c r="E15" s="1691">
        <v>3.070099845376234</v>
      </c>
      <c r="F15" s="1692" t="s">
        <v>83</v>
      </c>
      <c r="G15" s="1693">
        <v>0.8118988481714525</v>
      </c>
      <c r="H15" s="478" t="s">
        <v>83</v>
      </c>
      <c r="I15" s="478">
        <v>0.8118988481714525</v>
      </c>
      <c r="J15" s="478" t="s">
        <v>308</v>
      </c>
      <c r="K15" s="1694">
        <v>0.6260673194817213</v>
      </c>
      <c r="L15" s="479" t="s">
        <v>83</v>
      </c>
      <c r="M15" s="478">
        <v>2.4926105282323188</v>
      </c>
      <c r="N15" s="478" t="s">
        <v>83</v>
      </c>
      <c r="O15" s="478">
        <v>2.4926105282323188</v>
      </c>
      <c r="P15" s="478" t="s">
        <v>308</v>
      </c>
      <c r="Q15" s="1694">
        <v>1.922089180735946</v>
      </c>
      <c r="R15" s="1694" t="s">
        <v>83</v>
      </c>
      <c r="S15" s="1695">
        <v>-16.18723226621844</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2.914380531435107</v>
      </c>
      <c r="E17" s="1698"/>
      <c r="F17" s="1699"/>
      <c r="G17" s="1771">
        <v>0.805054229473706</v>
      </c>
      <c r="H17" s="1772" t="s">
        <v>83</v>
      </c>
      <c r="I17" s="1772">
        <v>0.805054229473706</v>
      </c>
      <c r="J17" s="1772" t="s">
        <v>307</v>
      </c>
      <c r="K17" s="1700"/>
      <c r="L17" s="1701"/>
      <c r="M17" s="1772">
        <v>2.34623437312766</v>
      </c>
      <c r="N17" s="1772" t="s">
        <v>83</v>
      </c>
      <c r="O17" s="1772">
        <v>2.34623437312766</v>
      </c>
      <c r="P17" s="1772" t="s">
        <v>307</v>
      </c>
      <c r="Q17" s="1773">
        <v>1.493861067397847</v>
      </c>
      <c r="R17" s="1773" t="s">
        <v>83</v>
      </c>
      <c r="S17" s="1774">
        <v>-14.080349948594804</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0.418386517469507</v>
      </c>
      <c r="E19" s="1743">
        <v>0.418386517469507</v>
      </c>
      <c r="F19" s="1744" t="s">
        <v>83</v>
      </c>
      <c r="G19" s="1771" t="s">
        <v>83</v>
      </c>
      <c r="H19" s="1772" t="s">
        <v>83</v>
      </c>
      <c r="I19" s="1772" t="s">
        <v>83</v>
      </c>
      <c r="J19" s="1772" t="s">
        <v>307</v>
      </c>
      <c r="K19" s="1694">
        <v>0.27000000000000024</v>
      </c>
      <c r="L19" s="479" t="s">
        <v>83</v>
      </c>
      <c r="M19" s="1745" t="s">
        <v>83</v>
      </c>
      <c r="N19" s="1745" t="s">
        <v>83</v>
      </c>
      <c r="O19" s="1772" t="s">
        <v>83</v>
      </c>
      <c r="P19" s="1745" t="s">
        <v>307</v>
      </c>
      <c r="Q19" s="1747">
        <v>0.112964359716767</v>
      </c>
      <c r="R19" s="1747" t="s">
        <v>83</v>
      </c>
      <c r="S19" s="1774">
        <v>-0.41420265229485</v>
      </c>
      <c r="T19" s="1675"/>
      <c r="U19" s="1749" t="s">
        <v>83</v>
      </c>
    </row>
    <row r="20" ht="18" customHeight="1" x14ac:dyDescent="0.2">
      <c r="B20" s="1757" t="s">
        <v>1471</v>
      </c>
      <c r="C20" s="749"/>
      <c r="D20" s="1770">
        <v>2.4779940139656</v>
      </c>
      <c r="E20" s="1743">
        <v>2.4779940139656</v>
      </c>
      <c r="F20" s="1744" t="s">
        <v>83</v>
      </c>
      <c r="G20" s="1771">
        <v>0.9399999999999984</v>
      </c>
      <c r="H20" s="1772" t="s">
        <v>83</v>
      </c>
      <c r="I20" s="1772">
        <v>0.9399999999999984</v>
      </c>
      <c r="J20" s="1772" t="s">
        <v>307</v>
      </c>
      <c r="K20" s="1694">
        <v>0.55</v>
      </c>
      <c r="L20" s="479" t="s">
        <v>83</v>
      </c>
      <c r="M20" s="1745">
        <v>2.32931437312766</v>
      </c>
      <c r="N20" s="1745" t="s">
        <v>83</v>
      </c>
      <c r="O20" s="1772">
        <v>2.32931437312766</v>
      </c>
      <c r="P20" s="1745" t="s">
        <v>307</v>
      </c>
      <c r="Q20" s="1747">
        <v>1.36289670768108</v>
      </c>
      <c r="R20" s="1747" t="s">
        <v>83</v>
      </c>
      <c r="S20" s="1774">
        <v>-13.538107296299945</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0.155719313941127</v>
      </c>
      <c r="E22" s="1698"/>
      <c r="F22" s="1699"/>
      <c r="G22" s="1771">
        <v>0.9399999999999976</v>
      </c>
      <c r="H22" s="1772" t="s">
        <v>83</v>
      </c>
      <c r="I22" s="1772">
        <v>0.9399999999999976</v>
      </c>
      <c r="J22" s="1772" t="s">
        <v>307</v>
      </c>
      <c r="K22" s="1700"/>
      <c r="L22" s="1701"/>
      <c r="M22" s="1772">
        <v>0.146376155104659</v>
      </c>
      <c r="N22" s="1772" t="s">
        <v>83</v>
      </c>
      <c r="O22" s="1772">
        <v>0.146376155104659</v>
      </c>
      <c r="P22" s="1772" t="s">
        <v>307</v>
      </c>
      <c r="Q22" s="1773">
        <v>0.428228113338099</v>
      </c>
      <c r="R22" s="1773" t="s">
        <v>83</v>
      </c>
      <c r="S22" s="1774">
        <v>-2.1068823176236378</v>
      </c>
      <c r="T22" s="1675"/>
      <c r="U22" s="1775" t="s">
        <v>83</v>
      </c>
    </row>
    <row r="23" ht="18" customHeight="1" x14ac:dyDescent="0.2">
      <c r="B23" s="1757" t="s">
        <v>1474</v>
      </c>
      <c r="C23" s="749"/>
      <c r="D23" s="1770">
        <v>0.155719313941127</v>
      </c>
      <c r="E23" s="1743">
        <v>0.155719313941127</v>
      </c>
      <c r="F23" s="1744" t="s">
        <v>83</v>
      </c>
      <c r="G23" s="1771">
        <v>0.9399999999999976</v>
      </c>
      <c r="H23" s="1772" t="s">
        <v>83</v>
      </c>
      <c r="I23" s="1772">
        <v>0.9399999999999976</v>
      </c>
      <c r="J23" s="1772" t="s">
        <v>307</v>
      </c>
      <c r="K23" s="1694">
        <v>2.7499999999999982</v>
      </c>
      <c r="L23" s="479" t="s">
        <v>83</v>
      </c>
      <c r="M23" s="1745">
        <v>0.146376155104659</v>
      </c>
      <c r="N23" s="1745" t="s">
        <v>83</v>
      </c>
      <c r="O23" s="1772">
        <v>0.146376155104659</v>
      </c>
      <c r="P23" s="1745" t="s">
        <v>307</v>
      </c>
      <c r="Q23" s="1747">
        <v>0.428228113338099</v>
      </c>
      <c r="R23" s="1747" t="s">
        <v>83</v>
      </c>
      <c r="S23" s="1774">
        <v>-2.1068823176236378</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7.327333333333339</v>
      </c>
      <c r="E10" s="1722">
        <v>7.327333333333339</v>
      </c>
      <c r="F10" s="1723" t="s">
        <v>83</v>
      </c>
      <c r="G10" s="1724" t="s">
        <v>97</v>
      </c>
      <c r="H10" s="1725">
        <v>-0.02268726190366972</v>
      </c>
      <c r="I10" s="1725">
        <v>-0.02268726190366972</v>
      </c>
      <c r="J10" s="1725" t="s">
        <v>347</v>
      </c>
      <c r="K10" s="1726">
        <v>-0.04625475312109924</v>
      </c>
      <c r="L10" s="1727" t="s">
        <v>97</v>
      </c>
      <c r="M10" s="1728" t="s">
        <v>97</v>
      </c>
      <c r="N10" s="1725">
        <v>-0.1662371303888227</v>
      </c>
      <c r="O10" s="1729">
        <v>-0.1662371303888227</v>
      </c>
      <c r="P10" s="1725" t="s">
        <v>347</v>
      </c>
      <c r="Q10" s="1726">
        <v>-0.33892399436933474</v>
      </c>
      <c r="R10" s="1726" t="s">
        <v>97</v>
      </c>
      <c r="S10" s="1730">
        <v>1.8522574574467456</v>
      </c>
      <c r="T10" s="1675"/>
      <c r="U10" s="1730" t="s">
        <v>83</v>
      </c>
    </row>
    <row r="11" ht="18" customHeight="1" x14ac:dyDescent="0.2">
      <c r="B11" s="1768" t="s">
        <v>1309</v>
      </c>
      <c r="C11" s="1731"/>
      <c r="D11" s="1732">
        <v>6.63823973592122</v>
      </c>
      <c r="E11" s="1733">
        <v>6.63823973592122</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0.6890935974121182</v>
      </c>
      <c r="E12" s="1751">
        <v>0.6890935974121182</v>
      </c>
      <c r="F12" s="1752" t="s">
        <v>83</v>
      </c>
      <c r="G12" s="1693" t="s">
        <v>83</v>
      </c>
      <c r="H12" s="478">
        <v>-0.24124027710186835</v>
      </c>
      <c r="I12" s="478">
        <v>-0.24124027710186835</v>
      </c>
      <c r="J12" s="478" t="s">
        <v>308</v>
      </c>
      <c r="K12" s="1694">
        <v>-0.49184028939197705</v>
      </c>
      <c r="L12" s="479" t="s">
        <v>83</v>
      </c>
      <c r="M12" s="478" t="s">
        <v>83</v>
      </c>
      <c r="N12" s="478">
        <v>-0.1662371303888227</v>
      </c>
      <c r="O12" s="478">
        <v>-0.1662371303888227</v>
      </c>
      <c r="P12" s="478" t="s">
        <v>308</v>
      </c>
      <c r="Q12" s="1694">
        <v>-0.33892399436933474</v>
      </c>
      <c r="R12" s="1694" t="s">
        <v>83</v>
      </c>
      <c r="S12" s="1695">
        <v>1.8522574574467456</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0.29033005588356203</v>
      </c>
      <c r="E14" s="1698"/>
      <c r="F14" s="1699"/>
      <c r="G14" s="1693" t="s">
        <v>83</v>
      </c>
      <c r="H14" s="478">
        <v>-0.32779227803464883</v>
      </c>
      <c r="I14" s="478">
        <v>-0.32779227803464883</v>
      </c>
      <c r="J14" s="478" t="s">
        <v>307</v>
      </c>
      <c r="K14" s="1700"/>
      <c r="L14" s="1701"/>
      <c r="M14" s="478" t="s">
        <v>83</v>
      </c>
      <c r="N14" s="478">
        <v>-0.0951679503999997</v>
      </c>
      <c r="O14" s="478">
        <v>-0.0951679503999997</v>
      </c>
      <c r="P14" s="478" t="s">
        <v>307</v>
      </c>
      <c r="Q14" s="1694">
        <v>-0.123949381064171</v>
      </c>
      <c r="R14" s="1694" t="s">
        <v>83</v>
      </c>
      <c r="S14" s="1695">
        <v>0.803430215368699</v>
      </c>
      <c r="T14" s="1675"/>
      <c r="U14" s="1696" t="s">
        <v>83</v>
      </c>
    </row>
    <row r="15" ht="18" customHeight="1" x14ac:dyDescent="0.2">
      <c r="B15" s="1757" t="s">
        <v>1517</v>
      </c>
      <c r="C15" s="1741"/>
      <c r="D15" s="1742">
        <v>0.241702237701744</v>
      </c>
      <c r="E15" s="1743">
        <v>0.241702237701744</v>
      </c>
      <c r="F15" s="1744" t="s">
        <v>83</v>
      </c>
      <c r="G15" s="1693" t="s">
        <v>83</v>
      </c>
      <c r="H15" s="478">
        <v>-0.06177870152127333</v>
      </c>
      <c r="I15" s="478">
        <v>-0.06177870152127333</v>
      </c>
      <c r="J15" s="478" t="s">
        <v>307</v>
      </c>
      <c r="K15" s="1694">
        <v>-0.4420000000000006</v>
      </c>
      <c r="L15" s="479" t="s">
        <v>83</v>
      </c>
      <c r="M15" s="1745" t="s">
        <v>83</v>
      </c>
      <c r="N15" s="1745">
        <v>-0.0149320503999999</v>
      </c>
      <c r="O15" s="478">
        <v>-0.0149320503999999</v>
      </c>
      <c r="P15" s="1745" t="s">
        <v>307</v>
      </c>
      <c r="Q15" s="1747">
        <v>-0.106832389064171</v>
      </c>
      <c r="R15" s="1747" t="s">
        <v>83</v>
      </c>
      <c r="S15" s="1695">
        <v>0.4464696113686672</v>
      </c>
      <c r="T15" s="1675"/>
      <c r="U15" s="1749" t="s">
        <v>83</v>
      </c>
    </row>
    <row r="16" ht="18" customHeight="1" x14ac:dyDescent="0.2">
      <c r="B16" s="1757" t="s">
        <v>1518</v>
      </c>
      <c r="C16" s="1741"/>
      <c r="D16" s="1742">
        <v>0.048627818181818</v>
      </c>
      <c r="E16" s="1743">
        <v>0.048627818181818</v>
      </c>
      <c r="F16" s="1744" t="s">
        <v>83</v>
      </c>
      <c r="G16" s="1693" t="s">
        <v>83</v>
      </c>
      <c r="H16" s="478">
        <v>-1.6500000000000021</v>
      </c>
      <c r="I16" s="478">
        <v>-1.6500000000000021</v>
      </c>
      <c r="J16" s="478" t="s">
        <v>307</v>
      </c>
      <c r="K16" s="1694">
        <v>-0.3520000000000013</v>
      </c>
      <c r="L16" s="479" t="s">
        <v>83</v>
      </c>
      <c r="M16" s="1745" t="s">
        <v>83</v>
      </c>
      <c r="N16" s="1745">
        <v>-0.0802358999999998</v>
      </c>
      <c r="O16" s="478">
        <v>-0.0802358999999998</v>
      </c>
      <c r="P16" s="1745" t="s">
        <v>307</v>
      </c>
      <c r="Q16" s="1747">
        <v>-0.017116992</v>
      </c>
      <c r="R16" s="1747" t="s">
        <v>83</v>
      </c>
      <c r="S16" s="1695">
        <v>0.3569606040000317</v>
      </c>
      <c r="T16" s="1675"/>
      <c r="U16" s="1749" t="s">
        <v>83</v>
      </c>
    </row>
    <row r="17" ht="18" customHeight="1" x14ac:dyDescent="0.2">
      <c r="B17" s="1697" t="s">
        <v>1519</v>
      </c>
      <c r="C17" s="1750"/>
      <c r="D17" s="1742">
        <v>0.3987635415285561</v>
      </c>
      <c r="E17" s="1698"/>
      <c r="F17" s="1699"/>
      <c r="G17" s="1693" t="s">
        <v>83</v>
      </c>
      <c r="H17" s="478">
        <v>-0.17822386599436305</v>
      </c>
      <c r="I17" s="478">
        <v>-0.17822386599436305</v>
      </c>
      <c r="J17" s="478" t="s">
        <v>307</v>
      </c>
      <c r="K17" s="1700"/>
      <c r="L17" s="1701"/>
      <c r="M17" s="478" t="s">
        <v>83</v>
      </c>
      <c r="N17" s="478">
        <v>-0.071069179988823</v>
      </c>
      <c r="O17" s="478">
        <v>-0.071069179988823</v>
      </c>
      <c r="P17" s="478" t="s">
        <v>307</v>
      </c>
      <c r="Q17" s="1694">
        <v>-0.2149746133051637</v>
      </c>
      <c r="R17" s="1694" t="s">
        <v>83</v>
      </c>
      <c r="S17" s="1695">
        <v>1.0488272420780467</v>
      </c>
      <c r="T17" s="1675"/>
      <c r="U17" s="1696" t="s">
        <v>83</v>
      </c>
    </row>
    <row r="18" ht="18" customHeight="1" x14ac:dyDescent="0.2">
      <c r="B18" s="1757" t="s">
        <v>1520</v>
      </c>
      <c r="C18" s="1741"/>
      <c r="D18" s="1742">
        <v>0.0918368146178341</v>
      </c>
      <c r="E18" s="1743">
        <v>0.0918368146178341</v>
      </c>
      <c r="F18" s="1744" t="s">
        <v>83</v>
      </c>
      <c r="G18" s="1693" t="s">
        <v>83</v>
      </c>
      <c r="H18" s="478">
        <v>-0.3872122165099454</v>
      </c>
      <c r="I18" s="478">
        <v>-0.3872122165099454</v>
      </c>
      <c r="J18" s="478" t="s">
        <v>307</v>
      </c>
      <c r="K18" s="1694">
        <v>-0.49599999999999983</v>
      </c>
      <c r="L18" s="479" t="s">
        <v>83</v>
      </c>
      <c r="M18" s="1745" t="s">
        <v>83</v>
      </c>
      <c r="N18" s="1745">
        <v>-0.0355603365453845</v>
      </c>
      <c r="O18" s="478">
        <v>-0.0355603365453845</v>
      </c>
      <c r="P18" s="1745" t="s">
        <v>307</v>
      </c>
      <c r="Q18" s="1747">
        <v>-0.0455510600504457</v>
      </c>
      <c r="R18" s="1747" t="s">
        <v>83</v>
      </c>
      <c r="S18" s="1695">
        <v>0.29740845418473777</v>
      </c>
      <c r="T18" s="1675"/>
      <c r="U18" s="1749" t="s">
        <v>83</v>
      </c>
    </row>
    <row r="19" ht="18" customHeight="1" x14ac:dyDescent="0.2">
      <c r="B19" s="1757" t="s">
        <v>1521</v>
      </c>
      <c r="C19" s="1741"/>
      <c r="D19" s="1742">
        <v>0.306926726910722</v>
      </c>
      <c r="E19" s="1743">
        <v>0.306926726910722</v>
      </c>
      <c r="F19" s="1744" t="s">
        <v>83</v>
      </c>
      <c r="G19" s="1693" t="s">
        <v>83</v>
      </c>
      <c r="H19" s="478">
        <v>-0.11569159779873851</v>
      </c>
      <c r="I19" s="478">
        <v>-0.11569159779873851</v>
      </c>
      <c r="J19" s="478" t="s">
        <v>307</v>
      </c>
      <c r="K19" s="1694">
        <v>-0.5519999999999983</v>
      </c>
      <c r="L19" s="479" t="s">
        <v>83</v>
      </c>
      <c r="M19" s="1745" t="s">
        <v>83</v>
      </c>
      <c r="N19" s="1745">
        <v>-0.0355088434434385</v>
      </c>
      <c r="O19" s="478">
        <v>-0.0355088434434385</v>
      </c>
      <c r="P19" s="1745" t="s">
        <v>307</v>
      </c>
      <c r="Q19" s="1747">
        <v>-0.169423553254718</v>
      </c>
      <c r="R19" s="1747" t="s">
        <v>83</v>
      </c>
      <c r="S19" s="1695">
        <v>0.7514187878933088</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0.6094999999999615</v>
      </c>
      <c r="E10" s="1722">
        <v>0.6094999999999615</v>
      </c>
      <c r="F10" s="1723" t="s">
        <v>83</v>
      </c>
      <c r="G10" s="1724" t="s">
        <v>83</v>
      </c>
      <c r="H10" s="1725">
        <v>-0.16347826086951647</v>
      </c>
      <c r="I10" s="1725">
        <v>-0.16347826086951647</v>
      </c>
      <c r="J10" s="1725" t="s">
        <v>83</v>
      </c>
      <c r="K10" s="1726">
        <v>-0.3255029649433996</v>
      </c>
      <c r="L10" s="1726" t="s">
        <v>83</v>
      </c>
      <c r="M10" s="1724" t="s">
        <v>83</v>
      </c>
      <c r="N10" s="1725">
        <v>-0.099639999999964</v>
      </c>
      <c r="O10" s="1725">
        <v>-0.099639999999964</v>
      </c>
      <c r="P10" s="1725" t="s">
        <v>83</v>
      </c>
      <c r="Q10" s="1726">
        <v>-0.19839405713298952</v>
      </c>
      <c r="R10" s="1726" t="s">
        <v>83</v>
      </c>
      <c r="S10" s="1839">
        <v>1.092791542820929</v>
      </c>
      <c r="T10" s="1675"/>
      <c r="U10" s="1730" t="s">
        <v>83</v>
      </c>
    </row>
    <row r="11" ht="18" customHeight="1" x14ac:dyDescent="0.2">
      <c r="B11" s="1768" t="s">
        <v>1534</v>
      </c>
      <c r="C11" s="1678"/>
      <c r="D11" s="1732">
        <v>0.498499999999981</v>
      </c>
      <c r="E11" s="1840">
        <v>0.498499999999981</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0.11099999999998045</v>
      </c>
      <c r="E12" s="1751">
        <v>0.11099999999998045</v>
      </c>
      <c r="F12" s="1752" t="s">
        <v>83</v>
      </c>
      <c r="G12" s="1693" t="s">
        <v>83</v>
      </c>
      <c r="H12" s="478">
        <v>-0.8976576576574914</v>
      </c>
      <c r="I12" s="478">
        <v>-0.8976576576574914</v>
      </c>
      <c r="J12" s="478" t="s">
        <v>83</v>
      </c>
      <c r="K12" s="1694">
        <v>-1.7873338480452654</v>
      </c>
      <c r="L12" s="479" t="s">
        <v>83</v>
      </c>
      <c r="M12" s="1736" t="s">
        <v>83</v>
      </c>
      <c r="N12" s="478">
        <v>-0.099639999999964</v>
      </c>
      <c r="O12" s="1736">
        <v>-0.099639999999964</v>
      </c>
      <c r="P12" s="478" t="s">
        <v>83</v>
      </c>
      <c r="Q12" s="1694">
        <v>-0.19839405713298952</v>
      </c>
      <c r="R12" s="1694" t="s">
        <v>83</v>
      </c>
      <c r="S12" s="1695">
        <v>1.092791542820929</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0.0353144228631421</v>
      </c>
      <c r="E14" s="1698"/>
      <c r="F14" s="1699"/>
      <c r="G14" s="1693" t="s">
        <v>83</v>
      </c>
      <c r="H14" s="478" t="s">
        <v>83</v>
      </c>
      <c r="I14" s="478" t="s">
        <v>83</v>
      </c>
      <c r="J14" s="478" t="s">
        <v>83</v>
      </c>
      <c r="K14" s="1700"/>
      <c r="L14" s="1701"/>
      <c r="M14" s="1736" t="s">
        <v>83</v>
      </c>
      <c r="N14" s="478" t="s">
        <v>83</v>
      </c>
      <c r="O14" s="1736" t="s">
        <v>83</v>
      </c>
      <c r="P14" s="478" t="s">
        <v>83</v>
      </c>
      <c r="Q14" s="1694">
        <v>-0.078044874527544</v>
      </c>
      <c r="R14" s="1694" t="s">
        <v>83</v>
      </c>
      <c r="S14" s="1695">
        <v>0.286164539934354</v>
      </c>
      <c r="T14" s="1675"/>
      <c r="U14" s="1696" t="s">
        <v>83</v>
      </c>
    </row>
    <row r="15" ht="18" customHeight="1" x14ac:dyDescent="0.2">
      <c r="B15" s="1757" t="s">
        <v>1538</v>
      </c>
      <c r="C15" s="749"/>
      <c r="D15" s="1742">
        <v>0.0353144228631421</v>
      </c>
      <c r="E15" s="1743">
        <v>0.0353144228631421</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-0.078044874527544</v>
      </c>
      <c r="R15" s="1747" t="s">
        <v>83</v>
      </c>
      <c r="S15" s="1695">
        <v>0.286164539934354</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0.04375548703034986</v>
      </c>
      <c r="E17" s="1698"/>
      <c r="F17" s="1699"/>
      <c r="G17" s="1693" t="s">
        <v>83</v>
      </c>
      <c r="H17" s="478">
        <v>-2.2772001127733144</v>
      </c>
      <c r="I17" s="478">
        <v>-2.2772001127733144</v>
      </c>
      <c r="J17" s="478" t="s">
        <v>83</v>
      </c>
      <c r="K17" s="1700"/>
      <c r="L17" s="1701"/>
      <c r="M17" s="1736" t="s">
        <v>83</v>
      </c>
      <c r="N17" s="478">
        <v>-0.099639999999964</v>
      </c>
      <c r="O17" s="1736">
        <v>-0.099639999999964</v>
      </c>
      <c r="P17" s="478" t="s">
        <v>83</v>
      </c>
      <c r="Q17" s="1694">
        <v>-0.12034918260544554</v>
      </c>
      <c r="R17" s="1694" t="s">
        <v>83</v>
      </c>
      <c r="S17" s="1695">
        <v>0.806627002886575</v>
      </c>
      <c r="T17" s="1675"/>
      <c r="U17" s="1696" t="s">
        <v>83</v>
      </c>
    </row>
    <row r="18" ht="18" customHeight="1" x14ac:dyDescent="0.2">
      <c r="B18" s="1757" t="s">
        <v>1541</v>
      </c>
      <c r="C18" s="749"/>
      <c r="D18" s="1742">
        <v>0.0422699098934936</v>
      </c>
      <c r="E18" s="1743">
        <v>0.0422699098934936</v>
      </c>
      <c r="F18" s="1744" t="s">
        <v>83</v>
      </c>
      <c r="G18" s="1693" t="s">
        <v>83</v>
      </c>
      <c r="H18" s="478">
        <v>-2.357232372887104</v>
      </c>
      <c r="I18" s="478">
        <v>-2.357232372887104</v>
      </c>
      <c r="J18" s="478" t="s">
        <v>83</v>
      </c>
      <c r="K18" s="1694">
        <v>-2.7599999999999922</v>
      </c>
      <c r="L18" s="479" t="s">
        <v>83</v>
      </c>
      <c r="M18" s="1847" t="s">
        <v>83</v>
      </c>
      <c r="N18" s="1745">
        <v>-0.099639999999964</v>
      </c>
      <c r="O18" s="1736">
        <v>-0.099639999999964</v>
      </c>
      <c r="P18" s="1745" t="s">
        <v>83</v>
      </c>
      <c r="Q18" s="1747">
        <v>-0.116664951306042</v>
      </c>
      <c r="R18" s="1747" t="s">
        <v>83</v>
      </c>
      <c r="S18" s="1695">
        <v>0.7931181547887608</v>
      </c>
      <c r="T18" s="1675"/>
      <c r="U18" s="1749" t="s">
        <v>83</v>
      </c>
    </row>
    <row r="19" ht="18" customHeight="1" x14ac:dyDescent="0.2">
      <c r="B19" s="1757" t="s">
        <v>1542</v>
      </c>
      <c r="C19" s="749"/>
      <c r="D19" s="1742">
        <v>0.00148557713685626</v>
      </c>
      <c r="E19" s="1743">
        <v>0.00148557713685626</v>
      </c>
      <c r="F19" s="1744" t="s">
        <v>83</v>
      </c>
      <c r="G19" s="1693" t="s">
        <v>83</v>
      </c>
      <c r="H19" s="478" t="s">
        <v>83</v>
      </c>
      <c r="I19" s="478" t="s">
        <v>83</v>
      </c>
      <c r="J19" s="478" t="s">
        <v>83</v>
      </c>
      <c r="K19" s="1694">
        <v>-2.4800000000000106</v>
      </c>
      <c r="L19" s="479" t="s">
        <v>83</v>
      </c>
      <c r="M19" s="1847" t="s">
        <v>83</v>
      </c>
      <c r="N19" s="1745" t="s">
        <v>83</v>
      </c>
      <c r="O19" s="1736" t="s">
        <v>83</v>
      </c>
      <c r="P19" s="1745" t="s">
        <v>83</v>
      </c>
      <c r="Q19" s="1747">
        <v>-0.00368423129940354</v>
      </c>
      <c r="R19" s="1747" t="s">
        <v>83</v>
      </c>
      <c r="S19" s="1695">
        <v>0.013508848097814209</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0.0319300901064885</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606</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4.786877652681837</v>
      </c>
      <c r="D10" s="1983">
        <v>67.58178349066986</v>
      </c>
      <c r="E10" s="1984">
        <v>0.14877441439527922</v>
      </c>
      <c r="F10" s="1983" t="s">
        <v>83</v>
      </c>
      <c r="G10" s="1982">
        <v>0.0011191163021650687</v>
      </c>
      <c r="H10" s="1985" t="s">
        <v>83</v>
      </c>
      <c r="I10" s="1986">
        <v>0.0011191163021650687</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0.941999999999998</v>
      </c>
      <c r="D14" s="1926">
        <v>28.2608791360801</v>
      </c>
      <c r="E14" s="1993">
        <v>0.30000933265477897</v>
      </c>
      <c r="F14" s="1926" t="s">
        <v>83</v>
      </c>
      <c r="G14" s="1993">
        <v>0.000444099529281259</v>
      </c>
      <c r="H14" s="1925" t="s">
        <v>83</v>
      </c>
      <c r="I14" s="1926">
        <v>0.000444099529281259</v>
      </c>
    </row>
    <row r="15" ht="18" customHeight="1" x14ac:dyDescent="0.2">
      <c r="B15" s="1988" t="s">
        <v>1648</v>
      </c>
      <c r="C15" s="1956">
        <v>0.941999999999998</v>
      </c>
      <c r="D15" s="1955">
        <v>28.2608791360801</v>
      </c>
      <c r="E15" s="1956">
        <v>0.30000933265477897</v>
      </c>
      <c r="F15" s="1955" t="s">
        <v>83</v>
      </c>
      <c r="G15" s="1956">
        <v>0.000444099529281259</v>
      </c>
      <c r="H15" s="1957" t="s">
        <v>83</v>
      </c>
      <c r="I15" s="1955">
        <v>0.000444099529281259</v>
      </c>
    </row>
    <row r="16" ht="18" customHeight="1" x14ac:dyDescent="0.2">
      <c r="B16" s="1994" t="s">
        <v>1649</v>
      </c>
      <c r="C16" s="1995">
        <v>0.839821995230028</v>
      </c>
      <c r="D16" s="1996">
        <v>28.2608791360801</v>
      </c>
      <c r="E16" s="1956">
        <v>0.3365103473902162</v>
      </c>
      <c r="F16" s="1955" t="s">
        <v>83</v>
      </c>
      <c r="G16" s="1995">
        <v>0.000444099529281259</v>
      </c>
      <c r="H16" s="1997" t="s">
        <v>83</v>
      </c>
      <c r="I16" s="1955">
        <v>0.000444099529281259</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3.07009984537623</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3.07009984537623</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0.689093597412118</v>
      </c>
      <c r="D24" s="2000">
        <v>24.571812566544203</v>
      </c>
      <c r="E24" s="1999">
        <v>0.38785121634853814</v>
      </c>
      <c r="F24" s="2000" t="s">
        <v>83</v>
      </c>
      <c r="G24" s="1999">
        <v>0.000419989098468154</v>
      </c>
      <c r="H24" s="2001" t="s">
        <v>83</v>
      </c>
      <c r="I24" s="2000">
        <v>0.000419989098468154</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0.689093597412118</v>
      </c>
      <c r="D26" s="1955">
        <v>24.571812566544203</v>
      </c>
      <c r="E26" s="1956">
        <v>0.38785121634853814</v>
      </c>
      <c r="F26" s="1955" t="s">
        <v>83</v>
      </c>
      <c r="G26" s="1956">
        <v>0.000419989098468154</v>
      </c>
      <c r="H26" s="1957" t="s">
        <v>83</v>
      </c>
      <c r="I26" s="1955">
        <v>0.000419989098468154</v>
      </c>
    </row>
    <row r="27" ht="18" customHeight="1" x14ac:dyDescent="0.2">
      <c r="B27" s="1994" t="s">
        <v>1660</v>
      </c>
      <c r="C27" s="1995">
        <v>0.290330055883562</v>
      </c>
      <c r="D27" s="1996">
        <v>12.3949381064171</v>
      </c>
      <c r="E27" s="1956">
        <v>0.42692576449570496</v>
      </c>
      <c r="F27" s="1955" t="s">
        <v>83</v>
      </c>
      <c r="G27" s="1995">
        <v>0.000194777598815125</v>
      </c>
      <c r="H27" s="1997" t="s">
        <v>83</v>
      </c>
      <c r="I27" s="1955">
        <v>0.000194777598815125</v>
      </c>
    </row>
    <row r="28" ht="18" customHeight="1" x14ac:dyDescent="0.2">
      <c r="B28" s="1994" t="s">
        <v>1661</v>
      </c>
      <c r="C28" s="1995">
        <v>0.398763541528556</v>
      </c>
      <c r="D28" s="1996">
        <v>12.1768744601271</v>
      </c>
      <c r="E28" s="1956">
        <v>0.35940198625166014</v>
      </c>
      <c r="F28" s="1955" t="s">
        <v>83</v>
      </c>
      <c r="G28" s="1995">
        <v>0.000225211499653029</v>
      </c>
      <c r="H28" s="1997" t="s">
        <v>83</v>
      </c>
      <c r="I28" s="1955">
        <v>0.000225211499653029</v>
      </c>
    </row>
    <row r="29" ht="18" customHeight="1" x14ac:dyDescent="0.2">
      <c r="B29" s="2002" t="s">
        <v>1662</v>
      </c>
      <c r="C29" s="1999">
        <v>0.079069909893492</v>
      </c>
      <c r="D29" s="2000">
        <v>14.34782425471223</v>
      </c>
      <c r="E29" s="1999">
        <v>2.0017433072122692</v>
      </c>
      <c r="F29" s="2000" t="s">
        <v>83</v>
      </c>
      <c r="G29" s="1999">
        <v>0.00024872204174898897</v>
      </c>
      <c r="H29" s="2001" t="s">
        <v>83</v>
      </c>
      <c r="I29" s="2000">
        <v>0.00024872204174898897</v>
      </c>
    </row>
    <row r="30" ht="18" customHeight="1" x14ac:dyDescent="0.2">
      <c r="B30" s="1988" t="s">
        <v>1663</v>
      </c>
      <c r="C30" s="1956">
        <v>0.079069909893492</v>
      </c>
      <c r="D30" s="1955">
        <v>14.34782425471223</v>
      </c>
      <c r="E30" s="1956">
        <v>2.0017433072122692</v>
      </c>
      <c r="F30" s="1955" t="s">
        <v>83</v>
      </c>
      <c r="G30" s="1956">
        <v>0.00024872204174898897</v>
      </c>
      <c r="H30" s="1957" t="s">
        <v>83</v>
      </c>
      <c r="I30" s="1955">
        <v>0.00024872204174898897</v>
      </c>
    </row>
    <row r="31" ht="18" customHeight="1" x14ac:dyDescent="0.2">
      <c r="B31" s="1994" t="s">
        <v>1664</v>
      </c>
      <c r="C31" s="1995">
        <v>0.0353144228631421</v>
      </c>
      <c r="D31" s="1996">
        <v>7.804487453</v>
      </c>
      <c r="E31" s="1956">
        <v>2.2100000000000066</v>
      </c>
      <c r="F31" s="1955" t="s">
        <v>83</v>
      </c>
      <c r="G31" s="1995">
        <v>0.000122641945686141</v>
      </c>
      <c r="H31" s="1997" t="s">
        <v>83</v>
      </c>
      <c r="I31" s="1955">
        <v>0.000122641945686141</v>
      </c>
    </row>
    <row r="32" ht="18" customHeight="1" x14ac:dyDescent="0.2">
      <c r="B32" s="1994" t="s">
        <v>1665</v>
      </c>
      <c r="C32" s="1995">
        <v>0.0437554870303499</v>
      </c>
      <c r="D32" s="1996">
        <v>6.54333680171223</v>
      </c>
      <c r="E32" s="1956">
        <v>1.8336623324059698</v>
      </c>
      <c r="F32" s="1955" t="s">
        <v>83</v>
      </c>
      <c r="G32" s="1995">
        <v>0.000126080096062848</v>
      </c>
      <c r="H32" s="1997" t="s">
        <v>83</v>
      </c>
      <c r="I32" s="1955">
        <v>0.000126080096062848</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62</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3.85669293348031</v>
      </c>
      <c r="E10" s="663">
        <v>0.040765906338134</v>
      </c>
      <c r="F10" s="663">
        <v>0.0006241011000000001</v>
      </c>
      <c r="G10" s="663">
        <v>0.00018433183</v>
      </c>
      <c r="H10" s="663">
        <v>0.0004961699000000001</v>
      </c>
      <c r="I10" s="968">
        <v>0.00043175677999999996</v>
      </c>
      <c r="J10" s="667">
        <v>119.16048519705419</v>
      </c>
    </row>
    <row r="11" ht="18" customHeight="1" x14ac:dyDescent="0.2">
      <c r="B11" s="2167" t="s">
        <v>1821</v>
      </c>
      <c r="C11" s="140"/>
      <c r="D11" s="37">
        <v>3.0684366947798583</v>
      </c>
      <c r="E11" s="140"/>
      <c r="F11" s="669" t="s">
        <v>97</v>
      </c>
      <c r="G11" s="669" t="s">
        <v>97</v>
      </c>
      <c r="H11" s="669" t="s">
        <v>97</v>
      </c>
      <c r="I11" s="704"/>
      <c r="J11" s="678">
        <v>85.91622745383603</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3.0684366947798583</v>
      </c>
      <c r="E13" s="140"/>
      <c r="F13" s="2168" t="s">
        <v>106</v>
      </c>
      <c r="G13" s="2168" t="s">
        <v>106</v>
      </c>
      <c r="H13" s="2168" t="s">
        <v>106</v>
      </c>
      <c r="I13" s="47"/>
      <c r="J13" s="678">
        <v>85.91622745383603</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0.055336</v>
      </c>
      <c r="E15" s="2175">
        <v>0.00332016</v>
      </c>
      <c r="F15" s="2175" t="s">
        <v>83</v>
      </c>
      <c r="G15" s="2175" t="s">
        <v>83</v>
      </c>
      <c r="H15" s="2176" t="s">
        <v>83</v>
      </c>
      <c r="I15" s="2177"/>
      <c r="J15" s="2178">
        <v>2.4292504</v>
      </c>
    </row>
    <row r="16" ht="18" customHeight="1" x14ac:dyDescent="0.2">
      <c r="B16" s="2179" t="s">
        <v>1826</v>
      </c>
      <c r="C16" s="2180"/>
      <c r="D16" s="37">
        <v>0.055336</v>
      </c>
      <c r="E16" s="37">
        <v>0.00332016</v>
      </c>
      <c r="F16" s="161" t="s">
        <v>83</v>
      </c>
      <c r="G16" s="161" t="s">
        <v>83</v>
      </c>
      <c r="H16" s="161" t="s">
        <v>83</v>
      </c>
      <c r="I16" s="47"/>
      <c r="J16" s="678">
        <v>2.4292504</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0.731267536700452</v>
      </c>
      <c r="E21" s="674">
        <v>0.037389796768134</v>
      </c>
      <c r="F21" s="674" t="s">
        <v>106</v>
      </c>
      <c r="G21" s="674" t="s">
        <v>106</v>
      </c>
      <c r="H21" s="674" t="s">
        <v>106</v>
      </c>
      <c r="I21" s="700"/>
      <c r="J21" s="676">
        <v>30.383787171168166</v>
      </c>
    </row>
    <row r="22" ht="18" customHeight="1" x14ac:dyDescent="0.2">
      <c r="B22" s="25" t="s">
        <v>1832</v>
      </c>
      <c r="C22" s="2188"/>
      <c r="D22" s="37">
        <v>0.731267536700452</v>
      </c>
      <c r="E22" s="37">
        <v>0.037389796768134</v>
      </c>
      <c r="F22" s="2168" t="s">
        <v>106</v>
      </c>
      <c r="G22" s="2168" t="s">
        <v>106</v>
      </c>
      <c r="H22" s="2168" t="s">
        <v>106</v>
      </c>
      <c r="I22" s="47"/>
      <c r="J22" s="678">
        <v>30.383787171168166</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189.6637419322227</v>
      </c>
      <c r="D14" s="2215">
        <v>0.8</v>
      </c>
      <c r="E14" s="119">
        <v>0.016178298833081018</v>
      </c>
      <c r="F14" s="2215">
        <v>3.0684366947798583</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5.5336</v>
      </c>
      <c r="D10" s="124">
        <v>10.000000000000002</v>
      </c>
      <c r="E10" s="124">
        <v>0.6</v>
      </c>
      <c r="F10" s="124">
        <v>0.055336</v>
      </c>
      <c r="G10" s="124">
        <v>0.00332016</v>
      </c>
      <c r="H10" s="2246"/>
      <c r="I10" s="918"/>
    </row>
    <row r="11" ht="18" customHeight="1" x14ac:dyDescent="0.2">
      <c r="B11" s="2247" t="s">
        <v>1887</v>
      </c>
      <c r="C11" s="2215">
        <v>5.5336</v>
      </c>
      <c r="D11" s="119">
        <v>10.000000000000002</v>
      </c>
      <c r="E11" s="119">
        <v>0.6</v>
      </c>
      <c r="F11" s="2215">
        <v>0.055336</v>
      </c>
      <c r="G11" s="2215">
        <v>0.00332016</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381.405</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38.7849</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12.8628954248107</v>
      </c>
      <c r="D10" s="518" t="s">
        <v>207</v>
      </c>
      <c r="E10" s="518">
        <v>4.77974617637701</v>
      </c>
      <c r="F10" s="2322">
        <v>0.056850927613851285</v>
      </c>
      <c r="G10" s="2323">
        <v>0.004977985473760537</v>
      </c>
      <c r="H10" s="2324">
        <v>0.731267536700452</v>
      </c>
      <c r="I10" s="2325" t="s">
        <v>106</v>
      </c>
      <c r="J10" s="2325">
        <v>0.037389796768134</v>
      </c>
      <c r="K10" s="2326" t="s">
        <v>83</v>
      </c>
      <c r="L10" s="141" t="s">
        <v>83</v>
      </c>
      <c r="N10" s="2318" t="s">
        <v>1954</v>
      </c>
      <c r="O10" s="2319">
        <v>1.4</v>
      </c>
    </row>
    <row r="11" ht="18" customHeight="1" x14ac:dyDescent="0.2">
      <c r="B11" s="2209" t="s">
        <v>1833</v>
      </c>
      <c r="C11" s="518" t="s">
        <v>207</v>
      </c>
      <c r="D11" s="518" t="s">
        <v>207</v>
      </c>
      <c r="E11" s="518" t="s">
        <v>207</v>
      </c>
      <c r="F11" s="535" t="s">
        <v>606</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5.24845397691427</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2521.3073378222084</v>
      </c>
      <c r="D10" s="2362">
        <v>6.619243910608759</v>
      </c>
      <c r="E10" s="2362">
        <v>0.224456146599748</v>
      </c>
      <c r="F10" s="2362">
        <v>0.0025662857220000003</v>
      </c>
      <c r="G10" s="2362" t="s">
        <v>97</v>
      </c>
      <c r="H10" s="2362" t="s">
        <v>83</v>
      </c>
      <c r="I10" s="2362">
        <v>0.000063476</v>
      </c>
      <c r="J10" s="2363" t="s">
        <v>83</v>
      </c>
      <c r="K10" s="2362">
        <v>8.83223378708276</v>
      </c>
      <c r="L10" s="2362">
        <v>24.90930710093331</v>
      </c>
      <c r="M10" s="2362">
        <v>5.645637468251526</v>
      </c>
      <c r="N10" s="2364">
        <v>10.056139622549326</v>
      </c>
      <c r="O10" s="2365">
        <v>2767.621298453909</v>
      </c>
    </row>
    <row r="11" ht="18" customHeight="1" x14ac:dyDescent="0.25">
      <c r="B11" s="2366" t="s">
        <v>1979</v>
      </c>
      <c r="C11" s="2367">
        <v>2528.594516950604</v>
      </c>
      <c r="D11" s="2368">
        <v>0.21243130112346872</v>
      </c>
      <c r="E11" s="2368">
        <v>0.0315495070168233</v>
      </c>
      <c r="F11" s="2369"/>
      <c r="G11" s="2369"/>
      <c r="H11" s="2370"/>
      <c r="I11" s="2369"/>
      <c r="J11" s="2370"/>
      <c r="K11" s="2368">
        <v>8.64772568598276</v>
      </c>
      <c r="L11" s="2368">
        <v>24.90662276910331</v>
      </c>
      <c r="M11" s="2368">
        <v>3.616616368931484</v>
      </c>
      <c r="N11" s="2371">
        <v>10.055690865769327</v>
      </c>
      <c r="O11" s="2372">
        <v>2542.9032127415194</v>
      </c>
    </row>
    <row r="12" ht="18" customHeight="1" x14ac:dyDescent="0.25">
      <c r="B12" s="2373" t="s">
        <v>1980</v>
      </c>
      <c r="C12" s="2374">
        <v>2528.594516950604</v>
      </c>
      <c r="D12" s="2375">
        <v>0.21243130112346872</v>
      </c>
      <c r="E12" s="2375">
        <v>0.0315495070168233</v>
      </c>
      <c r="F12" s="49"/>
      <c r="G12" s="49"/>
      <c r="H12" s="49"/>
      <c r="I12" s="49"/>
      <c r="J12" s="49"/>
      <c r="K12" s="2375">
        <v>8.64772568598276</v>
      </c>
      <c r="L12" s="2375">
        <v>24.90662276910331</v>
      </c>
      <c r="M12" s="2375">
        <v>3.616616368931484</v>
      </c>
      <c r="N12" s="2376">
        <v>10.055690865769327</v>
      </c>
      <c r="O12" s="2377">
        <v>2542.9032127415194</v>
      </c>
    </row>
    <row r="13" ht="18" customHeight="1" x14ac:dyDescent="0.25">
      <c r="B13" s="2378" t="s">
        <v>1981</v>
      </c>
      <c r="C13" s="2374">
        <v>1646.97654</v>
      </c>
      <c r="D13" s="2375">
        <v>0.0640398</v>
      </c>
      <c r="E13" s="2375">
        <v>0.01280796</v>
      </c>
      <c r="F13" s="49"/>
      <c r="G13" s="49"/>
      <c r="H13" s="49"/>
      <c r="I13" s="49"/>
      <c r="J13" s="49"/>
      <c r="K13" s="2375">
        <v>2.8565</v>
      </c>
      <c r="L13" s="2375">
        <v>0.5515</v>
      </c>
      <c r="M13" s="2375">
        <v>0.0459</v>
      </c>
      <c r="N13" s="2376">
        <v>9.67</v>
      </c>
      <c r="O13" s="2379">
        <v>1652.1637638</v>
      </c>
    </row>
    <row r="14" ht="18" customHeight="1" x14ac:dyDescent="0.25">
      <c r="B14" s="2378" t="s">
        <v>1982</v>
      </c>
      <c r="C14" s="2374">
        <v>75.9605829658712</v>
      </c>
      <c r="D14" s="2380">
        <v>0.002944521859722</v>
      </c>
      <c r="E14" s="2380">
        <v>0.000580822393958</v>
      </c>
      <c r="F14" s="487"/>
      <c r="G14" s="487"/>
      <c r="H14" s="487"/>
      <c r="I14" s="487"/>
      <c r="J14" s="49"/>
      <c r="K14" s="2380">
        <v>0.5311536027</v>
      </c>
      <c r="L14" s="2380">
        <v>0.0683355512</v>
      </c>
      <c r="M14" s="2380">
        <v>0.0258846785</v>
      </c>
      <c r="N14" s="2381">
        <v>0.0477262355</v>
      </c>
      <c r="O14" s="2382">
        <v>76.19694751234229</v>
      </c>
    </row>
    <row r="15" ht="18" customHeight="1" x14ac:dyDescent="0.25">
      <c r="B15" s="2378" t="s">
        <v>1983</v>
      </c>
      <c r="C15" s="2374">
        <v>465.20364022550166</v>
      </c>
      <c r="D15" s="2375">
        <v>0.10299911182553156</v>
      </c>
      <c r="E15" s="2375">
        <v>0.014714776804266807</v>
      </c>
      <c r="F15" s="49"/>
      <c r="G15" s="49"/>
      <c r="H15" s="49"/>
      <c r="I15" s="49"/>
      <c r="J15" s="49"/>
      <c r="K15" s="2375">
        <v>3.33242114316526</v>
      </c>
      <c r="L15" s="2375">
        <v>23.84407127095519</v>
      </c>
      <c r="M15" s="2375">
        <v>3.414788350698114</v>
      </c>
      <c r="N15" s="2376">
        <v>0.16985240211829689</v>
      </c>
      <c r="O15" s="2379">
        <v>471.9870312097472</v>
      </c>
    </row>
    <row r="16" ht="18" customHeight="1" x14ac:dyDescent="0.25">
      <c r="B16" s="2378" t="s">
        <v>1984</v>
      </c>
      <c r="C16" s="2374">
        <v>339.3335923167628</v>
      </c>
      <c r="D16" s="2375">
        <v>0.0423882975996752</v>
      </c>
      <c r="E16" s="2375">
        <v>0.003414972998808488</v>
      </c>
      <c r="F16" s="49"/>
      <c r="G16" s="49"/>
      <c r="H16" s="49"/>
      <c r="I16" s="49"/>
      <c r="J16" s="49"/>
      <c r="K16" s="2375">
        <v>1.9259696822641499</v>
      </c>
      <c r="L16" s="2375">
        <v>0.40740668719769</v>
      </c>
      <c r="M16" s="2375">
        <v>0.12940035319656001</v>
      </c>
      <c r="N16" s="2376">
        <v>0.16776057169632</v>
      </c>
      <c r="O16" s="2379">
        <v>341.42543249423795</v>
      </c>
    </row>
    <row r="17" ht="18" customHeight="1" x14ac:dyDescent="0.25">
      <c r="B17" s="2378" t="s">
        <v>1985</v>
      </c>
      <c r="C17" s="2374">
        <v>1.1201614424681</v>
      </c>
      <c r="D17" s="2375">
        <v>0.00005956983854</v>
      </c>
      <c r="E17" s="2375">
        <v>0.00003097481979</v>
      </c>
      <c r="F17" s="49"/>
      <c r="G17" s="49"/>
      <c r="H17" s="49"/>
      <c r="I17" s="49"/>
      <c r="J17" s="49"/>
      <c r="K17" s="2375">
        <v>0.00168125785335</v>
      </c>
      <c r="L17" s="2375">
        <v>0.03530925975043</v>
      </c>
      <c r="M17" s="2375">
        <v>0.00064298653681</v>
      </c>
      <c r="N17" s="2376">
        <v>0.00035165645471</v>
      </c>
      <c r="O17" s="2379">
        <v>1.1300377251915699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5.0017774846853955</v>
      </c>
      <c r="D22" s="2392" t="s">
        <v>97</v>
      </c>
      <c r="E22" s="2368">
        <v>0.008913586063102616</v>
      </c>
      <c r="F22" s="2368">
        <v>0.0025662857220000003</v>
      </c>
      <c r="G22" s="2368" t="s">
        <v>83</v>
      </c>
      <c r="H22" s="2368" t="s">
        <v>83</v>
      </c>
      <c r="I22" s="2368">
        <v>0.000063476</v>
      </c>
      <c r="J22" s="2368" t="s">
        <v>83</v>
      </c>
      <c r="K22" s="2368" t="s">
        <v>97</v>
      </c>
      <c r="L22" s="2368" t="s">
        <v>97</v>
      </c>
      <c r="M22" s="2368">
        <v>1.63500084</v>
      </c>
      <c r="N22" s="2371" t="s">
        <v>97</v>
      </c>
      <c r="O22" s="2372">
        <v>8.858130077129589</v>
      </c>
    </row>
    <row r="23" ht="18" customHeight="1" x14ac:dyDescent="0.25">
      <c r="B23" s="2373" t="s">
        <v>1990</v>
      </c>
      <c r="C23" s="2383">
        <v>1.4003379999999999</v>
      </c>
      <c r="D23" s="2384" t="s">
        <v>83</v>
      </c>
      <c r="E23" s="2375" t="s">
        <v>83</v>
      </c>
      <c r="F23" s="191"/>
      <c r="G23" s="191"/>
      <c r="H23" s="191"/>
      <c r="I23" s="191"/>
      <c r="J23" s="49"/>
      <c r="K23" s="2393" t="s">
        <v>106</v>
      </c>
      <c r="L23" s="2393" t="s">
        <v>106</v>
      </c>
      <c r="M23" s="2393" t="s">
        <v>106</v>
      </c>
      <c r="N23" s="2394" t="s">
        <v>97</v>
      </c>
      <c r="O23" s="2377">
        <v>1.4003379999999999</v>
      </c>
    </row>
    <row r="24" ht="18" customHeight="1" x14ac:dyDescent="0.25">
      <c r="B24" s="2373" t="s">
        <v>807</v>
      </c>
      <c r="C24" s="2383">
        <v>0.13768424999999998</v>
      </c>
      <c r="D24" s="2384" t="s">
        <v>97</v>
      </c>
      <c r="E24" s="2375" t="s">
        <v>97</v>
      </c>
      <c r="F24" s="2375" t="s">
        <v>83</v>
      </c>
      <c r="G24" s="2375" t="s">
        <v>83</v>
      </c>
      <c r="H24" s="2375" t="s">
        <v>83</v>
      </c>
      <c r="I24" s="2375"/>
      <c r="J24" s="2395" t="s">
        <v>83</v>
      </c>
      <c r="K24" s="2375" t="s">
        <v>97</v>
      </c>
      <c r="L24" s="2375" t="s">
        <v>97</v>
      </c>
      <c r="M24" s="2375" t="s">
        <v>97</v>
      </c>
      <c r="N24" s="2376" t="s">
        <v>97</v>
      </c>
      <c r="O24" s="2379">
        <v>0.13768424999999998</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3.463755234685396</v>
      </c>
      <c r="D26" s="2396" t="s">
        <v>97</v>
      </c>
      <c r="E26" s="2395" t="s">
        <v>97</v>
      </c>
      <c r="F26" s="49"/>
      <c r="G26" s="49"/>
      <c r="H26" s="49"/>
      <c r="I26" s="49"/>
      <c r="J26" s="49"/>
      <c r="K26" s="2375" t="s">
        <v>106</v>
      </c>
      <c r="L26" s="2375" t="s">
        <v>106</v>
      </c>
      <c r="M26" s="2375">
        <v>1.63500084</v>
      </c>
      <c r="N26" s="2376" t="s">
        <v>106</v>
      </c>
      <c r="O26" s="2379">
        <v>3.463755234685396</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0.0025662857220000003</v>
      </c>
      <c r="G28" s="2380" t="s">
        <v>83</v>
      </c>
      <c r="H28" s="2380" t="s">
        <v>83</v>
      </c>
      <c r="I28" s="2380"/>
      <c r="J28" s="2395" t="s">
        <v>83</v>
      </c>
      <c r="K28" s="487"/>
      <c r="L28" s="487"/>
      <c r="M28" s="487"/>
      <c r="N28" s="1437"/>
      <c r="O28" s="2382">
        <v>0.0025662857220000003</v>
      </c>
    </row>
    <row r="29" ht="18" customHeight="1" x14ac:dyDescent="0.25">
      <c r="B29" s="2373" t="s">
        <v>611</v>
      </c>
      <c r="C29" s="2397"/>
      <c r="D29" s="2398"/>
      <c r="E29" s="2399">
        <v>0.008913586063102616</v>
      </c>
      <c r="F29" s="2380" t="s">
        <v>83</v>
      </c>
      <c r="G29" s="2380" t="s">
        <v>83</v>
      </c>
      <c r="H29" s="2380" t="s">
        <v>83</v>
      </c>
      <c r="I29" s="2380">
        <v>0.000063476</v>
      </c>
      <c r="J29" s="2395" t="s">
        <v>83</v>
      </c>
      <c r="K29" s="2399" t="s">
        <v>83</v>
      </c>
      <c r="L29" s="2399" t="s">
        <v>83</v>
      </c>
      <c r="M29" s="2399" t="s">
        <v>83</v>
      </c>
      <c r="N29" s="2400" t="s">
        <v>83</v>
      </c>
      <c r="O29" s="2382">
        <v>3.8537863067221934</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0.167022351416667</v>
      </c>
      <c r="D31" s="2410">
        <v>2.5491511760049796</v>
      </c>
      <c r="E31" s="2411">
        <v>0.142108030879523</v>
      </c>
      <c r="F31" s="2412"/>
      <c r="G31" s="2412"/>
      <c r="H31" s="2412"/>
      <c r="I31" s="2412"/>
      <c r="J31" s="2412"/>
      <c r="K31" s="2413">
        <v>0.183884</v>
      </c>
      <c r="L31" s="2413">
        <v>0.0025</v>
      </c>
      <c r="M31" s="2413">
        <v>0.393524089420042</v>
      </c>
      <c r="N31" s="2414">
        <v>0.000017</v>
      </c>
      <c r="O31" s="2415">
        <v>109.2018834626297</v>
      </c>
    </row>
    <row r="32" ht="18" customHeight="1" x14ac:dyDescent="0.25">
      <c r="B32" s="2416" t="s">
        <v>1996</v>
      </c>
      <c r="C32" s="844"/>
      <c r="D32" s="2417">
        <v>2.1777014854352372</v>
      </c>
      <c r="E32" s="191"/>
      <c r="F32" s="1499"/>
      <c r="G32" s="1499"/>
      <c r="H32" s="691"/>
      <c r="I32" s="1499"/>
      <c r="J32" s="691"/>
      <c r="K32" s="191"/>
      <c r="L32" s="191"/>
      <c r="M32" s="191"/>
      <c r="N32" s="700"/>
      <c r="O32" s="2377">
        <v>60.97564159218664</v>
      </c>
    </row>
    <row r="33" ht="18" customHeight="1" x14ac:dyDescent="0.25">
      <c r="B33" s="2416" t="s">
        <v>1997</v>
      </c>
      <c r="C33" s="844"/>
      <c r="D33" s="2384">
        <v>0.3714496905697425</v>
      </c>
      <c r="E33" s="2384">
        <v>0.06913747268442265</v>
      </c>
      <c r="F33" s="1499"/>
      <c r="G33" s="1499"/>
      <c r="H33" s="1499"/>
      <c r="I33" s="1499"/>
      <c r="J33" s="1499"/>
      <c r="K33" s="49"/>
      <c r="L33" s="49"/>
      <c r="M33" s="2418">
        <v>0.05623750702240801</v>
      </c>
      <c r="N33" s="677"/>
      <c r="O33" s="2379">
        <v>28.72202159732479</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0.07297055819510036</v>
      </c>
      <c r="F35" s="1499"/>
      <c r="G35" s="1499"/>
      <c r="H35" s="1499"/>
      <c r="I35" s="1499"/>
      <c r="J35" s="1499"/>
      <c r="K35" s="2418">
        <v>0.1838</v>
      </c>
      <c r="L35" s="2418" t="s">
        <v>106</v>
      </c>
      <c r="M35" s="2418">
        <v>0.337235582397634</v>
      </c>
      <c r="N35" s="677"/>
      <c r="O35" s="2379">
        <v>19.337197921701595</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0.000084</v>
      </c>
      <c r="L37" s="2418">
        <v>0.0025</v>
      </c>
      <c r="M37" s="2418">
        <v>0.000051</v>
      </c>
      <c r="N37" s="2420">
        <v>0.000017</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0.167022351416667</v>
      </c>
      <c r="D39" s="2422"/>
      <c r="E39" s="2422"/>
      <c r="F39" s="2389"/>
      <c r="G39" s="2389"/>
      <c r="H39" s="2389"/>
      <c r="I39" s="2389"/>
      <c r="J39" s="2389"/>
      <c r="K39" s="49"/>
      <c r="L39" s="49"/>
      <c r="M39" s="49"/>
      <c r="N39" s="1437"/>
      <c r="O39" s="2382">
        <v>0.167022351416667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-12.826096844497966</v>
      </c>
      <c r="D42" s="2392">
        <v>0.0009685</v>
      </c>
      <c r="E42" s="2368">
        <v>0.0011191163021650687</v>
      </c>
      <c r="F42" s="2412"/>
      <c r="G42" s="2412"/>
      <c r="H42" s="2412"/>
      <c r="I42" s="2412"/>
      <c r="J42" s="2412"/>
      <c r="K42" s="2427" t="s">
        <v>97</v>
      </c>
      <c r="L42" s="2427" t="s">
        <v>97</v>
      </c>
      <c r="M42" s="2428" t="s">
        <v>97</v>
      </c>
      <c r="N42" s="2429" t="s">
        <v>83</v>
      </c>
      <c r="O42" s="2372">
        <v>-12.502413024424223</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0.4693079821161381</v>
      </c>
      <c r="D44" s="2436" t="s">
        <v>83</v>
      </c>
      <c r="E44" s="2436">
        <v>0.000444099529281259</v>
      </c>
      <c r="F44" s="1499"/>
      <c r="G44" s="1499"/>
      <c r="H44" s="1499"/>
      <c r="I44" s="1499"/>
      <c r="J44" s="1499"/>
      <c r="K44" s="2418" t="s">
        <v>83</v>
      </c>
      <c r="L44" s="2418" t="s">
        <v>83</v>
      </c>
      <c r="M44" s="2418" t="s">
        <v>83</v>
      </c>
      <c r="N44" s="2437"/>
      <c r="O44" s="2379">
        <v>0.5869943573756717</v>
      </c>
    </row>
    <row r="45" ht="18" customHeight="1" x14ac:dyDescent="0.25">
      <c r="B45" s="2416" t="s">
        <v>2007</v>
      </c>
      <c r="C45" s="2430">
        <v>-16.18723226621844</v>
      </c>
      <c r="D45" s="2436" t="s">
        <v>83</v>
      </c>
      <c r="E45" s="2436" t="s">
        <v>83</v>
      </c>
      <c r="F45" s="1499"/>
      <c r="G45" s="1499"/>
      <c r="H45" s="1499"/>
      <c r="I45" s="1499"/>
      <c r="J45" s="1499"/>
      <c r="K45" s="2418" t="s">
        <v>83</v>
      </c>
      <c r="L45" s="2418" t="s">
        <v>83</v>
      </c>
      <c r="M45" s="2418" t="s">
        <v>83</v>
      </c>
      <c r="N45" s="2437"/>
      <c r="O45" s="2379">
        <v>-16.18723226621844</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1.8522574574467456</v>
      </c>
      <c r="D47" s="2436" t="s">
        <v>83</v>
      </c>
      <c r="E47" s="2438">
        <v>0.000419989098468154</v>
      </c>
      <c r="F47" s="1499"/>
      <c r="G47" s="1499"/>
      <c r="H47" s="1499"/>
      <c r="I47" s="1499"/>
      <c r="J47" s="1499"/>
      <c r="K47" s="2418" t="s">
        <v>83</v>
      </c>
      <c r="L47" s="2418" t="s">
        <v>83</v>
      </c>
      <c r="M47" s="2418" t="s">
        <v>83</v>
      </c>
      <c r="N47" s="677"/>
      <c r="O47" s="2379">
        <v>1.9635545685408065</v>
      </c>
    </row>
    <row r="48" ht="18" customHeight="1" x14ac:dyDescent="0.25">
      <c r="B48" s="2416" t="s">
        <v>2010</v>
      </c>
      <c r="C48" s="2430">
        <v>1.092791542820929</v>
      </c>
      <c r="D48" s="2439" t="s">
        <v>83</v>
      </c>
      <c r="E48" s="2440">
        <v>0.00024872204174898897</v>
      </c>
      <c r="F48" s="2389"/>
      <c r="G48" s="2389"/>
      <c r="H48" s="2389"/>
      <c r="I48" s="2389"/>
      <c r="J48" s="2389"/>
      <c r="K48" s="2418" t="s">
        <v>83</v>
      </c>
      <c r="L48" s="2418" t="s">
        <v>83</v>
      </c>
      <c r="M48" s="2418" t="s">
        <v>83</v>
      </c>
      <c r="N48" s="1437"/>
      <c r="O48" s="2382">
        <v>1.1587028838844111</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0.3701178800000004</v>
      </c>
      <c r="D51" s="2410">
        <v>3.85669293348031</v>
      </c>
      <c r="E51" s="2411">
        <v>0.040765906338134</v>
      </c>
      <c r="F51" s="2412"/>
      <c r="G51" s="2412"/>
      <c r="H51" s="2412"/>
      <c r="I51" s="2412"/>
      <c r="J51" s="2412"/>
      <c r="K51" s="2413">
        <v>0.0006241011000000001</v>
      </c>
      <c r="L51" s="2413">
        <v>0.00018433183</v>
      </c>
      <c r="M51" s="2413">
        <v>0.0004961699000000001</v>
      </c>
      <c r="N51" s="2414">
        <v>0.00043175677999999996</v>
      </c>
      <c r="O51" s="2448">
        <v>119.16048519705419</v>
      </c>
    </row>
    <row r="52" ht="18" customHeight="1" x14ac:dyDescent="0.25">
      <c r="B52" s="2449" t="s">
        <v>2014</v>
      </c>
      <c r="C52" s="2419"/>
      <c r="D52" s="2410">
        <v>3.0684366947798583</v>
      </c>
      <c r="E52" s="191"/>
      <c r="F52" s="2412"/>
      <c r="G52" s="2412"/>
      <c r="H52" s="2412"/>
      <c r="I52" s="2412"/>
      <c r="J52" s="2412"/>
      <c r="K52" s="2413" t="s">
        <v>97</v>
      </c>
      <c r="L52" s="2413" t="s">
        <v>97</v>
      </c>
      <c r="M52" s="2413" t="s">
        <v>97</v>
      </c>
      <c r="N52" s="700"/>
      <c r="O52" s="2450">
        <v>85.91622745383603</v>
      </c>
    </row>
    <row r="53" ht="18" customHeight="1" x14ac:dyDescent="0.25">
      <c r="B53" s="2416" t="s">
        <v>2015</v>
      </c>
      <c r="C53" s="2419"/>
      <c r="D53" s="2417">
        <v>0.055336</v>
      </c>
      <c r="E53" s="2393">
        <v>0.00332016</v>
      </c>
      <c r="F53" s="1499"/>
      <c r="G53" s="1499"/>
      <c r="H53" s="1499"/>
      <c r="I53" s="1499"/>
      <c r="J53" s="1499"/>
      <c r="K53" s="2418" t="s">
        <v>83</v>
      </c>
      <c r="L53" s="2418" t="s">
        <v>83</v>
      </c>
      <c r="M53" s="2418" t="s">
        <v>83</v>
      </c>
      <c r="N53" s="700"/>
      <c r="O53" s="2377">
        <v>2.4292504</v>
      </c>
    </row>
    <row r="54" ht="18" customHeight="1" x14ac:dyDescent="0.25">
      <c r="B54" s="2416" t="s">
        <v>2016</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2017</v>
      </c>
      <c r="C55" s="844"/>
      <c r="D55" s="2384">
        <v>0.731267536700452</v>
      </c>
      <c r="E55" s="2384">
        <v>0.037389796768134</v>
      </c>
      <c r="F55" s="1499"/>
      <c r="G55" s="1499"/>
      <c r="H55" s="1499"/>
      <c r="I55" s="1499"/>
      <c r="J55" s="1499"/>
      <c r="K55" s="2418" t="s">
        <v>106</v>
      </c>
      <c r="L55" s="2418" t="s">
        <v>106</v>
      </c>
      <c r="M55" s="2418" t="s">
        <v>106</v>
      </c>
      <c r="N55" s="700"/>
      <c r="O55" s="2451">
        <v>30.383787171168166</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1898.2524513081207</v>
      </c>
      <c r="D60" s="2375">
        <v>0.18867791345787374</v>
      </c>
      <c r="E60" s="2375">
        <v>0.04359687731586393</v>
      </c>
      <c r="F60" s="49"/>
      <c r="G60" s="49"/>
      <c r="H60" s="49"/>
      <c r="I60" s="49"/>
      <c r="J60" s="49"/>
      <c r="K60" s="2375">
        <v>40.796298657494006</v>
      </c>
      <c r="L60" s="2375">
        <v>3.98938286478802</v>
      </c>
      <c r="M60" s="2375">
        <v>1.41445265732508</v>
      </c>
      <c r="N60" s="2376">
        <v>10.21984261966367</v>
      </c>
      <c r="O60" s="2379">
        <v>1915.0886053736451</v>
      </c>
    </row>
    <row r="61" ht="18" customHeight="1" x14ac:dyDescent="0.25">
      <c r="B61" s="2378" t="s">
        <v>124</v>
      </c>
      <c r="C61" s="2383">
        <v>326.62315122370853</v>
      </c>
      <c r="D61" s="2393">
        <v>0.045682079559949997</v>
      </c>
      <c r="E61" s="2393">
        <v>0.0027409247736</v>
      </c>
      <c r="F61" s="49"/>
      <c r="G61" s="49"/>
      <c r="H61" s="49"/>
      <c r="I61" s="49"/>
      <c r="J61" s="191"/>
      <c r="K61" s="2393">
        <v>1.09387527860811</v>
      </c>
      <c r="L61" s="2393">
        <v>0.27949504367747</v>
      </c>
      <c r="M61" s="2393">
        <v>0.05415285755652</v>
      </c>
      <c r="N61" s="2394">
        <v>0.10623570292646</v>
      </c>
      <c r="O61" s="2377">
        <v>328.62859451639116</v>
      </c>
    </row>
    <row r="62" ht="18" customHeight="1" x14ac:dyDescent="0.25">
      <c r="B62" s="2378" t="s">
        <v>2021</v>
      </c>
      <c r="C62" s="2383">
        <v>1571.6293000844123</v>
      </c>
      <c r="D62" s="2375">
        <v>0.14299583389792375</v>
      </c>
      <c r="E62" s="2375">
        <v>0.04085595254226393</v>
      </c>
      <c r="F62" s="49"/>
      <c r="G62" s="49"/>
      <c r="H62" s="49"/>
      <c r="I62" s="49"/>
      <c r="J62" s="49"/>
      <c r="K62" s="2375">
        <v>39.7024233788859</v>
      </c>
      <c r="L62" s="2375">
        <v>3.70988782111055</v>
      </c>
      <c r="M62" s="2375">
        <v>1.36029979976856</v>
      </c>
      <c r="N62" s="2376">
        <v>10.11360691673721</v>
      </c>
      <c r="O62" s="2379">
        <v>1586.4600108572542</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0.00494311545372418</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2521.3073378222084</v>
      </c>
      <c r="D10" s="2362">
        <v>185.33882949704523</v>
      </c>
      <c r="E10" s="2362">
        <v>59.480878848933216</v>
      </c>
      <c r="F10" s="2362">
        <v>0.0025662857220000003</v>
      </c>
      <c r="G10" s="2362" t="s">
        <v>97</v>
      </c>
      <c r="H10" s="2362" t="s">
        <v>83</v>
      </c>
      <c r="I10" s="2490">
        <v>1.491686</v>
      </c>
      <c r="J10" s="2490" t="s">
        <v>83</v>
      </c>
      <c r="K10" s="2364">
        <v>2767.621298453909</v>
      </c>
      <c r="M10" s="1547"/>
    </row>
    <row r="11" ht="18" customHeight="1" x14ac:dyDescent="0.2">
      <c r="B11" s="2491" t="s">
        <v>1979</v>
      </c>
      <c r="C11" s="2427">
        <v>2528.594516950604</v>
      </c>
      <c r="D11" s="2427">
        <v>5.948076431457125</v>
      </c>
      <c r="E11" s="2427">
        <v>8.360619359458173</v>
      </c>
      <c r="F11" s="2369"/>
      <c r="G11" s="2369"/>
      <c r="H11" s="2492"/>
      <c r="I11" s="2492"/>
      <c r="J11" s="2493"/>
      <c r="K11" s="2494">
        <v>2542.9032127415194</v>
      </c>
      <c r="L11" s="135"/>
    </row>
    <row r="12" ht="18" customHeight="1" x14ac:dyDescent="0.2">
      <c r="B12" s="2495" t="s">
        <v>153</v>
      </c>
      <c r="C12" s="2418">
        <v>2528.594516950604</v>
      </c>
      <c r="D12" s="2418">
        <v>5.948076431457125</v>
      </c>
      <c r="E12" s="2418">
        <v>8.360619359458173</v>
      </c>
      <c r="F12" s="49"/>
      <c r="G12" s="49"/>
      <c r="H12" s="49"/>
      <c r="I12" s="2496"/>
      <c r="J12" s="2496"/>
      <c r="K12" s="2497">
        <v>2542.9032127415194</v>
      </c>
      <c r="L12" s="135"/>
    </row>
    <row r="13" ht="18" customHeight="1" x14ac:dyDescent="0.2">
      <c r="B13" s="2498" t="s">
        <v>1981</v>
      </c>
      <c r="C13" s="2418">
        <v>1646.97654</v>
      </c>
      <c r="D13" s="2418">
        <v>1.7931143999999999</v>
      </c>
      <c r="E13" s="2418">
        <v>3.3941094</v>
      </c>
      <c r="F13" s="49"/>
      <c r="G13" s="49"/>
      <c r="H13" s="49"/>
      <c r="I13" s="2496"/>
      <c r="J13" s="2496"/>
      <c r="K13" s="2497">
        <v>1652.1637638</v>
      </c>
      <c r="L13" s="135"/>
    </row>
    <row r="14" ht="18" customHeight="1" x14ac:dyDescent="0.2">
      <c r="B14" s="2498" t="s">
        <v>2041</v>
      </c>
      <c r="C14" s="2418">
        <v>75.9605829658712</v>
      </c>
      <c r="D14" s="2418">
        <v>0.082446612072216</v>
      </c>
      <c r="E14" s="2418">
        <v>0.15391793439887</v>
      </c>
      <c r="F14" s="49"/>
      <c r="G14" s="49"/>
      <c r="H14" s="49"/>
      <c r="I14" s="2496"/>
      <c r="J14" s="2496"/>
      <c r="K14" s="2497">
        <v>76.19694751234229</v>
      </c>
      <c r="L14" s="135"/>
    </row>
    <row r="15" ht="18" customHeight="1" x14ac:dyDescent="0.2">
      <c r="B15" s="2498" t="s">
        <v>1983</v>
      </c>
      <c r="C15" s="2418">
        <v>465.20364022550166</v>
      </c>
      <c r="D15" s="2418">
        <v>2.883975131114884</v>
      </c>
      <c r="E15" s="2418">
        <v>3.8994158531307037</v>
      </c>
      <c r="F15" s="49"/>
      <c r="G15" s="49"/>
      <c r="H15" s="49"/>
      <c r="I15" s="2496"/>
      <c r="J15" s="2496"/>
      <c r="K15" s="2497">
        <v>471.9870312097472</v>
      </c>
      <c r="L15" s="135"/>
    </row>
    <row r="16" ht="18" customHeight="1" x14ac:dyDescent="0.2">
      <c r="B16" s="2498" t="s">
        <v>1984</v>
      </c>
      <c r="C16" s="2418">
        <v>339.3335923167628</v>
      </c>
      <c r="D16" s="2418">
        <v>1.1868723327909054</v>
      </c>
      <c r="E16" s="2418">
        <v>0.9049678446842493</v>
      </c>
      <c r="F16" s="49"/>
      <c r="G16" s="49"/>
      <c r="H16" s="49"/>
      <c r="I16" s="2496"/>
      <c r="J16" s="2496"/>
      <c r="K16" s="2497">
        <v>341.42543249423795</v>
      </c>
      <c r="L16" s="135"/>
    </row>
    <row r="17" ht="18" customHeight="1" x14ac:dyDescent="0.2">
      <c r="B17" s="2498" t="s">
        <v>1985</v>
      </c>
      <c r="C17" s="2418">
        <v>1.1201614424681</v>
      </c>
      <c r="D17" s="2418">
        <v>0.00166795547912</v>
      </c>
      <c r="E17" s="2418">
        <v>0.00820832724435</v>
      </c>
      <c r="F17" s="49"/>
      <c r="G17" s="49"/>
      <c r="H17" s="49"/>
      <c r="I17" s="2496"/>
      <c r="J17" s="2496"/>
      <c r="K17" s="2497">
        <v>1.1300377251915699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5.0017774846853955</v>
      </c>
      <c r="D22" s="2427" t="s">
        <v>97</v>
      </c>
      <c r="E22" s="2427">
        <v>2.3621003067221933</v>
      </c>
      <c r="F22" s="2427">
        <v>0.0025662857220000003</v>
      </c>
      <c r="G22" s="2427" t="s">
        <v>83</v>
      </c>
      <c r="H22" s="2427" t="s">
        <v>83</v>
      </c>
      <c r="I22" s="2427">
        <v>1.491686</v>
      </c>
      <c r="J22" s="2502" t="s">
        <v>83</v>
      </c>
      <c r="K22" s="2494">
        <v>8.858130077129589</v>
      </c>
      <c r="L22" s="135"/>
    </row>
    <row r="23" ht="18" customHeight="1" x14ac:dyDescent="0.2">
      <c r="B23" s="2503" t="s">
        <v>1990</v>
      </c>
      <c r="C23" s="2418">
        <v>1.4003379999999999</v>
      </c>
      <c r="D23" s="2418" t="s">
        <v>83</v>
      </c>
      <c r="E23" s="2418" t="s">
        <v>83</v>
      </c>
      <c r="F23" s="49"/>
      <c r="G23" s="49"/>
      <c r="H23" s="49"/>
      <c r="I23" s="2496"/>
      <c r="J23" s="2496"/>
      <c r="K23" s="2497">
        <v>1.4003379999999999</v>
      </c>
      <c r="L23" s="135"/>
    </row>
    <row r="24" ht="18" customHeight="1" x14ac:dyDescent="0.2">
      <c r="B24" s="2503" t="s">
        <v>807</v>
      </c>
      <c r="C24" s="2418">
        <v>0.13768424999999998</v>
      </c>
      <c r="D24" s="2418" t="s">
        <v>97</v>
      </c>
      <c r="E24" s="2418" t="s">
        <v>97</v>
      </c>
      <c r="F24" s="2395" t="s">
        <v>83</v>
      </c>
      <c r="G24" s="2395" t="s">
        <v>83</v>
      </c>
      <c r="H24" s="2395" t="s">
        <v>83</v>
      </c>
      <c r="I24" s="2504"/>
      <c r="J24" s="2504" t="s">
        <v>83</v>
      </c>
      <c r="K24" s="2497">
        <v>0.13768424999999998</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3.463755234685396</v>
      </c>
      <c r="D26" s="2395" t="s">
        <v>97</v>
      </c>
      <c r="E26" s="2395" t="s">
        <v>97</v>
      </c>
      <c r="F26" s="49"/>
      <c r="G26" s="49"/>
      <c r="H26" s="49"/>
      <c r="I26" s="2496"/>
      <c r="J26" s="2496"/>
      <c r="K26" s="2497">
        <v>3.463755234685396</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0.0025662857220000003</v>
      </c>
      <c r="G28" s="2418" t="s">
        <v>83</v>
      </c>
      <c r="H28" s="2418" t="s">
        <v>83</v>
      </c>
      <c r="I28" s="2418"/>
      <c r="J28" s="2504" t="s">
        <v>83</v>
      </c>
      <c r="K28" s="2497">
        <v>0.0025662857220000003</v>
      </c>
      <c r="L28" s="135"/>
    </row>
    <row r="29" ht="18" customHeight="1" x14ac:dyDescent="0.2">
      <c r="B29" s="2505" t="s">
        <v>2046</v>
      </c>
      <c r="C29" s="2418"/>
      <c r="D29" s="2418"/>
      <c r="E29" s="2418">
        <v>2.3621003067221933</v>
      </c>
      <c r="F29" s="2418" t="s">
        <v>83</v>
      </c>
      <c r="G29" s="2418" t="s">
        <v>83</v>
      </c>
      <c r="H29" s="2418" t="s">
        <v>83</v>
      </c>
      <c r="I29" s="2418">
        <v>1.491686</v>
      </c>
      <c r="J29" s="2504" t="s">
        <v>83</v>
      </c>
      <c r="K29" s="2497">
        <v>3.8537863067221934</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0.167022351416667</v>
      </c>
      <c r="D31" s="2427">
        <v>71.37623292813943</v>
      </c>
      <c r="E31" s="2427">
        <v>37.658628183073596</v>
      </c>
      <c r="F31" s="2369"/>
      <c r="G31" s="2369"/>
      <c r="H31" s="2369"/>
      <c r="I31" s="2493"/>
      <c r="J31" s="2493"/>
      <c r="K31" s="2494">
        <v>109.2018834626297</v>
      </c>
      <c r="L31" s="135"/>
    </row>
    <row r="32" ht="18" customHeight="1" x14ac:dyDescent="0.2">
      <c r="B32" s="2495" t="s">
        <v>1996</v>
      </c>
      <c r="C32" s="49"/>
      <c r="D32" s="2418">
        <v>60.97564159218664</v>
      </c>
      <c r="E32" s="49"/>
      <c r="F32" s="49"/>
      <c r="G32" s="49"/>
      <c r="H32" s="49"/>
      <c r="I32" s="2496"/>
      <c r="J32" s="2496"/>
      <c r="K32" s="2497">
        <v>60.97564159218664</v>
      </c>
      <c r="L32" s="135"/>
    </row>
    <row r="33" ht="18" customHeight="1" x14ac:dyDescent="0.2">
      <c r="B33" s="2495" t="s">
        <v>1997</v>
      </c>
      <c r="C33" s="49"/>
      <c r="D33" s="2418">
        <v>10.40059133595279</v>
      </c>
      <c r="E33" s="2418">
        <v>18.321430261372</v>
      </c>
      <c r="F33" s="49"/>
      <c r="G33" s="49"/>
      <c r="H33" s="49"/>
      <c r="I33" s="2496"/>
      <c r="J33" s="2496"/>
      <c r="K33" s="2497">
        <v>28.72202159732479</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19.337197921701595</v>
      </c>
      <c r="F35" s="49"/>
      <c r="G35" s="49"/>
      <c r="H35" s="49"/>
      <c r="I35" s="2496"/>
      <c r="J35" s="2496"/>
      <c r="K35" s="2497">
        <v>19.337197921701595</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0.167022351416667</v>
      </c>
      <c r="D39" s="2509"/>
      <c r="E39" s="2509"/>
      <c r="F39" s="49"/>
      <c r="G39" s="49"/>
      <c r="H39" s="49"/>
      <c r="I39" s="2496"/>
      <c r="J39" s="2496"/>
      <c r="K39" s="2497">
        <v>0.167022351416667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-12.826096844497966</v>
      </c>
      <c r="D42" s="2511">
        <v>0.027118</v>
      </c>
      <c r="E42" s="2511">
        <v>0.2965658200737432</v>
      </c>
      <c r="F42" s="2369"/>
      <c r="G42" s="2369"/>
      <c r="H42" s="2369"/>
      <c r="I42" s="2493"/>
      <c r="J42" s="2493"/>
      <c r="K42" s="2494">
        <v>-12.502413024424223</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0.4693079821161381</v>
      </c>
      <c r="D44" s="2395" t="s">
        <v>83</v>
      </c>
      <c r="E44" s="2395">
        <v>0.11768637525953364</v>
      </c>
      <c r="F44" s="49"/>
      <c r="G44" s="49"/>
      <c r="H44" s="49"/>
      <c r="I44" s="2496"/>
      <c r="J44" s="2496"/>
      <c r="K44" s="2497">
        <v>0.5869943573756717</v>
      </c>
      <c r="L44" s="135"/>
    </row>
    <row r="45" ht="18" customHeight="1" x14ac:dyDescent="0.2">
      <c r="B45" s="2495" t="s">
        <v>1302</v>
      </c>
      <c r="C45" s="2395">
        <v>-16.18723226621844</v>
      </c>
      <c r="D45" s="2395" t="s">
        <v>83</v>
      </c>
      <c r="E45" s="2395" t="s">
        <v>83</v>
      </c>
      <c r="F45" s="49"/>
      <c r="G45" s="49"/>
      <c r="H45" s="49"/>
      <c r="I45" s="2496"/>
      <c r="J45" s="2496"/>
      <c r="K45" s="2497">
        <v>-16.18723226621844</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1.8522574574467456</v>
      </c>
      <c r="D47" s="2395" t="s">
        <v>83</v>
      </c>
      <c r="E47" s="2395">
        <v>0.1112971110940608</v>
      </c>
      <c r="F47" s="49"/>
      <c r="G47" s="49"/>
      <c r="H47" s="49"/>
      <c r="I47" s="2496"/>
      <c r="J47" s="2496"/>
      <c r="K47" s="2497">
        <v>1.9635545685408065</v>
      </c>
      <c r="L47" s="135"/>
    </row>
    <row r="48" ht="18" customHeight="1" x14ac:dyDescent="0.2">
      <c r="B48" s="2495" t="s">
        <v>2051</v>
      </c>
      <c r="C48" s="2395">
        <v>1.092791542820929</v>
      </c>
      <c r="D48" s="2395" t="s">
        <v>83</v>
      </c>
      <c r="E48" s="2395">
        <v>0.06591134106348208</v>
      </c>
      <c r="F48" s="49"/>
      <c r="G48" s="49"/>
      <c r="H48" s="49"/>
      <c r="I48" s="2496"/>
      <c r="J48" s="2496"/>
      <c r="K48" s="2497">
        <v>1.1587028838844111</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0.3701178800000004</v>
      </c>
      <c r="D51" s="2511">
        <v>107.98740213744868</v>
      </c>
      <c r="E51" s="2511">
        <v>10.80296517960551</v>
      </c>
      <c r="F51" s="2369"/>
      <c r="G51" s="2369"/>
      <c r="H51" s="2369"/>
      <c r="I51" s="2493"/>
      <c r="J51" s="2493"/>
      <c r="K51" s="2494">
        <v>119.16048519705419</v>
      </c>
      <c r="L51" s="135"/>
    </row>
    <row r="52" ht="18" customHeight="1" x14ac:dyDescent="0.2">
      <c r="B52" s="2495" t="s">
        <v>2054</v>
      </c>
      <c r="C52" s="49"/>
      <c r="D52" s="2395">
        <v>85.91622745383603</v>
      </c>
      <c r="E52" s="49"/>
      <c r="F52" s="49"/>
      <c r="G52" s="49"/>
      <c r="H52" s="49"/>
      <c r="I52" s="2496"/>
      <c r="J52" s="2496"/>
      <c r="K52" s="2497">
        <v>85.91622745383603</v>
      </c>
      <c r="L52" s="135"/>
    </row>
    <row r="53" ht="18" customHeight="1" x14ac:dyDescent="0.2">
      <c r="B53" s="2495" t="s">
        <v>2055</v>
      </c>
      <c r="C53" s="49"/>
      <c r="D53" s="2395">
        <v>1.5494080000000001</v>
      </c>
      <c r="E53" s="2395">
        <v>0.8798424</v>
      </c>
      <c r="F53" s="49"/>
      <c r="G53" s="49"/>
      <c r="H53" s="49"/>
      <c r="I53" s="2496"/>
      <c r="J53" s="2496"/>
      <c r="K53" s="2497">
        <v>2.4292504</v>
      </c>
      <c r="L53" s="135"/>
    </row>
    <row r="54" ht="18" customHeight="1" x14ac:dyDescent="0.2">
      <c r="B54" s="2512" t="s">
        <v>2056</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2057</v>
      </c>
      <c r="C55" s="49"/>
      <c r="D55" s="2395">
        <v>20.475491027612655</v>
      </c>
      <c r="E55" s="2395">
        <v>9.908296143555509</v>
      </c>
      <c r="F55" s="49"/>
      <c r="G55" s="49"/>
      <c r="H55" s="49"/>
      <c r="I55" s="2496"/>
      <c r="J55" s="2496"/>
      <c r="K55" s="2497">
        <v>30.383787171168166</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1898.2524513081207</v>
      </c>
      <c r="D60" s="2375">
        <v>5.282981576820465</v>
      </c>
      <c r="E60" s="2375">
        <v>11.553172488703941</v>
      </c>
      <c r="F60" s="49"/>
      <c r="G60" s="49"/>
      <c r="H60" s="517"/>
      <c r="I60" s="2521"/>
      <c r="J60" s="2521"/>
      <c r="K60" s="2376">
        <v>1915.0886053736451</v>
      </c>
    </row>
    <row r="61" ht="18" customHeight="1" x14ac:dyDescent="0.2">
      <c r="B61" s="2522" t="s">
        <v>124</v>
      </c>
      <c r="C61" s="2393">
        <v>326.62315122370853</v>
      </c>
      <c r="D61" s="2393">
        <v>1.2790982276785998</v>
      </c>
      <c r="E61" s="2393">
        <v>0.726345065004</v>
      </c>
      <c r="F61" s="49"/>
      <c r="G61" s="49"/>
      <c r="H61" s="49"/>
      <c r="I61" s="1284"/>
      <c r="J61" s="1284"/>
      <c r="K61" s="2394">
        <v>328.62859451639116</v>
      </c>
    </row>
    <row r="62" ht="18" customHeight="1" x14ac:dyDescent="0.2">
      <c r="B62" s="2522" t="s">
        <v>2021</v>
      </c>
      <c r="C62" s="2375">
        <v>1571.6293000844123</v>
      </c>
      <c r="D62" s="2375">
        <v>4.003883349141865</v>
      </c>
      <c r="E62" s="2375">
        <v>10.82682742369994</v>
      </c>
      <c r="F62" s="49"/>
      <c r="G62" s="49"/>
      <c r="H62" s="49"/>
      <c r="I62" s="2521"/>
      <c r="J62" s="2521"/>
      <c r="K62" s="2376">
        <v>1586.4600108572542</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1.3099255952369078</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2780.123711478333</v>
      </c>
    </row>
    <row r="72" ht="18" customHeight="1" x14ac:dyDescent="0.2" s="183" customFormat="1">
      <c r="B72" s="2540"/>
      <c r="C72" s="2541"/>
      <c r="D72" s="2541"/>
      <c r="E72" s="2541"/>
      <c r="F72" s="2541"/>
      <c r="G72" s="2541"/>
      <c r="H72" s="2541"/>
      <c r="I72" s="2541"/>
      <c r="J72" s="2542" t="s">
        <v>2064</v>
      </c>
      <c r="K72" s="2543">
        <v>2767.621298453909</v>
      </c>
    </row>
    <row r="73" ht="18" customHeight="1" x14ac:dyDescent="0.2" s="183" customFormat="1">
      <c r="B73" s="2540"/>
      <c r="C73" s="2541"/>
      <c r="D73" s="2541"/>
      <c r="E73" s="2541"/>
      <c r="F73" s="2541"/>
      <c r="G73" s="2541"/>
      <c r="H73" s="2541"/>
      <c r="I73" s="2541"/>
      <c r="J73" s="2542" t="s">
        <v>2065</v>
      </c>
      <c r="K73" s="2543">
        <v>2780.123711478333</v>
      </c>
    </row>
    <row r="74" ht="18" customHeight="1" x14ac:dyDescent="0.2" s="183" customFormat="1">
      <c r="B74" s="2544"/>
      <c r="C74" s="2545"/>
      <c r="D74" s="2545"/>
      <c r="E74" s="2545"/>
      <c r="F74" s="2545"/>
      <c r="G74" s="2545"/>
      <c r="H74" s="2545"/>
      <c r="I74" s="2545"/>
      <c r="J74" s="2546" t="s">
        <v>2066</v>
      </c>
      <c r="K74" s="2547">
        <v>2767.621298453909</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2080</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2080</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2080</v>
      </c>
      <c r="F14" s="2561" t="s">
        <v>2079</v>
      </c>
      <c r="G14" s="2561" t="s">
        <v>2080</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2081</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2081</v>
      </c>
      <c r="D21" s="2561" t="s">
        <v>2083</v>
      </c>
      <c r="E21" s="2561" t="s">
        <v>106</v>
      </c>
      <c r="F21" s="2561" t="s">
        <v>106</v>
      </c>
      <c r="G21" s="2561" t="s">
        <v>2081</v>
      </c>
      <c r="H21" s="2561" t="s">
        <v>2077</v>
      </c>
      <c r="I21" s="2561" t="s">
        <v>2084</v>
      </c>
      <c r="J21" s="2561" t="s">
        <v>2085</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2081</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2084</v>
      </c>
      <c r="J27" s="2570" t="s">
        <v>2085</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2086</v>
      </c>
      <c r="H28" s="2572" t="s">
        <v>2087</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2088</v>
      </c>
      <c r="F30" s="2561" t="s">
        <v>2089</v>
      </c>
      <c r="G30" s="2561" t="s">
        <v>2088</v>
      </c>
      <c r="H30" s="2561" t="s">
        <v>2089</v>
      </c>
      <c r="I30" s="798"/>
      <c r="J30" s="2575"/>
      <c r="K30" s="798"/>
      <c r="L30" s="2575"/>
      <c r="M30" s="798"/>
      <c r="N30" s="2576"/>
      <c r="O30" s="2577"/>
      <c r="P30" s="2577"/>
      <c r="Q30" s="2577"/>
      <c r="R30" s="2578"/>
    </row>
    <row r="31" ht="18" customHeight="1" x14ac:dyDescent="0.2">
      <c r="B31" s="2495" t="s">
        <v>1996</v>
      </c>
      <c r="C31" s="2579"/>
      <c r="D31" s="2579"/>
      <c r="E31" s="2561" t="s">
        <v>2088</v>
      </c>
      <c r="F31" s="2561" t="s">
        <v>2089</v>
      </c>
      <c r="G31" s="521"/>
      <c r="H31" s="521"/>
      <c r="I31" s="521"/>
      <c r="J31" s="2579"/>
      <c r="K31" s="521"/>
      <c r="L31" s="2579"/>
      <c r="M31" s="521"/>
      <c r="N31" s="2580"/>
      <c r="O31" s="2581"/>
      <c r="P31" s="2581"/>
      <c r="Q31" s="2581"/>
      <c r="R31" s="2582"/>
    </row>
    <row r="32" ht="18" customHeight="1" x14ac:dyDescent="0.2">
      <c r="B32" s="2495" t="s">
        <v>1997</v>
      </c>
      <c r="C32" s="2579"/>
      <c r="D32" s="2579"/>
      <c r="E32" s="2561" t="s">
        <v>2088</v>
      </c>
      <c r="F32" s="2561" t="s">
        <v>2089</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2087</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2076</v>
      </c>
      <c r="D41" s="2561" t="s">
        <v>2094</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2094</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2094</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2094</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2095</v>
      </c>
      <c r="F50" s="2561" t="s">
        <v>2096</v>
      </c>
      <c r="G50" s="2561" t="s">
        <v>2081</v>
      </c>
      <c r="H50" s="2561" t="s">
        <v>2077</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2085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533</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0.00494311545372418</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0.00494311545372418</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c r="E13" s="2672"/>
      <c r="F13" s="2672"/>
      <c r="G13" s="2673"/>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t="s">
        <v>2143</v>
      </c>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t="s">
        <v>2143</v>
      </c>
      <c r="E227" s="2672"/>
      <c r="F227" s="2672"/>
      <c r="G227" s="2673" t="s">
        <v>2143</v>
      </c>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2524.607069590029</v>
      </c>
      <c r="D10" s="2705">
        <v>2521.3073378222084</v>
      </c>
      <c r="E10" s="2706">
        <v>-3.2997317678205036</v>
      </c>
      <c r="F10" s="2707">
        <v>-0.1307027856955319</v>
      </c>
      <c r="G10" s="2708">
        <v>-0.11869010555885906</v>
      </c>
      <c r="H10" s="2709">
        <v>-0.11922627455077942</v>
      </c>
      <c r="I10" s="2710">
        <v>185.29793255013325</v>
      </c>
      <c r="J10" s="2705">
        <v>185.33882949704523</v>
      </c>
      <c r="K10" s="2706">
        <v>0.0408969469119711</v>
      </c>
      <c r="L10" s="2707">
        <v>0.022070913770668343</v>
      </c>
      <c r="M10" s="2708">
        <v>0.00147104773586583</v>
      </c>
      <c r="N10" s="2709">
        <v>0.0014776930259503922</v>
      </c>
      <c r="O10" s="2710">
        <v>61.22862728310238</v>
      </c>
      <c r="P10" s="2705">
        <v>59.480878848933216</v>
      </c>
      <c r="Q10" s="2706">
        <v>-1.7477484341691607</v>
      </c>
      <c r="R10" s="2707">
        <v>-2.8544628741848292</v>
      </c>
      <c r="S10" s="2708">
        <v>-0.06286585114731438</v>
      </c>
      <c r="T10" s="2709">
        <v>-0.06314984044766223</v>
      </c>
    </row>
    <row r="11" ht="18" customHeight="1" x14ac:dyDescent="0.2">
      <c r="B11" s="2711" t="s">
        <v>1979</v>
      </c>
      <c r="C11" s="2393">
        <v>2528.594516950605</v>
      </c>
      <c r="D11" s="2393">
        <v>2528.594516950604</v>
      </c>
      <c r="E11" s="2712">
        <v>-9.094947017729282e-13</v>
      </c>
      <c r="F11" s="2713">
        <v>-3.59683885920051e-14</v>
      </c>
      <c r="G11" s="2714">
        <v>-3.27141809559728e-14</v>
      </c>
      <c r="H11" s="2715">
        <v>-3.28619635309572e-14</v>
      </c>
      <c r="I11" s="2425">
        <v>5.948076431457073</v>
      </c>
      <c r="J11" s="2393">
        <v>5.948076431457125</v>
      </c>
      <c r="K11" s="2712">
        <v>5.15143483426073e-14</v>
      </c>
      <c r="L11" s="2713">
        <v>8.66067357005835e-13</v>
      </c>
      <c r="M11" s="2714">
        <v>1.8529516557094e-15</v>
      </c>
      <c r="N11" s="2715">
        <v>1.8613221531206e-15</v>
      </c>
      <c r="O11" s="2425">
        <v>8.360619359458752</v>
      </c>
      <c r="P11" s="2393">
        <v>8.360619359458173</v>
      </c>
      <c r="Q11" s="2712">
        <v>-5.790923296444817e-13</v>
      </c>
      <c r="R11" s="2713">
        <v>-6.9264285903571004e-12</v>
      </c>
      <c r="S11" s="2714">
        <v>-2.08297324055608e-14</v>
      </c>
      <c r="T11" s="2715">
        <v>-2.09238283419767e-14</v>
      </c>
    </row>
    <row r="12" ht="18" customHeight="1" x14ac:dyDescent="0.2">
      <c r="B12" s="2495" t="s">
        <v>153</v>
      </c>
      <c r="C12" s="2393">
        <v>2528.594516950605</v>
      </c>
      <c r="D12" s="2393">
        <v>2528.594516950604</v>
      </c>
      <c r="E12" s="2393">
        <v>-9.094947017729282e-13</v>
      </c>
      <c r="F12" s="2716">
        <v>-3.59683885920051e-14</v>
      </c>
      <c r="G12" s="2714">
        <v>-3.27141809559728e-14</v>
      </c>
      <c r="H12" s="2715">
        <v>-3.28619635309572e-14</v>
      </c>
      <c r="I12" s="2425">
        <v>5.948076431457073</v>
      </c>
      <c r="J12" s="2393">
        <v>5.948076431457125</v>
      </c>
      <c r="K12" s="2393">
        <v>5.15143483426073e-14</v>
      </c>
      <c r="L12" s="2716">
        <v>8.66067357005835e-13</v>
      </c>
      <c r="M12" s="2714">
        <v>1.8529516557094e-15</v>
      </c>
      <c r="N12" s="2715">
        <v>1.8613221531206e-15</v>
      </c>
      <c r="O12" s="2383">
        <v>8.360619359458752</v>
      </c>
      <c r="P12" s="2375">
        <v>8.360619359458173</v>
      </c>
      <c r="Q12" s="2393">
        <v>-5.790923296444817e-13</v>
      </c>
      <c r="R12" s="2716">
        <v>-6.9264285903571004e-12</v>
      </c>
      <c r="S12" s="2714">
        <v>-2.08297324055608e-14</v>
      </c>
      <c r="T12" s="2715">
        <v>-2.09238283419767e-14</v>
      </c>
    </row>
    <row r="13" ht="18" customHeight="1" x14ac:dyDescent="0.2">
      <c r="B13" s="2498" t="s">
        <v>1981</v>
      </c>
      <c r="C13" s="2375">
        <v>1646.9765399999999</v>
      </c>
      <c r="D13" s="2393">
        <v>1646.97654</v>
      </c>
      <c r="E13" s="2393">
        <v>2.273736754432321e-13</v>
      </c>
      <c r="F13" s="2716">
        <v>1.38055199889631e-14</v>
      </c>
      <c r="G13" s="2714">
        <v>8.1785452389932e-15</v>
      </c>
      <c r="H13" s="2715">
        <v>8.2154908827393e-15</v>
      </c>
      <c r="I13" s="2425">
        <v>1.7931143999999999</v>
      </c>
      <c r="J13" s="2393">
        <v>1.7931143999999999</v>
      </c>
      <c r="K13" s="2393">
        <v>0</v>
      </c>
      <c r="L13" s="2716">
        <v>0</v>
      </c>
      <c r="M13" s="2714">
        <v>0</v>
      </c>
      <c r="N13" s="2715">
        <v>0</v>
      </c>
      <c r="O13" s="2383">
        <v>3.3941093999999996</v>
      </c>
      <c r="P13" s="2375">
        <v>3.3941094</v>
      </c>
      <c r="Q13" s="2393">
        <v>4.440892098501e-16</v>
      </c>
      <c r="R13" s="2716">
        <v>1.30841159642663e-14</v>
      </c>
      <c r="S13" s="2714">
        <v>1.59737211699e-17</v>
      </c>
      <c r="T13" s="2715">
        <v>1.60458806304e-17</v>
      </c>
    </row>
    <row r="14" ht="18" customHeight="1" x14ac:dyDescent="0.2">
      <c r="B14" s="2498" t="s">
        <v>2041</v>
      </c>
      <c r="C14" s="2375">
        <v>75.9605829658725</v>
      </c>
      <c r="D14" s="2393">
        <v>75.9605829658712</v>
      </c>
      <c r="E14" s="2393">
        <v>-1.3073986337985843e-12</v>
      </c>
      <c r="F14" s="2716">
        <v>-1.7211540285123552e-12</v>
      </c>
      <c r="G14" s="2714">
        <v>-4.70266351242109e-14</v>
      </c>
      <c r="H14" s="2715">
        <v>-4.7239072575751e-14</v>
      </c>
      <c r="I14" s="2425">
        <v>0.08244661207216</v>
      </c>
      <c r="J14" s="2393">
        <v>0.082446612072216</v>
      </c>
      <c r="K14" s="2393">
        <v>5.59968738045313e-14</v>
      </c>
      <c r="L14" s="2716">
        <v>6.791895069687159e-11</v>
      </c>
      <c r="M14" s="2714">
        <v>2.0141864037682e-15</v>
      </c>
      <c r="N14" s="2715">
        <v>2.0232852607332e-15</v>
      </c>
      <c r="O14" s="2383">
        <v>0.1539179343994</v>
      </c>
      <c r="P14" s="2375">
        <v>0.15391793439887</v>
      </c>
      <c r="Q14" s="2393">
        <v>-5.299927163804341e-13</v>
      </c>
      <c r="R14" s="2716">
        <v>-3.4433460821086753e-10</v>
      </c>
      <c r="S14" s="2714">
        <v>-1.90636378587128e-14</v>
      </c>
      <c r="T14" s="2715">
        <v>-1.91497556647836e-14</v>
      </c>
    </row>
    <row r="15" ht="18" customHeight="1" x14ac:dyDescent="0.2">
      <c r="B15" s="2498" t="s">
        <v>1983</v>
      </c>
      <c r="C15" s="2375">
        <v>465.20364022550166</v>
      </c>
      <c r="D15" s="2393">
        <v>465.20364022550166</v>
      </c>
      <c r="E15" s="2393">
        <v>0</v>
      </c>
      <c r="F15" s="2716">
        <v>0</v>
      </c>
      <c r="G15" s="2714">
        <v>0</v>
      </c>
      <c r="H15" s="2715">
        <v>0</v>
      </c>
      <c r="I15" s="2425">
        <v>2.883975131114884</v>
      </c>
      <c r="J15" s="2393">
        <v>2.883975131114884</v>
      </c>
      <c r="K15" s="2393">
        <v>0</v>
      </c>
      <c r="L15" s="2716">
        <v>0</v>
      </c>
      <c r="M15" s="2714">
        <v>0</v>
      </c>
      <c r="N15" s="2715">
        <v>0</v>
      </c>
      <c r="O15" s="2383">
        <v>3.8994158531307037</v>
      </c>
      <c r="P15" s="2375">
        <v>3.8994158531307037</v>
      </c>
      <c r="Q15" s="2393">
        <v>0</v>
      </c>
      <c r="R15" s="2716">
        <v>0</v>
      </c>
      <c r="S15" s="2714">
        <v>0</v>
      </c>
      <c r="T15" s="2715">
        <v>0</v>
      </c>
    </row>
    <row r="16" ht="18" customHeight="1" x14ac:dyDescent="0.2">
      <c r="B16" s="2498" t="s">
        <v>1984</v>
      </c>
      <c r="C16" s="2375">
        <v>339.3335923167628</v>
      </c>
      <c r="D16" s="2393">
        <v>339.3335923167628</v>
      </c>
      <c r="E16" s="2393">
        <v>0</v>
      </c>
      <c r="F16" s="2716">
        <v>0</v>
      </c>
      <c r="G16" s="2714">
        <v>0</v>
      </c>
      <c r="H16" s="2715">
        <v>0</v>
      </c>
      <c r="I16" s="2425">
        <v>1.18687233279091</v>
      </c>
      <c r="J16" s="2393">
        <v>1.1868723327909054</v>
      </c>
      <c r="K16" s="2393">
        <v>-4.6629367034257e-15</v>
      </c>
      <c r="L16" s="2716">
        <v>-3.928760132491117e-13</v>
      </c>
      <c r="M16" s="2714">
        <v>-1.67724072284e-16</v>
      </c>
      <c r="N16" s="2715">
        <v>-1.684817466187e-16</v>
      </c>
      <c r="O16" s="2383">
        <v>0.9049678446842991</v>
      </c>
      <c r="P16" s="2375">
        <v>0.9049678446842493</v>
      </c>
      <c r="Q16" s="2393">
        <v>-4.98490138056695e-14</v>
      </c>
      <c r="R16" s="2716">
        <v>-5.508374037649869e-12</v>
      </c>
      <c r="S16" s="2714">
        <v>-1.7930502013222e-15</v>
      </c>
      <c r="T16" s="2715">
        <v>-1.8011501007568e-15</v>
      </c>
    </row>
    <row r="17" ht="18" customHeight="1" x14ac:dyDescent="0.2">
      <c r="B17" s="2498" t="s">
        <v>1985</v>
      </c>
      <c r="C17" s="2375">
        <v>1.1201614424681</v>
      </c>
      <c r="D17" s="2393">
        <v>1.1201614424681</v>
      </c>
      <c r="E17" s="2393">
        <v>0</v>
      </c>
      <c r="F17" s="2716">
        <v>0</v>
      </c>
      <c r="G17" s="2714">
        <v>0</v>
      </c>
      <c r="H17" s="2715">
        <v>0</v>
      </c>
      <c r="I17" s="2425">
        <v>0.00166795547912</v>
      </c>
      <c r="J17" s="2393">
        <v>0.00166795547912</v>
      </c>
      <c r="K17" s="2393">
        <v>0</v>
      </c>
      <c r="L17" s="2716">
        <v>0</v>
      </c>
      <c r="M17" s="2714">
        <v>0</v>
      </c>
      <c r="N17" s="2715">
        <v>0</v>
      </c>
      <c r="O17" s="2383">
        <v>0.00820832724435</v>
      </c>
      <c r="P17" s="2375">
        <v>0.00820832724435</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1986</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1987</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2042</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5.0017774846853955</v>
      </c>
      <c r="D22" s="2393">
        <v>5.0017774846853955</v>
      </c>
      <c r="E22" s="2393">
        <v>0</v>
      </c>
      <c r="F22" s="2713">
        <v>0</v>
      </c>
      <c r="G22" s="2714">
        <v>0</v>
      </c>
      <c r="H22" s="2715">
        <v>0</v>
      </c>
      <c r="I22" s="2425" t="s">
        <v>97</v>
      </c>
      <c r="J22" s="2393" t="s">
        <v>97</v>
      </c>
      <c r="K22" s="2393" t="s">
        <v>2283</v>
      </c>
      <c r="L22" s="2713" t="s">
        <v>2283</v>
      </c>
      <c r="M22" s="2714" t="s">
        <v>2283</v>
      </c>
      <c r="N22" s="2715" t="s">
        <v>2283</v>
      </c>
      <c r="O22" s="2425">
        <v>2.3621003067221933</v>
      </c>
      <c r="P22" s="2393">
        <v>2.3621003067221933</v>
      </c>
      <c r="Q22" s="2393">
        <v>0</v>
      </c>
      <c r="R22" s="2713">
        <v>0</v>
      </c>
      <c r="S22" s="2714">
        <v>0</v>
      </c>
      <c r="T22" s="2715">
        <v>0</v>
      </c>
    </row>
    <row r="23" ht="18" customHeight="1" x14ac:dyDescent="0.2">
      <c r="B23" s="2503" t="s">
        <v>1990</v>
      </c>
      <c r="C23" s="2393">
        <v>1.4003379999999999</v>
      </c>
      <c r="D23" s="2393">
        <v>1.4003379999999999</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0.13768424999999998</v>
      </c>
      <c r="D24" s="2393">
        <v>0.13768424999999998</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585</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3.463755234685396</v>
      </c>
      <c r="D26" s="2393">
        <v>3.463755234685396</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2.3621003067221933</v>
      </c>
      <c r="P28" s="2375">
        <v>2.3621003067221933</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0.167022351416667</v>
      </c>
      <c r="E30" s="2393" t="s">
        <v>2283</v>
      </c>
      <c r="F30" s="2739" t="s">
        <v>2283</v>
      </c>
      <c r="G30" s="2740" t="s">
        <v>2283</v>
      </c>
      <c r="H30" s="2741" t="s">
        <v>2283</v>
      </c>
      <c r="I30" s="2742">
        <v>71.3353359812275</v>
      </c>
      <c r="J30" s="2738">
        <v>71.37623292813943</v>
      </c>
      <c r="K30" s="2393">
        <v>0.04089694691192847</v>
      </c>
      <c r="L30" s="2739">
        <v>0.057330559041161376</v>
      </c>
      <c r="M30" s="2740">
        <v>0.0014710477358642964</v>
      </c>
      <c r="N30" s="2741">
        <v>0.0014776930259488518</v>
      </c>
      <c r="O30" s="2742">
        <v>39.42442983920527</v>
      </c>
      <c r="P30" s="2738">
        <v>37.658628183073596</v>
      </c>
      <c r="Q30" s="2393">
        <v>-1.7658016561316714</v>
      </c>
      <c r="R30" s="2739">
        <v>-4.478952931807998</v>
      </c>
      <c r="S30" s="2740">
        <v>-0.06351521872358352</v>
      </c>
      <c r="T30" s="2741">
        <v>-0.06380214146776912</v>
      </c>
    </row>
    <row r="31" ht="18" customHeight="1" x14ac:dyDescent="0.2">
      <c r="B31" s="2495" t="s">
        <v>1996</v>
      </c>
      <c r="C31" s="191"/>
      <c r="D31" s="191"/>
      <c r="E31" s="191"/>
      <c r="F31" s="2730"/>
      <c r="G31" s="2731"/>
      <c r="H31" s="2732"/>
      <c r="I31" s="2425">
        <v>60.96557997571321</v>
      </c>
      <c r="J31" s="2393">
        <v>60.97564159218664</v>
      </c>
      <c r="K31" s="2743">
        <v>0.01006161647342907</v>
      </c>
      <c r="L31" s="2744">
        <v>0.016503765694408718</v>
      </c>
      <c r="M31" s="2745">
        <v>0.0003619125448226473</v>
      </c>
      <c r="N31" s="2746">
        <v>0.00036354744339660354</v>
      </c>
      <c r="O31" s="2747"/>
      <c r="P31" s="191"/>
      <c r="Q31" s="191"/>
      <c r="R31" s="2730"/>
      <c r="S31" s="2731"/>
      <c r="T31" s="2732"/>
    </row>
    <row r="32" ht="18" customHeight="1" x14ac:dyDescent="0.2">
      <c r="B32" s="2495" t="s">
        <v>1997</v>
      </c>
      <c r="C32" s="49"/>
      <c r="D32" s="49"/>
      <c r="E32" s="49"/>
      <c r="F32" s="2748"/>
      <c r="G32" s="2731"/>
      <c r="H32" s="2732"/>
      <c r="I32" s="2425">
        <v>10.369756005514285</v>
      </c>
      <c r="J32" s="2375">
        <v>10.40059133595279</v>
      </c>
      <c r="K32" s="2395">
        <v>0.030835330438504727</v>
      </c>
      <c r="L32" s="2749">
        <v>0.2973583025686192</v>
      </c>
      <c r="M32" s="2745">
        <v>0.001109135191041841</v>
      </c>
      <c r="N32" s="2746">
        <v>0.0011141455825524407</v>
      </c>
      <c r="O32" s="2383">
        <v>17.380540800891062</v>
      </c>
      <c r="P32" s="2375">
        <v>18.321430261372</v>
      </c>
      <c r="Q32" s="2395">
        <v>0.940889460480939</v>
      </c>
      <c r="R32" s="2749">
        <v>5.413464812514359</v>
      </c>
      <c r="S32" s="2745">
        <v>0.03384343857060304</v>
      </c>
      <c r="T32" s="2746">
        <v>0.03399632243784774</v>
      </c>
    </row>
    <row r="33" ht="18" customHeight="1" x14ac:dyDescent="0.2">
      <c r="B33" s="2495" t="s">
        <v>1998</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22.0438890383142</v>
      </c>
      <c r="P34" s="2375">
        <v>19.337197921701595</v>
      </c>
      <c r="Q34" s="2395">
        <v>-2.706691116612607</v>
      </c>
      <c r="R34" s="2749">
        <v>-12.278646076961019</v>
      </c>
      <c r="S34" s="2745">
        <v>-0.09735865729418644</v>
      </c>
      <c r="T34" s="2746">
        <v>-0.09779846390561672</v>
      </c>
    </row>
    <row r="35" ht="18" customHeight="1" x14ac:dyDescent="0.2">
      <c r="B35" s="2495" t="s">
        <v>2000</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2001</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0.167022351416667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-9.359342725261623</v>
      </c>
      <c r="D41" s="2393">
        <v>-12.826096844497966</v>
      </c>
      <c r="E41" s="2761">
        <v>-3.4667541192363434</v>
      </c>
      <c r="F41" s="2762">
        <v>37.04057240984769</v>
      </c>
      <c r="G41" s="2731"/>
      <c r="H41" s="2762">
        <v>-0.12526114469392885</v>
      </c>
      <c r="I41" s="2425">
        <v>0.027118</v>
      </c>
      <c r="J41" s="2393">
        <v>0.027118</v>
      </c>
      <c r="K41" s="2761">
        <v>0</v>
      </c>
      <c r="L41" s="2762">
        <v>0</v>
      </c>
      <c r="M41" s="2731"/>
      <c r="N41" s="2762">
        <v>0</v>
      </c>
      <c r="O41" s="2425">
        <v>0.2785125981106667</v>
      </c>
      <c r="P41" s="2393">
        <v>0.2965658200737432</v>
      </c>
      <c r="Q41" s="2761">
        <v>0.018053221963076516</v>
      </c>
      <c r="R41" s="2762">
        <v>6.482012693696207</v>
      </c>
      <c r="S41" s="2731"/>
      <c r="T41" s="2763">
        <v>0.0006523010201273449</v>
      </c>
      <c r="U41" s="2764"/>
    </row>
    <row r="42" ht="18" customHeight="1" x14ac:dyDescent="0.2">
      <c r="B42" s="2495" t="s">
        <v>1296</v>
      </c>
      <c r="C42" s="2375">
        <v>-0.010228466233334264</v>
      </c>
      <c r="D42" s="2375">
        <v>-0.010688329080000971</v>
      </c>
      <c r="E42" s="2418">
        <v>-0.00045986284666670735</v>
      </c>
      <c r="F42" s="2765">
        <v>4.49591205735253</v>
      </c>
      <c r="G42" s="2731"/>
      <c r="H42" s="2765">
        <v>-0.000016615815426901182</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-2.0471592782245764</v>
      </c>
      <c r="D43" s="2375">
        <v>0.4693079821161381</v>
      </c>
      <c r="E43" s="2418">
        <v>2.5164672603407148</v>
      </c>
      <c r="F43" s="2765">
        <v>-122.92483965991896</v>
      </c>
      <c r="G43" s="2731"/>
      <c r="H43" s="2765">
        <v>0.0909252744133203</v>
      </c>
      <c r="I43" s="2383" t="s">
        <v>83</v>
      </c>
      <c r="J43" s="2375" t="s">
        <v>83</v>
      </c>
      <c r="K43" s="2418" t="s">
        <v>2283</v>
      </c>
      <c r="L43" s="2765" t="s">
        <v>2283</v>
      </c>
      <c r="M43" s="2731"/>
      <c r="N43" s="2765" t="s">
        <v>2283</v>
      </c>
      <c r="O43" s="2383">
        <v>0.0048871176775</v>
      </c>
      <c r="P43" s="2375">
        <v>0.11768637525953364</v>
      </c>
      <c r="Q43" s="2418">
        <v>0.11279925758203364</v>
      </c>
      <c r="R43" s="2765">
        <v>2308.0937482098034</v>
      </c>
      <c r="S43" s="2731"/>
      <c r="T43" s="2766">
        <v>0.004075675297232583</v>
      </c>
      <c r="U43" s="2764"/>
    </row>
    <row r="44" ht="18" customHeight="1" x14ac:dyDescent="0.2">
      <c r="B44" s="2495" t="s">
        <v>1302</v>
      </c>
      <c r="C44" s="2375">
        <v>-9.0962178886291</v>
      </c>
      <c r="D44" s="2375">
        <v>-16.18723226621844</v>
      </c>
      <c r="E44" s="2418">
        <v>-7.091014377589341</v>
      </c>
      <c r="F44" s="2765">
        <v>77.95563457702126</v>
      </c>
      <c r="G44" s="2731"/>
      <c r="H44" s="2765">
        <v>-0.2562133186917817</v>
      </c>
      <c r="I44" s="2383" t="s">
        <v>83</v>
      </c>
      <c r="J44" s="2375" t="s">
        <v>83</v>
      </c>
      <c r="K44" s="2418" t="s">
        <v>2283</v>
      </c>
      <c r="L44" s="2765" t="s">
        <v>2283</v>
      </c>
      <c r="M44" s="2731"/>
      <c r="N44" s="2765" t="s">
        <v>2283</v>
      </c>
      <c r="O44" s="2383">
        <v>0.1173135871823</v>
      </c>
      <c r="P44" s="2375" t="s">
        <v>83</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0.000014735613945008558</v>
      </c>
      <c r="U45" s="2764"/>
    </row>
    <row r="46" ht="18" customHeight="1" x14ac:dyDescent="0.2">
      <c r="B46" s="2495" t="s">
        <v>2050</v>
      </c>
      <c r="C46" s="2375">
        <v>1.1794258151616939</v>
      </c>
      <c r="D46" s="2375">
        <v>1.8522574574467456</v>
      </c>
      <c r="E46" s="2418">
        <v>0.6728316422850518</v>
      </c>
      <c r="F46" s="2765">
        <v>57.0473898091513</v>
      </c>
      <c r="G46" s="2731"/>
      <c r="H46" s="2765">
        <v>0.024310827592666645</v>
      </c>
      <c r="I46" s="2383" t="s">
        <v>83</v>
      </c>
      <c r="J46" s="2375" t="s">
        <v>83</v>
      </c>
      <c r="K46" s="2418" t="s">
        <v>2283</v>
      </c>
      <c r="L46" s="2765" t="s">
        <v>2283</v>
      </c>
      <c r="M46" s="2731"/>
      <c r="N46" s="2765" t="s">
        <v>2283</v>
      </c>
      <c r="O46" s="2383">
        <v>0.09582612826004999</v>
      </c>
      <c r="P46" s="2375">
        <v>0.1112971110940608</v>
      </c>
      <c r="Q46" s="2418">
        <v>0.015470982834010813</v>
      </c>
      <c r="R46" s="2765">
        <v>16.14484808571848</v>
      </c>
      <c r="S46" s="2731"/>
      <c r="T46" s="2766">
        <v>0.0005589992692516657</v>
      </c>
      <c r="U46" s="2764"/>
    </row>
    <row r="47" ht="18" customHeight="1" x14ac:dyDescent="0.2">
      <c r="B47" s="2495" t="s">
        <v>2051</v>
      </c>
      <c r="C47" s="2375">
        <v>0.6573703242470331</v>
      </c>
      <c r="D47" s="2375">
        <v>1.092791542820929</v>
      </c>
      <c r="E47" s="2418">
        <v>0.4354212185738958</v>
      </c>
      <c r="F47" s="2765">
        <v>66.2368230681294</v>
      </c>
      <c r="G47" s="2731"/>
      <c r="H47" s="2765">
        <v>0.015732687807292766</v>
      </c>
      <c r="I47" s="2383" t="s">
        <v>83</v>
      </c>
      <c r="J47" s="2375" t="s">
        <v>83</v>
      </c>
      <c r="K47" s="2418" t="s">
        <v>2283</v>
      </c>
      <c r="L47" s="2765" t="s">
        <v>2283</v>
      </c>
      <c r="M47" s="2731"/>
      <c r="N47" s="2765" t="s">
        <v>2283</v>
      </c>
      <c r="O47" s="2383">
        <v>0.05922259832415</v>
      </c>
      <c r="P47" s="2375">
        <v>0.06591134106348208</v>
      </c>
      <c r="Q47" s="2418">
        <v>0.006688742739332079</v>
      </c>
      <c r="R47" s="2765">
        <v>11.29424059160964</v>
      </c>
      <c r="S47" s="2731"/>
      <c r="T47" s="2766">
        <v>0.00024167839520055173</v>
      </c>
      <c r="U47" s="2764"/>
    </row>
    <row r="48" ht="18" customHeight="1" x14ac:dyDescent="0.2">
      <c r="B48" s="2495" t="s">
        <v>2052</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0.3701178800000004</v>
      </c>
      <c r="D50" s="2393">
        <v>0.3701178800000004</v>
      </c>
      <c r="E50" s="2393">
        <v>0</v>
      </c>
      <c r="F50" s="2713">
        <v>0</v>
      </c>
      <c r="G50" s="2714">
        <v>0</v>
      </c>
      <c r="H50" s="2715">
        <v>0</v>
      </c>
      <c r="I50" s="2393">
        <v>107.9874021374487</v>
      </c>
      <c r="J50" s="2393">
        <v>107.98740213744868</v>
      </c>
      <c r="K50" s="2393">
        <v>-1.4210854715202e-14</v>
      </c>
      <c r="L50" s="2713">
        <v>-1.31597338522082e-14</v>
      </c>
      <c r="M50" s="2714">
        <v>-5.111590774371e-16</v>
      </c>
      <c r="N50" s="2715">
        <v>-5.134681801712e-16</v>
      </c>
      <c r="O50" s="2393">
        <v>10.802965179605499</v>
      </c>
      <c r="P50" s="2393">
        <v>10.80296517960551</v>
      </c>
      <c r="Q50" s="2393">
        <v>1.06581410364015e-14</v>
      </c>
      <c r="R50" s="2713">
        <v>9.86594037766834e-14</v>
      </c>
      <c r="S50" s="2714">
        <v>3.833693080778e-16</v>
      </c>
      <c r="T50" s="2715">
        <v>3.851011351284e-16</v>
      </c>
    </row>
    <row r="51" ht="18" customHeight="1" x14ac:dyDescent="0.2">
      <c r="B51" s="2495" t="s">
        <v>2054</v>
      </c>
      <c r="C51" s="49"/>
      <c r="D51" s="49"/>
      <c r="E51" s="191"/>
      <c r="F51" s="2748"/>
      <c r="G51" s="2750"/>
      <c r="H51" s="2751"/>
      <c r="I51" s="2393">
        <v>85.91622745383603</v>
      </c>
      <c r="J51" s="2393">
        <v>85.91622745383603</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1.5494080000000001</v>
      </c>
      <c r="J52" s="2375">
        <v>1.5494080000000001</v>
      </c>
      <c r="K52" s="2393">
        <v>0</v>
      </c>
      <c r="L52" s="2749">
        <v>0</v>
      </c>
      <c r="M52" s="2752">
        <v>0</v>
      </c>
      <c r="N52" s="2753">
        <v>0</v>
      </c>
      <c r="O52" s="2393">
        <v>0.8798424</v>
      </c>
      <c r="P52" s="2393">
        <v>0.8798424</v>
      </c>
      <c r="Q52" s="2393">
        <v>0</v>
      </c>
      <c r="R52" s="2713">
        <v>0</v>
      </c>
      <c r="S52" s="2714">
        <v>0</v>
      </c>
      <c r="T52" s="2715">
        <v>0</v>
      </c>
    </row>
    <row r="53" ht="18" customHeight="1" x14ac:dyDescent="0.2">
      <c r="B53" s="2512" t="s">
        <v>2056</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2017</v>
      </c>
      <c r="C54" s="487"/>
      <c r="D54" s="49"/>
      <c r="E54" s="191"/>
      <c r="F54" s="2748"/>
      <c r="G54" s="2750"/>
      <c r="H54" s="2751"/>
      <c r="I54" s="2375">
        <v>20.47549102761267</v>
      </c>
      <c r="J54" s="2375">
        <v>20.475491027612655</v>
      </c>
      <c r="K54" s="2393">
        <v>-1.4210854715202e-14</v>
      </c>
      <c r="L54" s="2713">
        <v>-6.94042193959483e-14</v>
      </c>
      <c r="M54" s="2714">
        <v>-5.111590774371e-16</v>
      </c>
      <c r="N54" s="2715">
        <v>-5.134681801712e-16</v>
      </c>
      <c r="O54" s="2393">
        <v>9.908296143555498</v>
      </c>
      <c r="P54" s="2393">
        <v>9.908296143555509</v>
      </c>
      <c r="Q54" s="2393">
        <v>1.06581410364015e-14</v>
      </c>
      <c r="R54" s="2713">
        <v>1.075678490224953e-13</v>
      </c>
      <c r="S54" s="2714">
        <v>3.833693080778e-16</v>
      </c>
      <c r="T54" s="2715">
        <v>3.851011351284e-16</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1898.2524513081207</v>
      </c>
      <c r="D59" s="2375">
        <v>1898.2524513081207</v>
      </c>
      <c r="E59" s="2393">
        <v>0</v>
      </c>
      <c r="F59" s="2713">
        <v>0</v>
      </c>
      <c r="G59" s="2714">
        <v>0</v>
      </c>
      <c r="H59" s="2715">
        <v>0</v>
      </c>
      <c r="I59" s="2375">
        <v>5.282981576820465</v>
      </c>
      <c r="J59" s="2375">
        <v>5.282981576820465</v>
      </c>
      <c r="K59" s="2393">
        <v>0</v>
      </c>
      <c r="L59" s="2713">
        <v>0</v>
      </c>
      <c r="M59" s="2714">
        <v>0</v>
      </c>
      <c r="N59" s="2715">
        <v>0</v>
      </c>
      <c r="O59" s="2383">
        <v>11.553172488703941</v>
      </c>
      <c r="P59" s="2375">
        <v>11.553172488703941</v>
      </c>
      <c r="Q59" s="2393">
        <v>0</v>
      </c>
      <c r="R59" s="2791">
        <v>0</v>
      </c>
      <c r="S59" s="2792">
        <v>0</v>
      </c>
      <c r="T59" s="2735">
        <v>0</v>
      </c>
    </row>
    <row r="60" ht="18" customHeight="1" x14ac:dyDescent="0.2">
      <c r="B60" s="2793" t="s">
        <v>124</v>
      </c>
      <c r="C60" s="2375">
        <v>326.62315122370853</v>
      </c>
      <c r="D60" s="2375">
        <v>326.62315122370853</v>
      </c>
      <c r="E60" s="2393">
        <v>0</v>
      </c>
      <c r="F60" s="2713">
        <v>0</v>
      </c>
      <c r="G60" s="2714">
        <v>0</v>
      </c>
      <c r="H60" s="2715">
        <v>0</v>
      </c>
      <c r="I60" s="2375">
        <v>1.2790982276785998</v>
      </c>
      <c r="J60" s="2375">
        <v>1.2790982276785998</v>
      </c>
      <c r="K60" s="2393">
        <v>0</v>
      </c>
      <c r="L60" s="2713">
        <v>0</v>
      </c>
      <c r="M60" s="2714">
        <v>0</v>
      </c>
      <c r="N60" s="2715">
        <v>0</v>
      </c>
      <c r="O60" s="2383">
        <v>0.726345065004</v>
      </c>
      <c r="P60" s="2375">
        <v>0.726345065004</v>
      </c>
      <c r="Q60" s="2393">
        <v>0</v>
      </c>
      <c r="R60" s="2791">
        <v>0</v>
      </c>
      <c r="S60" s="2792">
        <v>0</v>
      </c>
      <c r="T60" s="2735">
        <v>0</v>
      </c>
    </row>
    <row r="61" ht="18" customHeight="1" x14ac:dyDescent="0.2">
      <c r="B61" s="2793" t="s">
        <v>2021</v>
      </c>
      <c r="C61" s="2375">
        <v>1571.6293000844123</v>
      </c>
      <c r="D61" s="2375">
        <v>1571.6293000844123</v>
      </c>
      <c r="E61" s="2393">
        <v>0</v>
      </c>
      <c r="F61" s="2713">
        <v>0</v>
      </c>
      <c r="G61" s="2714">
        <v>0</v>
      </c>
      <c r="H61" s="2715">
        <v>0</v>
      </c>
      <c r="I61" s="2375">
        <v>4.003883349141865</v>
      </c>
      <c r="J61" s="2375">
        <v>4.003883349141865</v>
      </c>
      <c r="K61" s="2393">
        <v>0</v>
      </c>
      <c r="L61" s="2713">
        <v>0</v>
      </c>
      <c r="M61" s="2714">
        <v>0</v>
      </c>
      <c r="N61" s="2715">
        <v>0</v>
      </c>
      <c r="O61" s="2383">
        <v>10.82682742369994</v>
      </c>
      <c r="P61" s="2375">
        <v>10.82682742369994</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1.3099255952369078</v>
      </c>
      <c r="P66" s="2404">
        <v>1.3099255952369078</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0.0025662857220000003</v>
      </c>
      <c r="D10" s="2846">
        <v>0.0025662857220000003</v>
      </c>
      <c r="E10" s="2846">
        <v>0</v>
      </c>
      <c r="F10" s="2847">
        <v>0</v>
      </c>
      <c r="G10" s="2848">
        <v>0</v>
      </c>
      <c r="H10" s="2849">
        <v>0</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1.491686</v>
      </c>
      <c r="V10" s="2846">
        <v>1.491686</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583</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598</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599</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600</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601</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2298</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604</v>
      </c>
      <c r="C21" s="2383">
        <v>0.0025662857220000003</v>
      </c>
      <c r="D21" s="2375">
        <v>0.0025662857220000003</v>
      </c>
      <c r="E21" s="2375">
        <v>0</v>
      </c>
      <c r="F21" s="2716">
        <v>0</v>
      </c>
      <c r="G21" s="2734">
        <v>0</v>
      </c>
      <c r="H21" s="2735">
        <v>0</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605</v>
      </c>
      <c r="C22" s="2383" t="s">
        <v>606</v>
      </c>
      <c r="D22" s="2375" t="s">
        <v>606</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1.491686</v>
      </c>
      <c r="V27" s="2375">
        <v>1.491686</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2299</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2772.6278817089865</v>
      </c>
      <c r="F34" s="2891"/>
      <c r="G34" s="2892">
        <v>2767.621298453909</v>
      </c>
      <c r="H34" s="2891"/>
      <c r="I34" s="2893">
        <v>-5.006583255077658</v>
      </c>
      <c r="J34" s="2894">
        <v>-0.1805717704891473</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2781.6815938361374</v>
      </c>
      <c r="F35" s="2899"/>
      <c r="G35" s="2900">
        <v>2780.123711478333</v>
      </c>
      <c r="H35" s="2901"/>
      <c r="I35" s="2902">
        <v>-1.557882357804374</v>
      </c>
      <c r="J35" s="2903">
        <v>-0.056005056842467114</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1297</v>
      </c>
      <c r="E45" s="2912" t="s">
        <v>1297</v>
      </c>
      <c r="F45" s="2921" t="s">
        <v>2357</v>
      </c>
    </row>
    <row r="46" ht="14.25" customHeight="1" x14ac:dyDescent="0.2">
      <c r="B46" s="2911" t="s">
        <v>2318</v>
      </c>
      <c r="C46" s="2912" t="s">
        <v>2358</v>
      </c>
      <c r="D46" s="2912" t="s">
        <v>2359</v>
      </c>
      <c r="E46" s="2912" t="s">
        <v>2359</v>
      </c>
      <c r="F46" s="2921" t="s">
        <v>2360</v>
      </c>
    </row>
    <row r="47" ht="13.5" customHeight="1" x14ac:dyDescent="0.2">
      <c r="B47" s="2911" t="s">
        <v>2349</v>
      </c>
      <c r="C47" s="2912" t="s">
        <v>2361</v>
      </c>
      <c r="D47" s="2912" t="s">
        <v>2362</v>
      </c>
      <c r="E47" s="2912" t="s">
        <v>2363</v>
      </c>
      <c r="F47" s="2921" t="s">
        <v>2364</v>
      </c>
    </row>
    <row r="48" ht="13.5" customHeight="1" x14ac:dyDescent="0.2">
      <c r="B48" s="2911" t="s">
        <v>2349</v>
      </c>
      <c r="C48" s="2912" t="s">
        <v>2358</v>
      </c>
      <c r="D48" s="2912" t="s">
        <v>2359</v>
      </c>
      <c r="E48" s="2912" t="s">
        <v>2359</v>
      </c>
      <c r="F48" s="2921" t="s">
        <v>2365</v>
      </c>
    </row>
    <row r="49" ht="13.5" customHeight="1" x14ac:dyDescent="0.2">
      <c r="B49" s="2911" t="s">
        <v>2349</v>
      </c>
      <c r="C49" s="2912" t="s">
        <v>2366</v>
      </c>
      <c r="D49" s="2912" t="s">
        <v>2367</v>
      </c>
      <c r="E49" s="2912" t="s">
        <v>2368</v>
      </c>
      <c r="F49" s="2921" t="s">
        <v>2369</v>
      </c>
    </row>
    <row r="50" ht="13.5" customHeight="1" x14ac:dyDescent="0.2">
      <c r="B50" s="2911" t="s">
        <v>2349</v>
      </c>
      <c r="C50" s="2912" t="s">
        <v>2370</v>
      </c>
      <c r="D50" s="2912" t="s">
        <v>2367</v>
      </c>
      <c r="E50" s="2912" t="s">
        <v>2371</v>
      </c>
      <c r="F50" s="2921" t="s">
        <v>2369</v>
      </c>
    </row>
    <row r="51" ht="13.5" customHeight="1" x14ac:dyDescent="0.2">
      <c r="B51" s="2911" t="s">
        <v>2349</v>
      </c>
      <c r="C51" s="2912" t="s">
        <v>2372</v>
      </c>
      <c r="D51" s="2912" t="s">
        <v>2367</v>
      </c>
      <c r="E51" s="2912" t="s">
        <v>2373</v>
      </c>
      <c r="F51" s="2921" t="s">
        <v>2374</v>
      </c>
    </row>
    <row r="52" ht="13.5" customHeight="1" x14ac:dyDescent="0.2">
      <c r="B52" s="2911" t="s">
        <v>2349</v>
      </c>
      <c r="C52" s="2912" t="s">
        <v>2375</v>
      </c>
      <c r="D52" s="2912" t="s">
        <v>2367</v>
      </c>
      <c r="E52" s="2912" t="s">
        <v>2376</v>
      </c>
      <c r="F52" s="2921" t="s">
        <v>2369</v>
      </c>
    </row>
    <row r="53" ht="13.5" customHeight="1" x14ac:dyDescent="0.2">
      <c r="B53" s="2911" t="s">
        <v>2349</v>
      </c>
      <c r="C53" s="2912" t="s">
        <v>2377</v>
      </c>
      <c r="D53" s="2912" t="s">
        <v>2367</v>
      </c>
      <c r="E53" s="2912" t="s">
        <v>2378</v>
      </c>
      <c r="F53" s="2921" t="s">
        <v>2379</v>
      </c>
    </row>
    <row r="54" ht="13.5" customHeight="1" x14ac:dyDescent="0.2">
      <c r="B54" s="2911" t="s">
        <v>2349</v>
      </c>
      <c r="C54" s="2912" t="s">
        <v>2380</v>
      </c>
      <c r="D54" s="2912" t="s">
        <v>2381</v>
      </c>
      <c r="E54" s="2912" t="s">
        <v>2381</v>
      </c>
      <c r="F54" s="2921" t="s">
        <v>2382</v>
      </c>
    </row>
    <row r="55" ht="13.5" customHeight="1" x14ac:dyDescent="0.2">
      <c r="B55" s="2911" t="s">
        <v>2350</v>
      </c>
      <c r="C55" s="2912" t="s">
        <v>2383</v>
      </c>
      <c r="D55" s="2912" t="s">
        <v>2384</v>
      </c>
      <c r="E55" s="2912" t="s">
        <v>2385</v>
      </c>
      <c r="F55" s="2921" t="s">
        <v>2386</v>
      </c>
    </row>
    <row r="56" ht="13.5" customHeight="1" x14ac:dyDescent="0.2">
      <c r="B56" s="2911" t="s">
        <v>2350</v>
      </c>
      <c r="C56" s="2912" t="s">
        <v>2361</v>
      </c>
      <c r="D56" s="2912" t="s">
        <v>2387</v>
      </c>
      <c r="E56" s="2912" t="s">
        <v>2363</v>
      </c>
      <c r="F56" s="2921" t="s">
        <v>2364</v>
      </c>
    </row>
    <row r="57" ht="13.5" customHeight="1" x14ac:dyDescent="0.2">
      <c r="B57" s="2911" t="s">
        <v>2350</v>
      </c>
      <c r="C57" s="2912" t="s">
        <v>2383</v>
      </c>
      <c r="D57" s="2912" t="s">
        <v>2388</v>
      </c>
      <c r="E57" s="2912" t="s">
        <v>2389</v>
      </c>
      <c r="F57" s="2921" t="s">
        <v>2390</v>
      </c>
    </row>
    <row r="58" ht="13.5" customHeight="1" x14ac:dyDescent="0.2">
      <c r="B58" s="2911" t="s">
        <v>2350</v>
      </c>
      <c r="C58" s="2912" t="s">
        <v>2361</v>
      </c>
      <c r="D58" s="2912" t="s">
        <v>2387</v>
      </c>
      <c r="E58" s="2912" t="s">
        <v>2363</v>
      </c>
      <c r="F58" s="2921" t="s">
        <v>2364</v>
      </c>
    </row>
    <row r="59" ht="13.5" customHeight="1" x14ac:dyDescent="0.2">
      <c r="B59" s="2911" t="s">
        <v>2350</v>
      </c>
      <c r="C59" s="2912" t="s">
        <v>2358</v>
      </c>
      <c r="D59" s="2912" t="s">
        <v>2359</v>
      </c>
      <c r="E59" s="2912" t="s">
        <v>2359</v>
      </c>
      <c r="F59" s="2921" t="s">
        <v>2365</v>
      </c>
    </row>
    <row r="60" ht="13.5" customHeight="1" x14ac:dyDescent="0.2">
      <c r="B60" s="2911" t="s">
        <v>2350</v>
      </c>
      <c r="C60" s="2912" t="s">
        <v>2380</v>
      </c>
      <c r="D60" s="2912" t="s">
        <v>2381</v>
      </c>
      <c r="E60" s="2912" t="s">
        <v>2381</v>
      </c>
      <c r="F60" s="2921" t="s">
        <v>2382</v>
      </c>
    </row>
    <row r="61" x14ac:dyDescent="0.2">
      <c r="B61" s="2911" t="s">
        <v>746</v>
      </c>
      <c r="C61" s="2912" t="s">
        <v>2391</v>
      </c>
      <c r="D61" s="2912" t="s">
        <v>2392</v>
      </c>
      <c r="E61" s="2912" t="s">
        <v>2393</v>
      </c>
      <c r="F61" s="2921" t="s">
        <v>2394</v>
      </c>
    </row>
    <row r="62" x14ac:dyDescent="0.2">
      <c r="B62" s="2911" t="s">
        <v>752</v>
      </c>
      <c r="C62" s="2912" t="s">
        <v>2395</v>
      </c>
      <c r="D62" s="2912" t="s">
        <v>2392</v>
      </c>
      <c r="E62" s="2912" t="s">
        <v>2396</v>
      </c>
      <c r="F62" s="2921" t="s">
        <v>2394</v>
      </c>
    </row>
    <row r="63" ht="14.1" customHeight="1" x14ac:dyDescent="0.2">
      <c r="B63" s="492" t="s">
        <v>2397</v>
      </c>
      <c r="C63" s="98"/>
      <c r="D63" s="98"/>
      <c r="E63" s="98"/>
      <c r="F63" s="98"/>
    </row>
    <row r="64" ht="14.1" customHeight="1" x14ac:dyDescent="0.2">
      <c r="B64" s="216" t="s">
        <v>2398</v>
      </c>
      <c r="C64" s="2922"/>
      <c r="D64" s="2922"/>
      <c r="E64" s="2922"/>
      <c r="F64" s="2922"/>
    </row>
    <row r="65" ht="14.1" customHeight="1" x14ac:dyDescent="0.2">
      <c r="B65" s="216" t="s">
        <v>2399</v>
      </c>
      <c r="C65" s="2922"/>
      <c r="D65" s="2922"/>
      <c r="E65" s="2922"/>
      <c r="F65" s="2922"/>
    </row>
    <row r="66" ht="14.1" customHeight="1" x14ac:dyDescent="0.2">
      <c r="B66" s="216" t="s">
        <v>2400</v>
      </c>
      <c r="C66" s="1461"/>
      <c r="D66" s="1461"/>
      <c r="E66" s="2922"/>
      <c r="F66" s="2922"/>
    </row>
    <row r="67" ht="14.1" customHeight="1" x14ac:dyDescent="0.2">
      <c r="B67" s="2922"/>
      <c r="C67" s="2922"/>
      <c r="D67" s="2922"/>
      <c r="E67" s="2922"/>
      <c r="F67" s="2922"/>
    </row>
    <row r="68" ht="14.1" customHeight="1" x14ac:dyDescent="0.2">
      <c r="B68" s="146" t="s">
        <v>134</v>
      </c>
      <c r="C68" s="2923"/>
      <c r="D68" s="2923"/>
      <c r="E68" s="2923"/>
      <c r="F68" s="2923"/>
    </row>
    <row r="69" ht="14.1" customHeight="1" x14ac:dyDescent="0.2">
      <c r="B69" s="493"/>
    </row>
    <row r="70" ht="14.1" customHeight="1" x14ac:dyDescent="0.2">
      <c r="B70" s="2642" t="s">
        <v>1843</v>
      </c>
      <c r="C70" s="2643"/>
      <c r="D70" s="2643"/>
      <c r="E70" s="2643"/>
      <c r="F70" s="2644"/>
    </row>
    <row r="71" ht="14.1" customHeight="1" x14ac:dyDescent="0.2">
      <c r="B71" s="2645" t="s">
        <v>2401</v>
      </c>
      <c r="C71" s="2607"/>
      <c r="D71" s="2607"/>
      <c r="E71" s="2607"/>
      <c r="F71" s="2608"/>
    </row>
    <row r="72" ht="14.1" customHeight="1" x14ac:dyDescent="0.2">
      <c r="B72" s="2648" t="s">
        <v>2402</v>
      </c>
      <c r="C72" s="2610"/>
      <c r="D72" s="2610"/>
      <c r="E72" s="2610"/>
      <c r="F72" s="2611"/>
    </row>
    <row r="73" ht="18" customHeight="1" x14ac:dyDescent="0.2">
      <c r="B73" s="2651"/>
      <c r="C73" s="2652"/>
      <c r="D73" s="2652"/>
      <c r="E73" s="2652"/>
      <c r="F73" s="2653"/>
    </row>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c r="D86" s="1854"/>
      <c r="F86" s="2924"/>
    </row>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2403</v>
      </c>
      <c r="L1" s="100" t="s">
        <v>62</v>
      </c>
    </row>
    <row r="2" ht="18.95" customHeight="1" x14ac:dyDescent="0.2">
      <c r="B2" s="5" t="s">
        <v>2404</v>
      </c>
      <c r="L2" s="100" t="s">
        <v>64</v>
      </c>
    </row>
    <row r="3" ht="18.95" customHeight="1" x14ac:dyDescent="0.2">
      <c r="B3" s="5" t="s">
        <v>2405</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47"/>
    </row>
    <row r="8" ht="60" customHeight="1" x14ac:dyDescent="0.2">
      <c r="B8" s="2925" t="s">
        <v>67</v>
      </c>
      <c r="C8" s="2926" t="s">
        <v>2406</v>
      </c>
      <c r="D8" s="2926" t="s">
        <v>2407</v>
      </c>
      <c r="E8" s="2927" t="s">
        <v>1775</v>
      </c>
      <c r="F8" s="2927" t="s">
        <v>1776</v>
      </c>
      <c r="G8" s="2927" t="s">
        <v>1778</v>
      </c>
      <c r="H8" s="2927" t="s">
        <v>1780</v>
      </c>
      <c r="I8" s="2927" t="s">
        <v>1782</v>
      </c>
      <c r="J8" s="2927" t="s">
        <v>1784</v>
      </c>
      <c r="K8" s="2927" t="s">
        <v>62</v>
      </c>
      <c r="L8" s="2928" t="s">
        <v>2408</v>
      </c>
    </row>
    <row r="9" ht="18" customHeight="1" x14ac:dyDescent="0.25">
      <c r="A9" s="543" t="s">
        <v>474</v>
      </c>
      <c r="B9" s="2929"/>
      <c r="C9" s="2930" t="s">
        <v>2409</v>
      </c>
      <c r="D9" s="2930"/>
      <c r="E9" s="2931" t="s">
        <v>1522</v>
      </c>
      <c r="F9" s="2931" t="s">
        <v>1522</v>
      </c>
      <c r="G9" s="2931" t="s">
        <v>1522</v>
      </c>
      <c r="H9" s="2931" t="s">
        <v>1522</v>
      </c>
      <c r="I9" s="2931" t="s">
        <v>1522</v>
      </c>
      <c r="J9" s="2931" t="s">
        <v>1522</v>
      </c>
      <c r="K9" s="2931" t="s">
        <v>1522</v>
      </c>
      <c r="L9" s="2932" t="s">
        <v>840</v>
      </c>
    </row>
    <row r="10" ht="18" customHeight="1" x14ac:dyDescent="0.25">
      <c r="B10" s="2933" t="s">
        <v>2410</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5">
        <v>6.0377358566756625</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7">
        <v>4.425195620536068</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9">
        <v>4.425195620536068</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9">
        <v>-6.3935663373212295</v>
      </c>
    </row>
    <row r="14" ht="18" customHeight="1" x14ac:dyDescent="0.2">
      <c r="B14" s="2378" t="s">
        <v>2411</v>
      </c>
      <c r="C14" s="2938"/>
      <c r="D14" s="2938"/>
      <c r="E14" s="2938">
        <v>52.82723624046668</v>
      </c>
      <c r="F14" s="2938">
        <v>54.77380261066585</v>
      </c>
      <c r="G14" s="2938">
        <v>63.68202412588167</v>
      </c>
      <c r="H14" s="2938">
        <v>65.36366341943223</v>
      </c>
      <c r="I14" s="2938">
        <v>70.70737099554918</v>
      </c>
      <c r="J14" s="2938">
        <v>75.54285261824882</v>
      </c>
      <c r="K14" s="2938">
        <v>76.19694751234229</v>
      </c>
      <c r="L14" s="2939">
        <v>44.23799716778286</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9">
        <v>34.35673521299915</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9">
        <v>28.73878774647065</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9">
        <v>40.65645954575212</v>
      </c>
    </row>
    <row r="18" ht="18" customHeight="1" x14ac:dyDescent="0.2">
      <c r="B18" s="2373" t="s">
        <v>108</v>
      </c>
      <c r="C18" s="2938"/>
      <c r="D18" s="2938"/>
      <c r="E18" s="2938" t="s">
        <v>83</v>
      </c>
      <c r="F18" s="2938" t="s">
        <v>83</v>
      </c>
      <c r="G18" s="2938" t="s">
        <v>83</v>
      </c>
      <c r="H18" s="2938" t="s">
        <v>83</v>
      </c>
      <c r="I18" s="2938" t="s">
        <v>83</v>
      </c>
      <c r="J18" s="2938" t="s">
        <v>83</v>
      </c>
      <c r="K18" s="2938" t="s">
        <v>83</v>
      </c>
      <c r="L18" s="2939" t="s">
        <v>2283</v>
      </c>
    </row>
    <row r="19" ht="18" customHeight="1" x14ac:dyDescent="0.2">
      <c r="B19" s="2378" t="s">
        <v>1986</v>
      </c>
      <c r="C19" s="2938"/>
      <c r="D19" s="2938"/>
      <c r="E19" s="2938" t="s">
        <v>83</v>
      </c>
      <c r="F19" s="2938" t="s">
        <v>83</v>
      </c>
      <c r="G19" s="2938" t="s">
        <v>83</v>
      </c>
      <c r="H19" s="2938" t="s">
        <v>83</v>
      </c>
      <c r="I19" s="2938" t="s">
        <v>83</v>
      </c>
      <c r="J19" s="2938" t="s">
        <v>83</v>
      </c>
      <c r="K19" s="2938" t="s">
        <v>83</v>
      </c>
      <c r="L19" s="2939" t="s">
        <v>2283</v>
      </c>
    </row>
    <row r="20" ht="18" customHeight="1" x14ac:dyDescent="0.2">
      <c r="B20" s="2378" t="s">
        <v>1987</v>
      </c>
      <c r="C20" s="2938"/>
      <c r="D20" s="2938"/>
      <c r="E20" s="2938" t="s">
        <v>83</v>
      </c>
      <c r="F20" s="2938" t="s">
        <v>83</v>
      </c>
      <c r="G20" s="2938" t="s">
        <v>83</v>
      </c>
      <c r="H20" s="2938" t="s">
        <v>83</v>
      </c>
      <c r="I20" s="2938" t="s">
        <v>83</v>
      </c>
      <c r="J20" s="2938" t="s">
        <v>83</v>
      </c>
      <c r="K20" s="2938" t="s">
        <v>83</v>
      </c>
      <c r="L20" s="2939" t="s">
        <v>2283</v>
      </c>
    </row>
    <row r="21" ht="18" customHeight="1" x14ac:dyDescent="0.25">
      <c r="B21" s="2940" t="s">
        <v>1988</v>
      </c>
      <c r="C21" s="2941"/>
      <c r="D21" s="2941"/>
      <c r="E21" s="2941" t="s">
        <v>83</v>
      </c>
      <c r="F21" s="2941" t="s">
        <v>83</v>
      </c>
      <c r="G21" s="2941" t="s">
        <v>83</v>
      </c>
      <c r="H21" s="2941" t="s">
        <v>83</v>
      </c>
      <c r="I21" s="2941" t="s">
        <v>83</v>
      </c>
      <c r="J21" s="2941" t="s">
        <v>83</v>
      </c>
      <c r="K21" s="2941" t="s">
        <v>83</v>
      </c>
      <c r="L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4">
        <v>18.08409933811297</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9">
        <v>-2.475415720950071</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9">
        <v>-18.437729086910498</v>
      </c>
    </row>
    <row r="25" ht="18" customHeight="1" x14ac:dyDescent="0.2">
      <c r="B25" s="2373" t="s">
        <v>585</v>
      </c>
      <c r="C25" s="2938"/>
      <c r="D25" s="2938"/>
      <c r="E25" s="2938" t="s">
        <v>83</v>
      </c>
      <c r="F25" s="2938" t="s">
        <v>83</v>
      </c>
      <c r="G25" s="2938" t="s">
        <v>83</v>
      </c>
      <c r="H25" s="2938" t="s">
        <v>83</v>
      </c>
      <c r="I25" s="2938" t="s">
        <v>83</v>
      </c>
      <c r="J25" s="2938" t="s">
        <v>83</v>
      </c>
      <c r="K25" s="2938" t="s">
        <v>83</v>
      </c>
      <c r="L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9">
        <v>-2.0422367098870553</v>
      </c>
    </row>
    <row r="27" ht="18" customHeight="1" x14ac:dyDescent="0.2">
      <c r="B27" s="2373" t="s">
        <v>1992</v>
      </c>
      <c r="C27" s="2938"/>
      <c r="D27" s="2938"/>
      <c r="E27" s="2938" t="s">
        <v>97</v>
      </c>
      <c r="F27" s="2938" t="s">
        <v>97</v>
      </c>
      <c r="G27" s="2938" t="s">
        <v>97</v>
      </c>
      <c r="H27" s="2938" t="s">
        <v>97</v>
      </c>
      <c r="I27" s="2938" t="s">
        <v>97</v>
      </c>
      <c r="J27" s="2938" t="s">
        <v>97</v>
      </c>
      <c r="K27" s="2938" t="s">
        <v>97</v>
      </c>
      <c r="L27" s="2939" t="s">
        <v>2283</v>
      </c>
    </row>
    <row r="28" ht="18" customHeight="1" x14ac:dyDescent="0.2">
      <c r="B28" s="2373" t="s">
        <v>1993</v>
      </c>
      <c r="C28" s="2938"/>
      <c r="D28" s="2938"/>
      <c r="E28" s="2938" t="s">
        <v>606</v>
      </c>
      <c r="F28" s="2938" t="s">
        <v>606</v>
      </c>
      <c r="G28" s="2938" t="s">
        <v>606</v>
      </c>
      <c r="H28" s="2938" t="s">
        <v>606</v>
      </c>
      <c r="I28" s="2938">
        <v>0.000858</v>
      </c>
      <c r="J28" s="2938">
        <v>0.001713426</v>
      </c>
      <c r="K28" s="2938">
        <v>0.0025662857220000003</v>
      </c>
      <c r="L28" s="2939" t="s">
        <v>2283</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9">
        <v>63.23484273588574</v>
      </c>
    </row>
    <row r="30" ht="18" customHeight="1" x14ac:dyDescent="0.25">
      <c r="B30" s="2401" t="s">
        <v>2412</v>
      </c>
      <c r="C30" s="2945"/>
      <c r="D30" s="2945"/>
      <c r="E30" s="2945" t="s">
        <v>83</v>
      </c>
      <c r="F30" s="2945" t="s">
        <v>83</v>
      </c>
      <c r="G30" s="2945" t="s">
        <v>83</v>
      </c>
      <c r="H30" s="2945" t="s">
        <v>83</v>
      </c>
      <c r="I30" s="2945" t="s">
        <v>83</v>
      </c>
      <c r="J30" s="2945" t="s">
        <v>83</v>
      </c>
      <c r="K30" s="2945" t="s">
        <v>83</v>
      </c>
      <c r="L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7">
        <v>2.226617337167687</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9">
        <v>3.6936153722662555</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9">
        <v>2.1208143574465885</v>
      </c>
    </row>
    <row r="34" ht="18" customHeight="1" x14ac:dyDescent="0.2">
      <c r="B34" s="2416" t="s">
        <v>1998</v>
      </c>
      <c r="C34" s="2938"/>
      <c r="D34" s="2938"/>
      <c r="E34" s="2938" t="s">
        <v>83</v>
      </c>
      <c r="F34" s="2938" t="s">
        <v>83</v>
      </c>
      <c r="G34" s="2938" t="s">
        <v>83</v>
      </c>
      <c r="H34" s="2938" t="s">
        <v>83</v>
      </c>
      <c r="I34" s="2938" t="s">
        <v>83</v>
      </c>
      <c r="J34" s="2938" t="s">
        <v>83</v>
      </c>
      <c r="K34" s="2938" t="s">
        <v>83</v>
      </c>
      <c r="L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9">
        <v>-1.970849545900941</v>
      </c>
    </row>
    <row r="36" ht="18" customHeight="1" x14ac:dyDescent="0.2">
      <c r="B36" s="2416" t="s">
        <v>2000</v>
      </c>
      <c r="C36" s="2938"/>
      <c r="D36" s="2938"/>
      <c r="E36" s="2938" t="s">
        <v>83</v>
      </c>
      <c r="F36" s="2938" t="s">
        <v>83</v>
      </c>
      <c r="G36" s="2938" t="s">
        <v>83</v>
      </c>
      <c r="H36" s="2938" t="s">
        <v>83</v>
      </c>
      <c r="I36" s="2938" t="s">
        <v>83</v>
      </c>
      <c r="J36" s="2938" t="s">
        <v>83</v>
      </c>
      <c r="K36" s="2938" t="s">
        <v>83</v>
      </c>
      <c r="L36" s="2939" t="s">
        <v>2283</v>
      </c>
    </row>
    <row r="37" ht="18" customHeight="1" x14ac:dyDescent="0.2">
      <c r="B37" s="2416" t="s">
        <v>2001</v>
      </c>
      <c r="C37" s="2938"/>
      <c r="D37" s="2938"/>
      <c r="E37" s="2938" t="s">
        <v>83</v>
      </c>
      <c r="F37" s="2938" t="s">
        <v>83</v>
      </c>
      <c r="G37" s="2938" t="s">
        <v>83</v>
      </c>
      <c r="H37" s="2938" t="s">
        <v>83</v>
      </c>
      <c r="I37" s="2938" t="s">
        <v>83</v>
      </c>
      <c r="J37" s="2938" t="s">
        <v>83</v>
      </c>
      <c r="K37" s="2938" t="s">
        <v>83</v>
      </c>
      <c r="L37" s="2939" t="s">
        <v>2283</v>
      </c>
    </row>
    <row r="38" ht="18" customHeight="1" x14ac:dyDescent="0.2">
      <c r="B38" s="2421" t="s">
        <v>927</v>
      </c>
      <c r="C38" s="2941"/>
      <c r="D38" s="2941"/>
      <c r="E38" s="2941" t="s">
        <v>83</v>
      </c>
      <c r="F38" s="2941" t="s">
        <v>83</v>
      </c>
      <c r="G38" s="2941" t="s">
        <v>83</v>
      </c>
      <c r="H38" s="2941" t="s">
        <v>83</v>
      </c>
      <c r="I38" s="2941" t="s">
        <v>83</v>
      </c>
      <c r="J38" s="2941" t="s">
        <v>83</v>
      </c>
      <c r="K38" s="2941" t="s">
        <v>83</v>
      </c>
      <c r="L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2">
        <v>-0.6869448911686584</v>
      </c>
    </row>
    <row r="40" ht="18" customHeight="1" x14ac:dyDescent="0.2">
      <c r="B40" s="2421" t="s">
        <v>2002</v>
      </c>
      <c r="C40" s="2941"/>
      <c r="D40" s="2941"/>
      <c r="E40" s="2941" t="s">
        <v>83</v>
      </c>
      <c r="F40" s="2941" t="s">
        <v>83</v>
      </c>
      <c r="G40" s="2941" t="s">
        <v>83</v>
      </c>
      <c r="H40" s="2941" t="s">
        <v>83</v>
      </c>
      <c r="I40" s="2941" t="s">
        <v>83</v>
      </c>
      <c r="J40" s="2941" t="s">
        <v>83</v>
      </c>
      <c r="K40" s="2941" t="s">
        <v>83</v>
      </c>
      <c r="L40" s="2942" t="s">
        <v>2283</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2" t="s">
        <v>2283</v>
      </c>
    </row>
    <row r="42" ht="18" customHeight="1" x14ac:dyDescent="0.2">
      <c r="B42" s="2947" t="s">
        <v>2413</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4">
        <v>-14.662785745990256</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9">
        <v>-86.54739536590151</v>
      </c>
    </row>
    <row r="45" ht="18" customHeight="1" x14ac:dyDescent="0.2">
      <c r="B45" s="2416" t="s">
        <v>2414</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9">
        <v>-26.422292464647324</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9">
        <v>64.0836688998174</v>
      </c>
    </row>
    <row r="49" ht="18" customHeight="1" x14ac:dyDescent="0.2">
      <c r="B49" s="2416" t="s">
        <v>2052</v>
      </c>
      <c r="C49" s="2941"/>
      <c r="D49" s="2941"/>
      <c r="E49" s="2941" t="s">
        <v>83</v>
      </c>
      <c r="F49" s="2941" t="s">
        <v>83</v>
      </c>
      <c r="G49" s="2941" t="s">
        <v>83</v>
      </c>
      <c r="H49" s="2941" t="s">
        <v>83</v>
      </c>
      <c r="I49" s="2941" t="s">
        <v>83</v>
      </c>
      <c r="J49" s="2941" t="s">
        <v>83</v>
      </c>
      <c r="K49" s="2941" t="s">
        <v>83</v>
      </c>
      <c r="L49" s="2942" t="s">
        <v>2283</v>
      </c>
    </row>
    <row r="50" ht="18" customHeight="1" x14ac:dyDescent="0.25">
      <c r="B50" s="2424" t="s">
        <v>2415</v>
      </c>
      <c r="C50" s="2945"/>
      <c r="D50" s="2945"/>
      <c r="E50" s="2945" t="s">
        <v>106</v>
      </c>
      <c r="F50" s="2945" t="s">
        <v>106</v>
      </c>
      <c r="G50" s="2945" t="s">
        <v>106</v>
      </c>
      <c r="H50" s="2945" t="s">
        <v>106</v>
      </c>
      <c r="I50" s="2945" t="s">
        <v>106</v>
      </c>
      <c r="J50" s="2945" t="s">
        <v>106</v>
      </c>
      <c r="K50" s="2945" t="s">
        <v>106</v>
      </c>
      <c r="L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7">
        <v>58.42294459417813</v>
      </c>
    </row>
    <row r="52" ht="18" customHeight="1" x14ac:dyDescent="0.2">
      <c r="B52" s="2416" t="s">
        <v>2416</v>
      </c>
      <c r="C52" s="2938"/>
      <c r="D52" s="2938"/>
      <c r="E52" s="2938">
        <v>46.47565114391754</v>
      </c>
      <c r="F52" s="2938">
        <v>52.62760448391997</v>
      </c>
      <c r="G52" s="2938">
        <v>58.95942363964242</v>
      </c>
      <c r="H52" s="2938">
        <v>65.44195126684271</v>
      </c>
      <c r="I52" s="2938">
        <v>72.05424611236857</v>
      </c>
      <c r="J52" s="2938">
        <v>78.85914146423139</v>
      </c>
      <c r="K52" s="2938">
        <v>85.91622745383603</v>
      </c>
      <c r="L52" s="2939">
        <v>84.86288053885661</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9">
        <v>0</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9">
        <v>7.325992566845577</v>
      </c>
    </row>
    <row r="56" ht="18" customHeight="1" x14ac:dyDescent="0.25">
      <c r="B56" s="2421" t="s">
        <v>2417</v>
      </c>
      <c r="C56" s="2941"/>
      <c r="D56" s="2941"/>
      <c r="E56" s="2941" t="s">
        <v>106</v>
      </c>
      <c r="F56" s="2941" t="s">
        <v>106</v>
      </c>
      <c r="G56" s="2941" t="s">
        <v>106</v>
      </c>
      <c r="H56" s="2941" t="s">
        <v>106</v>
      </c>
      <c r="I56" s="2941" t="s">
        <v>106</v>
      </c>
      <c r="J56" s="2941" t="s">
        <v>106</v>
      </c>
      <c r="K56" s="2941" t="s">
        <v>106</v>
      </c>
      <c r="L56" s="2942" t="s">
        <v>2283</v>
      </c>
    </row>
    <row r="57" ht="18" customHeight="1" x14ac:dyDescent="0.25">
      <c r="B57" s="2948" t="s">
        <v>2098</v>
      </c>
      <c r="C57" s="2949"/>
      <c r="D57" s="2949"/>
      <c r="E57" s="2949" t="s">
        <v>97</v>
      </c>
      <c r="F57" s="2949" t="s">
        <v>97</v>
      </c>
      <c r="G57" s="2949" t="s">
        <v>97</v>
      </c>
      <c r="H57" s="2949" t="s">
        <v>97</v>
      </c>
      <c r="I57" s="2949" t="s">
        <v>97</v>
      </c>
      <c r="J57" s="2949" t="s">
        <v>97</v>
      </c>
      <c r="K57" s="2949" t="s">
        <v>97</v>
      </c>
      <c r="L57" s="2950" t="s">
        <v>2283</v>
      </c>
    </row>
    <row r="58" ht="18" customHeight="1" x14ac:dyDescent="0.25">
      <c r="B58" s="2951"/>
      <c r="C58" s="2952"/>
      <c r="D58" s="2952"/>
      <c r="E58" s="2952"/>
      <c r="F58" s="2952"/>
      <c r="G58" s="2952"/>
      <c r="H58" s="2952"/>
      <c r="I58" s="2952"/>
      <c r="J58" s="2952"/>
      <c r="K58" s="2952"/>
      <c r="L58" s="2952"/>
    </row>
    <row r="59" ht="18" customHeight="1" x14ac:dyDescent="0.2">
      <c r="B59" s="2953" t="s">
        <v>2418</v>
      </c>
      <c r="C59" s="2954"/>
      <c r="D59" s="2955"/>
      <c r="E59" s="2955"/>
      <c r="F59" s="2955"/>
      <c r="G59" s="2955"/>
      <c r="H59" s="2955"/>
      <c r="I59" s="2955"/>
      <c r="J59" s="2955"/>
      <c r="K59" s="2955"/>
      <c r="L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9">
        <v>73.86167749567856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9">
        <v>65.83477055823171</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9">
        <v>75.62255499737007</v>
      </c>
    </row>
    <row r="63" ht="18" customHeight="1" x14ac:dyDescent="0.2">
      <c r="B63" s="2461" t="s">
        <v>126</v>
      </c>
      <c r="C63" s="2938"/>
      <c r="D63" s="2938"/>
      <c r="E63" s="2938" t="s">
        <v>83</v>
      </c>
      <c r="F63" s="2938" t="s">
        <v>83</v>
      </c>
      <c r="G63" s="2938" t="s">
        <v>83</v>
      </c>
      <c r="H63" s="2938" t="s">
        <v>83</v>
      </c>
      <c r="I63" s="2938" t="s">
        <v>83</v>
      </c>
      <c r="J63" s="2938" t="s">
        <v>83</v>
      </c>
      <c r="K63" s="2938" t="s">
        <v>83</v>
      </c>
      <c r="L63" s="2939" t="s">
        <v>2283</v>
      </c>
    </row>
    <row r="64" ht="18" customHeight="1" x14ac:dyDescent="0.2">
      <c r="B64" s="2461" t="s">
        <v>127</v>
      </c>
      <c r="C64" s="2938"/>
      <c r="D64" s="2938"/>
      <c r="E64" s="2938" t="s">
        <v>97</v>
      </c>
      <c r="F64" s="2938" t="s">
        <v>97</v>
      </c>
      <c r="G64" s="2938" t="s">
        <v>97</v>
      </c>
      <c r="H64" s="2938" t="s">
        <v>97</v>
      </c>
      <c r="I64" s="2938" t="s">
        <v>97</v>
      </c>
      <c r="J64" s="2938" t="s">
        <v>97</v>
      </c>
      <c r="K64" s="2938" t="s">
        <v>97</v>
      </c>
      <c r="L64" s="2939" t="s">
        <v>2283</v>
      </c>
    </row>
    <row r="65" ht="18" customHeight="1" x14ac:dyDescent="0.2">
      <c r="B65" s="2461" t="s">
        <v>2022</v>
      </c>
      <c r="C65" s="2938"/>
      <c r="D65" s="2938"/>
      <c r="E65" s="2938" t="s">
        <v>83</v>
      </c>
      <c r="F65" s="2938" t="s">
        <v>83</v>
      </c>
      <c r="G65" s="2938" t="s">
        <v>83</v>
      </c>
      <c r="H65" s="2938" t="s">
        <v>83</v>
      </c>
      <c r="I65" s="2938" t="s">
        <v>83</v>
      </c>
      <c r="J65" s="2938" t="s">
        <v>83</v>
      </c>
      <c r="K65" s="2938" t="s">
        <v>83</v>
      </c>
      <c r="L65" s="2939" t="s">
        <v>2283</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6">
        <v>4.780938809993184</v>
      </c>
    </row>
    <row r="68" ht="18" customHeight="1" x14ac:dyDescent="0.25">
      <c r="C68" s="2517"/>
      <c r="D68" s="2517"/>
      <c r="E68" s="2517"/>
      <c r="F68" s="2517"/>
      <c r="G68" s="2517"/>
      <c r="H68" s="2517"/>
      <c r="I68" s="2517"/>
      <c r="J68" s="2517"/>
      <c r="K68" s="2517"/>
      <c r="L68" s="2517"/>
    </row>
    <row r="69" ht="18" customHeight="1" x14ac:dyDescent="0.25">
      <c r="B69" s="2531" t="s">
        <v>2419</v>
      </c>
      <c r="C69" s="2958"/>
      <c r="D69" s="2958"/>
      <c r="E69" s="2958" t="s">
        <v>347</v>
      </c>
      <c r="F69" s="2958" t="s">
        <v>347</v>
      </c>
      <c r="G69" s="2958" t="s">
        <v>347</v>
      </c>
      <c r="H69" s="2958" t="s">
        <v>347</v>
      </c>
      <c r="I69" s="2958" t="s">
        <v>347</v>
      </c>
      <c r="J69" s="2958" t="s">
        <v>347</v>
      </c>
      <c r="K69" s="2958" t="s">
        <v>347</v>
      </c>
      <c r="L69" s="2959" t="s">
        <v>2283</v>
      </c>
    </row>
    <row r="70" ht="18" customHeight="1" x14ac:dyDescent="0.25">
      <c r="B70" s="2960"/>
      <c r="C70" s="2952"/>
      <c r="D70" s="2952"/>
      <c r="E70" s="2952"/>
      <c r="F70" s="2952"/>
      <c r="G70" s="2952"/>
      <c r="H70" s="2952"/>
      <c r="I70" s="2952"/>
      <c r="J70" s="2952"/>
      <c r="K70" s="2952"/>
      <c r="L70" s="2952"/>
    </row>
    <row r="71" ht="18" customHeight="1" x14ac:dyDescent="0.2">
      <c r="B71" s="2507" t="s">
        <v>2420</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2">
        <v>5.9221886387849265</v>
      </c>
    </row>
    <row r="72" ht="18" customHeight="1" x14ac:dyDescent="0.2">
      <c r="B72" s="2963" t="s">
        <v>2421</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9">
        <v>6.0377358566756625</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9">
        <v>5.9221886387849265</v>
      </c>
    </row>
    <row r="74" ht="18" customHeight="1" x14ac:dyDescent="0.25">
      <c r="B74" s="2964" t="s">
        <v>2422</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6">
        <v>6.0377358566756625</v>
      </c>
    </row>
    <row r="75" ht="14.1" customHeight="1" x14ac:dyDescent="0.2">
      <c r="B75" s="146" t="s">
        <v>134</v>
      </c>
      <c r="C75" s="2965"/>
      <c r="D75" s="2965"/>
    </row>
    <row r="76" ht="14.1" customHeight="1" x14ac:dyDescent="0.2">
      <c r="B76" s="146" t="s">
        <v>2423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2403</v>
      </c>
      <c r="C1" s="175"/>
      <c r="D1" s="175"/>
      <c r="E1" s="175"/>
      <c r="F1" s="175"/>
      <c r="G1" s="175"/>
      <c r="H1" s="175"/>
      <c r="I1" s="175"/>
      <c r="J1" s="175"/>
      <c r="K1" s="175"/>
      <c r="L1" s="100" t="s">
        <v>62</v>
      </c>
    </row>
    <row r="2" ht="18.95" customHeight="1" x14ac:dyDescent="0.2">
      <c r="B2" s="5" t="s">
        <v>2424</v>
      </c>
      <c r="C2" s="175"/>
      <c r="D2" s="175"/>
      <c r="E2" s="175"/>
      <c r="F2" s="175"/>
      <c r="G2" s="175"/>
      <c r="H2" s="175"/>
      <c r="I2" s="175"/>
      <c r="J2" s="175"/>
      <c r="K2" s="175"/>
      <c r="L2" s="100" t="s">
        <v>64</v>
      </c>
    </row>
    <row r="3" ht="18.95" customHeight="1" x14ac:dyDescent="0.2">
      <c r="B3" s="5" t="s">
        <v>2425</v>
      </c>
      <c r="C3" s="175"/>
      <c r="D3" s="175"/>
      <c r="E3" s="175"/>
      <c r="F3" s="175"/>
      <c r="G3" s="175"/>
      <c r="H3" s="175"/>
      <c r="I3" s="175"/>
      <c r="J3" s="175"/>
      <c r="K3" s="175"/>
      <c r="L3" s="100" t="s">
        <v>65</v>
      </c>
    </row>
    <row r="4" hidden="1" ht="15.75" customHeight="1" x14ac:dyDescent="0.2">
      <c r="B4" s="5"/>
      <c r="C4" s="175"/>
      <c r="D4" s="175"/>
      <c r="E4" s="175"/>
      <c r="F4" s="175"/>
      <c r="G4" s="175"/>
      <c r="H4" s="175"/>
      <c r="I4" s="175"/>
      <c r="J4" s="175"/>
      <c r="K4" s="175"/>
      <c r="L4" s="100"/>
    </row>
    <row r="5" hidden="1" ht="15.75" customHeight="1" x14ac:dyDescent="0.2">
      <c r="B5" s="5"/>
      <c r="C5" s="175"/>
      <c r="D5" s="175"/>
      <c r="E5" s="175"/>
      <c r="F5" s="175"/>
      <c r="G5" s="175"/>
      <c r="H5" s="175"/>
      <c r="I5" s="175"/>
      <c r="J5" s="175"/>
      <c r="K5" s="175"/>
      <c r="L5" s="100"/>
    </row>
    <row r="6" hidden="1" ht="15.75" customHeight="1" x14ac:dyDescent="0.2">
      <c r="B6" s="5"/>
      <c r="C6" s="175"/>
      <c r="D6" s="175"/>
      <c r="E6" s="175"/>
      <c r="F6" s="175"/>
      <c r="G6" s="175"/>
      <c r="H6" s="175"/>
      <c r="I6" s="175"/>
      <c r="J6" s="175"/>
      <c r="K6" s="175"/>
      <c r="L6" s="100"/>
    </row>
    <row r="7" ht="12.75" customHeight="1" x14ac:dyDescent="0.25">
      <c r="B7" s="6" t="s">
        <v>66</v>
      </c>
      <c r="C7" s="175"/>
      <c r="D7" s="175"/>
      <c r="E7" s="175"/>
      <c r="F7" s="175"/>
      <c r="G7" s="175"/>
      <c r="H7" s="175"/>
      <c r="I7" s="175"/>
      <c r="J7" s="175"/>
      <c r="K7" s="175"/>
      <c r="L7" s="175"/>
    </row>
    <row r="8" ht="60" customHeight="1" x14ac:dyDescent="0.2">
      <c r="B8" s="2966" t="s">
        <v>67</v>
      </c>
      <c r="C8" s="2926" t="s">
        <v>2406</v>
      </c>
      <c r="D8" s="2926" t="s">
        <v>2407</v>
      </c>
      <c r="E8" s="2927" t="s">
        <v>1775</v>
      </c>
      <c r="F8" s="2927" t="s">
        <v>1776</v>
      </c>
      <c r="G8" s="2927" t="s">
        <v>1778</v>
      </c>
      <c r="H8" s="2927" t="s">
        <v>1780</v>
      </c>
      <c r="I8" s="2927" t="s">
        <v>1782</v>
      </c>
      <c r="J8" s="2927" t="s">
        <v>1784</v>
      </c>
      <c r="K8" s="2927" t="s">
        <v>62</v>
      </c>
      <c r="L8" s="2928" t="s">
        <v>2408</v>
      </c>
      <c r="M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2" t="s">
        <v>840</v>
      </c>
      <c r="M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7">
        <v>4.4054175091305225</v>
      </c>
      <c r="M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9">
        <v>4.4054175091305225</v>
      </c>
      <c r="M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9">
        <v>-6.342769533227208</v>
      </c>
      <c r="M12" s="2764"/>
    </row>
    <row r="13" ht="18" customHeight="1" x14ac:dyDescent="0.2">
      <c r="B13" s="2378" t="s">
        <v>2411</v>
      </c>
      <c r="C13" s="2938"/>
      <c r="D13" s="2938"/>
      <c r="E13" s="2938">
        <v>52.6675873484481</v>
      </c>
      <c r="F13" s="2938">
        <v>54.6074358811039</v>
      </c>
      <c r="G13" s="2938">
        <v>63.4870935175812</v>
      </c>
      <c r="H13" s="2938">
        <v>65.1630797533721</v>
      </c>
      <c r="I13" s="2938">
        <v>70.489017181872</v>
      </c>
      <c r="J13" s="2938">
        <v>75.3090809987879</v>
      </c>
      <c r="K13" s="2938">
        <v>75.9605829658712</v>
      </c>
      <c r="L13" s="2939">
        <v>44.22643373298444</v>
      </c>
      <c r="M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9">
        <v>34.36085683874149</v>
      </c>
      <c r="M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9">
        <v>28.688428109506685</v>
      </c>
      <c r="M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9">
        <v>40.659872096807916</v>
      </c>
      <c r="M16" s="2764"/>
    </row>
    <row r="17" ht="18" customHeight="1" x14ac:dyDescent="0.2">
      <c r="B17" s="2373" t="s">
        <v>108</v>
      </c>
      <c r="C17" s="2938"/>
      <c r="D17" s="2938"/>
      <c r="E17" s="2938" t="s">
        <v>83</v>
      </c>
      <c r="F17" s="2938" t="s">
        <v>83</v>
      </c>
      <c r="G17" s="2938" t="s">
        <v>83</v>
      </c>
      <c r="H17" s="2938" t="s">
        <v>83</v>
      </c>
      <c r="I17" s="2938" t="s">
        <v>83</v>
      </c>
      <c r="J17" s="2938" t="s">
        <v>83</v>
      </c>
      <c r="K17" s="2938" t="s">
        <v>83</v>
      </c>
      <c r="L17" s="2939" t="s">
        <v>2283</v>
      </c>
      <c r="M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9" t="s">
        <v>2283</v>
      </c>
      <c r="M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9" t="s">
        <v>2283</v>
      </c>
      <c r="M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2" t="s">
        <v>2283</v>
      </c>
      <c r="M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4">
        <v>-2.701626220872237</v>
      </c>
      <c r="M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9">
        <v>-2.475415720950071</v>
      </c>
      <c r="M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9">
        <v>-18.437729086910498</v>
      </c>
      <c r="M23" s="2764"/>
    </row>
    <row r="24" ht="18" customHeight="1" x14ac:dyDescent="0.2">
      <c r="B24" s="2373" t="s">
        <v>585</v>
      </c>
      <c r="C24" s="2938"/>
      <c r="D24" s="2938"/>
      <c r="E24" s="2938" t="s">
        <v>83</v>
      </c>
      <c r="F24" s="2938" t="s">
        <v>83</v>
      </c>
      <c r="G24" s="2938" t="s">
        <v>83</v>
      </c>
      <c r="H24" s="2938" t="s">
        <v>83</v>
      </c>
      <c r="I24" s="2938" t="s">
        <v>83</v>
      </c>
      <c r="J24" s="2938" t="s">
        <v>83</v>
      </c>
      <c r="K24" s="2938" t="s">
        <v>83</v>
      </c>
      <c r="L24" s="2939" t="s">
        <v>2283</v>
      </c>
      <c r="M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9">
        <v>-2.0422367098870553</v>
      </c>
      <c r="M25" s="2764"/>
    </row>
    <row r="26" ht="18" customHeight="1" x14ac:dyDescent="0.2">
      <c r="B26" s="2373" t="s">
        <v>1992</v>
      </c>
      <c r="C26" s="909"/>
      <c r="D26" s="909"/>
      <c r="E26" s="909"/>
      <c r="F26" s="909"/>
      <c r="G26" s="909"/>
      <c r="H26" s="909"/>
      <c r="I26" s="909"/>
      <c r="J26" s="909"/>
      <c r="K26" s="909"/>
      <c r="L26" s="201"/>
      <c r="M26" s="2764"/>
    </row>
    <row r="27" ht="18" customHeight="1" x14ac:dyDescent="0.2">
      <c r="B27" s="2373" t="s">
        <v>1993</v>
      </c>
      <c r="C27" s="909"/>
      <c r="D27" s="909"/>
      <c r="E27" s="909"/>
      <c r="F27" s="909"/>
      <c r="G27" s="909"/>
      <c r="H27" s="909"/>
      <c r="I27" s="909"/>
      <c r="J27" s="909"/>
      <c r="K27" s="909"/>
      <c r="L27" s="201"/>
      <c r="M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9" t="s">
        <v>2283</v>
      </c>
      <c r="M28" s="2764"/>
    </row>
    <row r="29" ht="18" customHeight="1" x14ac:dyDescent="0.25">
      <c r="B29" s="2401" t="s">
        <v>2412</v>
      </c>
      <c r="C29" s="2945"/>
      <c r="D29" s="2945"/>
      <c r="E29" s="2945" t="s">
        <v>1522</v>
      </c>
      <c r="F29" s="2945" t="s">
        <v>1522</v>
      </c>
      <c r="G29" s="2945" t="s">
        <v>1522</v>
      </c>
      <c r="H29" s="2945" t="s">
        <v>1522</v>
      </c>
      <c r="I29" s="2945" t="s">
        <v>1522</v>
      </c>
      <c r="J29" s="2945" t="s">
        <v>1522</v>
      </c>
      <c r="K29" s="2945" t="s">
        <v>1522</v>
      </c>
      <c r="L29" s="2946" t="s">
        <v>2283</v>
      </c>
      <c r="M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7">
        <v>-0.6869448911686584</v>
      </c>
      <c r="M30" s="2764"/>
    </row>
    <row r="31" ht="18" customHeight="1" x14ac:dyDescent="0.2">
      <c r="B31" s="2416" t="s">
        <v>1996</v>
      </c>
      <c r="C31" s="909"/>
      <c r="D31" s="909"/>
      <c r="E31" s="909"/>
      <c r="F31" s="909"/>
      <c r="G31" s="909"/>
      <c r="H31" s="909"/>
      <c r="I31" s="909"/>
      <c r="J31" s="909"/>
      <c r="K31" s="909"/>
      <c r="L31" s="201"/>
      <c r="M31" s="2764"/>
    </row>
    <row r="32" ht="18" customHeight="1" x14ac:dyDescent="0.2">
      <c r="B32" s="2416" t="s">
        <v>1997</v>
      </c>
      <c r="C32" s="909"/>
      <c r="D32" s="909"/>
      <c r="E32" s="909"/>
      <c r="F32" s="909"/>
      <c r="G32" s="909"/>
      <c r="H32" s="909"/>
      <c r="I32" s="909"/>
      <c r="J32" s="909"/>
      <c r="K32" s="909"/>
      <c r="L32" s="201"/>
      <c r="M32" s="2764"/>
    </row>
    <row r="33" ht="18" customHeight="1" x14ac:dyDescent="0.2">
      <c r="B33" s="2416" t="s">
        <v>1998</v>
      </c>
      <c r="C33" s="909"/>
      <c r="D33" s="909"/>
      <c r="E33" s="909"/>
      <c r="F33" s="909"/>
      <c r="G33" s="909"/>
      <c r="H33" s="909"/>
      <c r="I33" s="909"/>
      <c r="J33" s="909"/>
      <c r="K33" s="909"/>
      <c r="L33" s="201"/>
      <c r="M33" s="2764"/>
    </row>
    <row r="34" ht="18" customHeight="1" x14ac:dyDescent="0.2">
      <c r="B34" s="2416" t="s">
        <v>1999</v>
      </c>
      <c r="C34" s="909"/>
      <c r="D34" s="909"/>
      <c r="E34" s="909"/>
      <c r="F34" s="909"/>
      <c r="G34" s="909"/>
      <c r="H34" s="909"/>
      <c r="I34" s="909"/>
      <c r="J34" s="909"/>
      <c r="K34" s="909"/>
      <c r="L34" s="201"/>
      <c r="M34" s="2764"/>
    </row>
    <row r="35" ht="18" customHeight="1" x14ac:dyDescent="0.2">
      <c r="B35" s="2416" t="s">
        <v>2000</v>
      </c>
      <c r="C35" s="909"/>
      <c r="D35" s="909"/>
      <c r="E35" s="909"/>
      <c r="F35" s="909"/>
      <c r="G35" s="909"/>
      <c r="H35" s="909"/>
      <c r="I35" s="909"/>
      <c r="J35" s="909"/>
      <c r="K35" s="909"/>
      <c r="L35" s="201"/>
      <c r="M35" s="2764"/>
    </row>
    <row r="36" ht="18" customHeight="1" x14ac:dyDescent="0.2">
      <c r="B36" s="2416" t="s">
        <v>2001</v>
      </c>
      <c r="C36" s="909"/>
      <c r="D36" s="909"/>
      <c r="E36" s="909"/>
      <c r="F36" s="909"/>
      <c r="G36" s="909"/>
      <c r="H36" s="909"/>
      <c r="I36" s="909"/>
      <c r="J36" s="909"/>
      <c r="K36" s="909"/>
      <c r="L36" s="201"/>
      <c r="M36" s="2764"/>
    </row>
    <row r="37" ht="18" customHeight="1" x14ac:dyDescent="0.2">
      <c r="B37" s="2421" t="s">
        <v>927</v>
      </c>
      <c r="C37" s="2941"/>
      <c r="D37" s="2941"/>
      <c r="E37" s="2941" t="s">
        <v>83</v>
      </c>
      <c r="F37" s="2941" t="s">
        <v>83</v>
      </c>
      <c r="G37" s="2941" t="s">
        <v>83</v>
      </c>
      <c r="H37" s="2941" t="s">
        <v>83</v>
      </c>
      <c r="I37" s="2941" t="s">
        <v>83</v>
      </c>
      <c r="J37" s="2941" t="s">
        <v>83</v>
      </c>
      <c r="K37" s="2941" t="s">
        <v>83</v>
      </c>
      <c r="L37" s="2942" t="s">
        <v>2283</v>
      </c>
      <c r="M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2">
        <v>-0.6869448911686584</v>
      </c>
      <c r="M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2" t="s">
        <v>2283</v>
      </c>
      <c r="M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2" t="s">
        <v>2283</v>
      </c>
      <c r="M40" s="2764"/>
    </row>
    <row r="41" ht="18" customHeight="1" x14ac:dyDescent="0.2">
      <c r="B41" s="2969" t="s">
        <v>2426</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4">
        <v>-15.256719706123745</v>
      </c>
      <c r="M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9">
        <v>-37.89473684210526</v>
      </c>
      <c r="M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9">
        <v>-88.41018413414201</v>
      </c>
      <c r="M43" s="2764"/>
    </row>
    <row r="44" ht="18" customHeight="1" x14ac:dyDescent="0.2">
      <c r="B44" s="2416" t="s">
        <v>2414</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9">
        <v>-26.422292464647324</v>
      </c>
      <c r="M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9">
        <v>0</v>
      </c>
      <c r="M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9" t="s">
        <v>2283</v>
      </c>
      <c r="M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9" t="s">
        <v>2283</v>
      </c>
      <c r="M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2" t="s">
        <v>2283</v>
      </c>
      <c r="M48" s="2764"/>
    </row>
    <row r="49" ht="18" customHeight="1" x14ac:dyDescent="0.25">
      <c r="B49" s="2424" t="s">
        <v>2415</v>
      </c>
      <c r="C49" s="2945"/>
      <c r="D49" s="2945"/>
      <c r="E49" s="2945" t="s">
        <v>106</v>
      </c>
      <c r="F49" s="2945" t="s">
        <v>106</v>
      </c>
      <c r="G49" s="2945" t="s">
        <v>106</v>
      </c>
      <c r="H49" s="2945" t="s">
        <v>106</v>
      </c>
      <c r="I49" s="2945" t="s">
        <v>106</v>
      </c>
      <c r="J49" s="2945" t="s">
        <v>106</v>
      </c>
      <c r="K49" s="2945" t="s">
        <v>106</v>
      </c>
      <c r="L49" s="2946" t="s">
        <v>2283</v>
      </c>
      <c r="M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7">
        <v>0</v>
      </c>
      <c r="M50" s="2764"/>
    </row>
    <row r="51" ht="18" customHeight="1" x14ac:dyDescent="0.2">
      <c r="B51" s="2416" t="s">
        <v>2416</v>
      </c>
      <c r="C51" s="909"/>
      <c r="D51" s="909"/>
      <c r="E51" s="909"/>
      <c r="F51" s="909"/>
      <c r="G51" s="909"/>
      <c r="H51" s="909"/>
      <c r="I51" s="909"/>
      <c r="J51" s="909"/>
      <c r="K51" s="909"/>
      <c r="L51" s="201"/>
      <c r="M51" s="2764"/>
    </row>
    <row r="52" ht="18" customHeight="1" x14ac:dyDescent="0.2">
      <c r="B52" s="2416" t="s">
        <v>2055</v>
      </c>
      <c r="C52" s="909"/>
      <c r="D52" s="909"/>
      <c r="E52" s="909"/>
      <c r="F52" s="909"/>
      <c r="G52" s="909"/>
      <c r="H52" s="909"/>
      <c r="I52" s="909"/>
      <c r="J52" s="909"/>
      <c r="K52" s="909"/>
      <c r="L52" s="201"/>
      <c r="M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9">
        <v>0</v>
      </c>
      <c r="M53" s="2764"/>
    </row>
    <row r="54" ht="18" customHeight="1" x14ac:dyDescent="0.2">
      <c r="B54" s="2416" t="s">
        <v>2017</v>
      </c>
      <c r="C54" s="909"/>
      <c r="D54" s="909"/>
      <c r="E54" s="909"/>
      <c r="F54" s="909"/>
      <c r="G54" s="909"/>
      <c r="H54" s="909"/>
      <c r="I54" s="909"/>
      <c r="J54" s="909"/>
      <c r="K54" s="909"/>
      <c r="L54" s="201"/>
      <c r="M54" s="2764"/>
    </row>
    <row r="55" ht="18" customHeight="1" x14ac:dyDescent="0.25">
      <c r="B55" s="2421" t="s">
        <v>2417</v>
      </c>
      <c r="C55" s="2941"/>
      <c r="D55" s="2941"/>
      <c r="E55" s="2941" t="s">
        <v>106</v>
      </c>
      <c r="F55" s="2941" t="s">
        <v>106</v>
      </c>
      <c r="G55" s="2941" t="s">
        <v>106</v>
      </c>
      <c r="H55" s="2941" t="s">
        <v>106</v>
      </c>
      <c r="I55" s="2941" t="s">
        <v>106</v>
      </c>
      <c r="J55" s="2941" t="s">
        <v>106</v>
      </c>
      <c r="K55" s="2941" t="s">
        <v>106</v>
      </c>
      <c r="L55" s="2942" t="s">
        <v>2283</v>
      </c>
      <c r="M55" s="2764"/>
    </row>
    <row r="56" ht="18" customHeight="1" x14ac:dyDescent="0.25">
      <c r="B56" s="2948" t="s">
        <v>2427</v>
      </c>
      <c r="C56" s="2949"/>
      <c r="D56" s="2949"/>
      <c r="E56" s="2949" t="s">
        <v>106</v>
      </c>
      <c r="F56" s="2949" t="s">
        <v>106</v>
      </c>
      <c r="G56" s="2949" t="s">
        <v>106</v>
      </c>
      <c r="H56" s="2949" t="s">
        <v>106</v>
      </c>
      <c r="I56" s="2949" t="s">
        <v>106</v>
      </c>
      <c r="J56" s="2949" t="s">
        <v>106</v>
      </c>
      <c r="K56" s="2949" t="s">
        <v>106</v>
      </c>
      <c r="L56" s="2950" t="s">
        <v>2283</v>
      </c>
      <c r="M56" s="2764"/>
    </row>
    <row r="57" ht="18" customHeight="1" x14ac:dyDescent="0.25">
      <c r="B57" s="2951"/>
      <c r="C57" s="2952"/>
      <c r="D57" s="2952"/>
      <c r="E57" s="2952"/>
      <c r="F57" s="2952"/>
      <c r="G57" s="2952"/>
      <c r="H57" s="2952"/>
      <c r="I57" s="2952"/>
      <c r="J57" s="2952"/>
      <c r="K57" s="2952"/>
      <c r="L57" s="2952"/>
      <c r="M57" s="135"/>
    </row>
    <row r="58" ht="18" customHeight="1" x14ac:dyDescent="0.2">
      <c r="B58" s="2507" t="s">
        <v>2418</v>
      </c>
      <c r="C58" s="938"/>
      <c r="D58" s="938"/>
      <c r="E58" s="938"/>
      <c r="F58" s="938"/>
      <c r="G58" s="938"/>
      <c r="H58" s="938"/>
      <c r="I58" s="938"/>
      <c r="J58" s="938"/>
      <c r="K58" s="938"/>
      <c r="L58" s="2970"/>
      <c r="M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9">
        <v>73.8529778051261</v>
      </c>
      <c r="M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9">
        <v>65.83479387866507</v>
      </c>
      <c r="M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9">
        <v>75.61765543934355</v>
      </c>
      <c r="M61" s="2764"/>
    </row>
    <row r="62" ht="18" customHeight="1" x14ac:dyDescent="0.2">
      <c r="B62" s="2461" t="s">
        <v>126</v>
      </c>
      <c r="C62" s="2938"/>
      <c r="D62" s="2938"/>
      <c r="E62" s="2938" t="s">
        <v>83</v>
      </c>
      <c r="F62" s="2938" t="s">
        <v>83</v>
      </c>
      <c r="G62" s="2938" t="s">
        <v>83</v>
      </c>
      <c r="H62" s="2938" t="s">
        <v>83</v>
      </c>
      <c r="I62" s="2938" t="s">
        <v>83</v>
      </c>
      <c r="J62" s="2938" t="s">
        <v>83</v>
      </c>
      <c r="K62" s="2938" t="s">
        <v>83</v>
      </c>
      <c r="L62" s="2939" t="s">
        <v>2283</v>
      </c>
      <c r="M62" s="2764"/>
    </row>
    <row r="63" ht="18" customHeight="1" x14ac:dyDescent="0.2">
      <c r="B63" s="2461" t="s">
        <v>127</v>
      </c>
      <c r="C63" s="2938"/>
      <c r="D63" s="2938"/>
      <c r="E63" s="2938" t="s">
        <v>97</v>
      </c>
      <c r="F63" s="2938" t="s">
        <v>97</v>
      </c>
      <c r="G63" s="2938" t="s">
        <v>97</v>
      </c>
      <c r="H63" s="2938" t="s">
        <v>97</v>
      </c>
      <c r="I63" s="2938" t="s">
        <v>97</v>
      </c>
      <c r="J63" s="2938" t="s">
        <v>97</v>
      </c>
      <c r="K63" s="2938" t="s">
        <v>97</v>
      </c>
      <c r="L63" s="2939" t="s">
        <v>2283</v>
      </c>
      <c r="M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9" t="s">
        <v>2283</v>
      </c>
      <c r="M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2" t="s">
        <v>2283</v>
      </c>
      <c r="M65" s="135"/>
    </row>
    <row r="66" ht="18" customHeight="1" x14ac:dyDescent="0.25">
      <c r="B66" s="2957" t="s">
        <v>2428</v>
      </c>
      <c r="C66" s="2971"/>
      <c r="D66" s="2971"/>
      <c r="E66" s="2971"/>
      <c r="F66" s="2971"/>
      <c r="G66" s="2971"/>
      <c r="H66" s="2971"/>
      <c r="I66" s="2971"/>
      <c r="J66" s="2971"/>
      <c r="K66" s="2971"/>
      <c r="L66" s="204"/>
    </row>
    <row r="67" ht="18" customHeight="1" x14ac:dyDescent="0.25">
      <c r="C67" s="2517"/>
      <c r="D67" s="2517"/>
      <c r="E67" s="2517"/>
      <c r="F67" s="2517"/>
      <c r="G67" s="2517"/>
      <c r="H67" s="2517"/>
      <c r="I67" s="2517"/>
      <c r="J67" s="2517"/>
      <c r="K67" s="2517"/>
      <c r="L67" s="2517"/>
    </row>
    <row r="68" ht="18" customHeight="1" x14ac:dyDescent="0.25">
      <c r="B68" s="2531" t="s">
        <v>2429</v>
      </c>
      <c r="C68" s="2958"/>
      <c r="D68" s="2958"/>
      <c r="E68" s="2958" t="s">
        <v>347</v>
      </c>
      <c r="F68" s="2958" t="s">
        <v>347</v>
      </c>
      <c r="G68" s="2958" t="s">
        <v>347</v>
      </c>
      <c r="H68" s="2958" t="s">
        <v>347</v>
      </c>
      <c r="I68" s="2958" t="s">
        <v>347</v>
      </c>
      <c r="J68" s="2958" t="s">
        <v>347</v>
      </c>
      <c r="K68" s="2958" t="s">
        <v>347</v>
      </c>
      <c r="L68" s="2959" t="s">
        <v>2283</v>
      </c>
    </row>
    <row r="69" ht="18" customHeight="1" x14ac:dyDescent="0.25">
      <c r="C69" s="2517"/>
      <c r="D69" s="2517"/>
      <c r="E69" s="2517"/>
      <c r="F69" s="2517"/>
      <c r="G69" s="2517"/>
      <c r="H69" s="2517"/>
      <c r="I69" s="2517"/>
      <c r="J69" s="2517"/>
      <c r="K69" s="2517"/>
      <c r="L69" s="2972"/>
    </row>
    <row r="70" ht="18" customHeight="1" x14ac:dyDescent="0.2">
      <c r="B70" s="2507" t="s">
        <v>2430</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2">
        <v>4.389343124783883</v>
      </c>
    </row>
    <row r="71" ht="18" customHeight="1" x14ac:dyDescent="0.2">
      <c r="B71" s="2963" t="s">
        <v>2431</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9">
        <v>4.51259900076327</v>
      </c>
    </row>
    <row r="72" ht="18" customHeight="1" x14ac:dyDescent="0.2">
      <c r="B72" s="2963" t="s">
        <v>2432</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9">
        <v>4.389343124783883</v>
      </c>
    </row>
    <row r="73" ht="18" customHeight="1" x14ac:dyDescent="0.25">
      <c r="B73" s="2964" t="s">
        <v>2422</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6">
        <v>4.51259900076327</v>
      </c>
    </row>
    <row r="74" ht="14.1" customHeight="1" x14ac:dyDescent="0.2">
      <c r="B74" s="146" t="s">
        <v>134</v>
      </c>
    </row>
    <row r="75" ht="14.1" customHeight="1" x14ac:dyDescent="0.2">
      <c r="B75" s="146" t="s">
        <v>2423</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2403</v>
      </c>
      <c r="L1" s="100" t="s">
        <v>62</v>
      </c>
    </row>
    <row r="2" ht="18.95" customHeight="1" x14ac:dyDescent="0.2">
      <c r="B2" s="5" t="s">
        <v>2433</v>
      </c>
      <c r="L2" s="100" t="s">
        <v>64</v>
      </c>
    </row>
    <row r="3" ht="18.95" customHeight="1" x14ac:dyDescent="0.2">
      <c r="B3" s="5" t="s">
        <v>2434</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73" t="s">
        <v>67</v>
      </c>
      <c r="C8" s="2926" t="s">
        <v>2435</v>
      </c>
      <c r="D8" s="2926" t="s">
        <v>2436</v>
      </c>
      <c r="E8" s="2927" t="s">
        <v>1775</v>
      </c>
      <c r="F8" s="2927" t="s">
        <v>1776</v>
      </c>
      <c r="G8" s="2927" t="s">
        <v>1778</v>
      </c>
      <c r="H8" s="2927" t="s">
        <v>1780</v>
      </c>
      <c r="I8" s="2927" t="s">
        <v>1782</v>
      </c>
      <c r="J8" s="2927" t="s">
        <v>1784</v>
      </c>
      <c r="K8" s="2927" t="s">
        <v>62</v>
      </c>
      <c r="L8" s="2928" t="s">
        <v>2408</v>
      </c>
      <c r="M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2" t="s">
        <v>840</v>
      </c>
      <c r="M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7">
        <v>17.179873706429383</v>
      </c>
      <c r="M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9">
        <v>17.179873706429383</v>
      </c>
      <c r="M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9">
        <v>32.59581340455927</v>
      </c>
      <c r="M12" s="2764"/>
    </row>
    <row r="13" ht="18" customHeight="1" x14ac:dyDescent="0.2">
      <c r="B13" s="2378" t="s">
        <v>2411</v>
      </c>
      <c r="C13" s="2938"/>
      <c r="D13" s="2938"/>
      <c r="E13" s="2938">
        <v>0.001999286106617</v>
      </c>
      <c r="F13" s="2938">
        <v>0.002081937658586</v>
      </c>
      <c r="G13" s="2938">
        <v>0.002434662254641</v>
      </c>
      <c r="H13" s="2938">
        <v>0.002503489190305</v>
      </c>
      <c r="I13" s="2938">
        <v>0.002722169249507</v>
      </c>
      <c r="J13" s="2938">
        <v>0.002912657151094</v>
      </c>
      <c r="K13" s="2938">
        <v>0.002944521859722</v>
      </c>
      <c r="L13" s="2939">
        <v>47.278663617806934</v>
      </c>
      <c r="M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9">
        <v>4.7175438048260325</v>
      </c>
      <c r="M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9">
        <v>30.070122308355927</v>
      </c>
      <c r="M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9">
        <v>40.38259471751572</v>
      </c>
      <c r="M16" s="2764"/>
    </row>
    <row r="17" ht="18" customHeight="1" x14ac:dyDescent="0.2">
      <c r="B17" s="2373" t="s">
        <v>108</v>
      </c>
      <c r="C17" s="2938"/>
      <c r="D17" s="2938"/>
      <c r="E17" s="2938" t="s">
        <v>83</v>
      </c>
      <c r="F17" s="2938" t="s">
        <v>83</v>
      </c>
      <c r="G17" s="2938" t="s">
        <v>83</v>
      </c>
      <c r="H17" s="2938" t="s">
        <v>83</v>
      </c>
      <c r="I17" s="2938" t="s">
        <v>83</v>
      </c>
      <c r="J17" s="2938" t="s">
        <v>83</v>
      </c>
      <c r="K17" s="2938" t="s">
        <v>83</v>
      </c>
      <c r="L17" s="2939" t="s">
        <v>2283</v>
      </c>
      <c r="M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9" t="s">
        <v>2283</v>
      </c>
      <c r="M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9" t="s">
        <v>2283</v>
      </c>
      <c r="M19" s="2764"/>
    </row>
    <row r="20" ht="18" customHeight="1" x14ac:dyDescent="0.25">
      <c r="B20" s="2940" t="s">
        <v>1988</v>
      </c>
      <c r="C20" s="2975"/>
      <c r="D20" s="2975"/>
      <c r="E20" s="2975"/>
      <c r="F20" s="2975"/>
      <c r="G20" s="2975"/>
      <c r="H20" s="2975"/>
      <c r="I20" s="2975"/>
      <c r="J20" s="2975"/>
      <c r="K20" s="2975"/>
      <c r="L20" s="2976"/>
      <c r="M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4" t="s">
        <v>2283</v>
      </c>
      <c r="M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9" t="s">
        <v>2283</v>
      </c>
      <c r="M22" s="2764"/>
    </row>
    <row r="23" ht="18" customHeight="1" x14ac:dyDescent="0.2">
      <c r="B23" s="2373" t="s">
        <v>807</v>
      </c>
      <c r="C23" s="2938"/>
      <c r="D23" s="2938"/>
      <c r="E23" s="2938" t="s">
        <v>97</v>
      </c>
      <c r="F23" s="2938" t="s">
        <v>97</v>
      </c>
      <c r="G23" s="2938" t="s">
        <v>97</v>
      </c>
      <c r="H23" s="2938" t="s">
        <v>97</v>
      </c>
      <c r="I23" s="2938" t="s">
        <v>97</v>
      </c>
      <c r="J23" s="2938" t="s">
        <v>97</v>
      </c>
      <c r="K23" s="2938" t="s">
        <v>97</v>
      </c>
      <c r="L23" s="2939" t="s">
        <v>2283</v>
      </c>
      <c r="M23" s="2764"/>
    </row>
    <row r="24" ht="18" customHeight="1" x14ac:dyDescent="0.2">
      <c r="B24" s="2373" t="s">
        <v>585</v>
      </c>
      <c r="C24" s="2938"/>
      <c r="D24" s="2938"/>
      <c r="E24" s="2938" t="s">
        <v>83</v>
      </c>
      <c r="F24" s="2938" t="s">
        <v>83</v>
      </c>
      <c r="G24" s="2938" t="s">
        <v>83</v>
      </c>
      <c r="H24" s="2938" t="s">
        <v>83</v>
      </c>
      <c r="I24" s="2938" t="s">
        <v>83</v>
      </c>
      <c r="J24" s="2938" t="s">
        <v>83</v>
      </c>
      <c r="K24" s="2938" t="s">
        <v>83</v>
      </c>
      <c r="L24" s="2939" t="s">
        <v>2283</v>
      </c>
      <c r="M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9" t="s">
        <v>2283</v>
      </c>
      <c r="M25" s="2764"/>
    </row>
    <row r="26" ht="18" customHeight="1" x14ac:dyDescent="0.2">
      <c r="B26" s="2373" t="s">
        <v>1992</v>
      </c>
      <c r="C26" s="909"/>
      <c r="D26" s="909"/>
      <c r="E26" s="909"/>
      <c r="F26" s="909"/>
      <c r="G26" s="909"/>
      <c r="H26" s="909"/>
      <c r="I26" s="909"/>
      <c r="J26" s="909"/>
      <c r="K26" s="909"/>
      <c r="L26" s="201"/>
      <c r="M26" s="2764"/>
    </row>
    <row r="27" ht="18" customHeight="1" x14ac:dyDescent="0.2">
      <c r="B27" s="2373" t="s">
        <v>1993</v>
      </c>
      <c r="C27" s="909"/>
      <c r="D27" s="909"/>
      <c r="E27" s="909"/>
      <c r="F27" s="909"/>
      <c r="G27" s="909"/>
      <c r="H27" s="909"/>
      <c r="I27" s="909"/>
      <c r="J27" s="909"/>
      <c r="K27" s="909"/>
      <c r="L27" s="201"/>
      <c r="M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9" t="s">
        <v>2283</v>
      </c>
      <c r="M28" s="2764"/>
    </row>
    <row r="29" ht="18" customHeight="1" x14ac:dyDescent="0.25">
      <c r="B29" s="2401" t="s">
        <v>2412</v>
      </c>
      <c r="C29" s="2945"/>
      <c r="D29" s="2945"/>
      <c r="E29" s="2945" t="s">
        <v>1522</v>
      </c>
      <c r="F29" s="2945" t="s">
        <v>1522</v>
      </c>
      <c r="G29" s="2945" t="s">
        <v>1522</v>
      </c>
      <c r="H29" s="2945" t="s">
        <v>1522</v>
      </c>
      <c r="I29" s="2945" t="s">
        <v>1522</v>
      </c>
      <c r="J29" s="2945" t="s">
        <v>1522</v>
      </c>
      <c r="K29" s="2945" t="s">
        <v>1522</v>
      </c>
      <c r="L29" s="2946" t="s">
        <v>2283</v>
      </c>
      <c r="M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7">
        <v>3.5187378159461096</v>
      </c>
      <c r="M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9">
        <v>3.6936153722662555</v>
      </c>
      <c r="M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9">
        <v>2.505231553296668</v>
      </c>
      <c r="M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9" t="s">
        <v>2283</v>
      </c>
      <c r="M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9" t="s">
        <v>2283</v>
      </c>
      <c r="M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9" t="s">
        <v>2283</v>
      </c>
      <c r="M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9" t="s">
        <v>2283</v>
      </c>
      <c r="M36" s="2764"/>
    </row>
    <row r="37" ht="18" customHeight="1" x14ac:dyDescent="0.2">
      <c r="B37" s="2421" t="s">
        <v>927</v>
      </c>
      <c r="C37" s="2975"/>
      <c r="D37" s="2975"/>
      <c r="E37" s="2975"/>
      <c r="F37" s="2975"/>
      <c r="G37" s="2975"/>
      <c r="H37" s="2975"/>
      <c r="I37" s="2975"/>
      <c r="J37" s="2975"/>
      <c r="K37" s="2975"/>
      <c r="L37" s="2976"/>
      <c r="M37" s="2764"/>
    </row>
    <row r="38" ht="18" customHeight="1" x14ac:dyDescent="0.2">
      <c r="B38" s="2421" t="s">
        <v>928</v>
      </c>
      <c r="C38" s="2975"/>
      <c r="D38" s="2975"/>
      <c r="E38" s="2975"/>
      <c r="F38" s="2975"/>
      <c r="G38" s="2975"/>
      <c r="H38" s="2975"/>
      <c r="I38" s="2975"/>
      <c r="J38" s="2975"/>
      <c r="K38" s="2975"/>
      <c r="L38" s="2976"/>
      <c r="M38" s="2764"/>
    </row>
    <row r="39" ht="18" customHeight="1" x14ac:dyDescent="0.2">
      <c r="B39" s="2421" t="s">
        <v>2002</v>
      </c>
      <c r="C39" s="2975"/>
      <c r="D39" s="2975"/>
      <c r="E39" s="2975"/>
      <c r="F39" s="2975"/>
      <c r="G39" s="2975"/>
      <c r="H39" s="2975"/>
      <c r="I39" s="2975"/>
      <c r="J39" s="2975"/>
      <c r="K39" s="2975"/>
      <c r="L39" s="2976"/>
      <c r="M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2" t="s">
        <v>2283</v>
      </c>
      <c r="M40" s="2764"/>
    </row>
    <row r="41" ht="18" customHeight="1" x14ac:dyDescent="0.2">
      <c r="B41" s="2969" t="s">
        <v>2413</v>
      </c>
      <c r="C41" s="2943"/>
      <c r="D41" s="2943"/>
      <c r="E41" s="2943">
        <v>0.0009685</v>
      </c>
      <c r="F41" s="2943">
        <v>0.0009685</v>
      </c>
      <c r="G41" s="2943">
        <v>0.0009685</v>
      </c>
      <c r="H41" s="2943">
        <v>0.0009685</v>
      </c>
      <c r="I41" s="2943">
        <v>0.0009685</v>
      </c>
      <c r="J41" s="2943">
        <v>0.0009685</v>
      </c>
      <c r="K41" s="2943">
        <v>0.0009685</v>
      </c>
      <c r="L41" s="2944">
        <v>0</v>
      </c>
      <c r="M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9" t="s">
        <v>2283</v>
      </c>
      <c r="M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9" t="s">
        <v>2283</v>
      </c>
      <c r="M43" s="2764"/>
    </row>
    <row r="44" ht="18" customHeight="1" x14ac:dyDescent="0.2">
      <c r="B44" s="2416" t="s">
        <v>2414</v>
      </c>
      <c r="C44" s="2938"/>
      <c r="D44" s="2938"/>
      <c r="E44" s="2938" t="s">
        <v>83</v>
      </c>
      <c r="F44" s="2938" t="s">
        <v>83</v>
      </c>
      <c r="G44" s="2938" t="s">
        <v>83</v>
      </c>
      <c r="H44" s="2938" t="s">
        <v>83</v>
      </c>
      <c r="I44" s="2938" t="s">
        <v>83</v>
      </c>
      <c r="J44" s="2938" t="s">
        <v>83</v>
      </c>
      <c r="K44" s="2938" t="s">
        <v>83</v>
      </c>
      <c r="L44" s="2939" t="s">
        <v>2283</v>
      </c>
      <c r="M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9">
        <v>0</v>
      </c>
      <c r="M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9" t="s">
        <v>2283</v>
      </c>
      <c r="M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9" t="s">
        <v>2283</v>
      </c>
      <c r="M47" s="2764"/>
    </row>
    <row r="48" ht="18" customHeight="1" x14ac:dyDescent="0.2">
      <c r="B48" s="2416" t="s">
        <v>2052</v>
      </c>
      <c r="C48" s="2975"/>
      <c r="D48" s="2975"/>
      <c r="E48" s="2975"/>
      <c r="F48" s="2975"/>
      <c r="G48" s="2975"/>
      <c r="H48" s="2975"/>
      <c r="I48" s="2975"/>
      <c r="J48" s="2975"/>
      <c r="K48" s="2975"/>
      <c r="L48" s="2976"/>
      <c r="M48" s="2764"/>
    </row>
    <row r="49" ht="18" customHeight="1" x14ac:dyDescent="0.25">
      <c r="B49" s="2424" t="s">
        <v>2415</v>
      </c>
      <c r="C49" s="2945"/>
      <c r="D49" s="2945"/>
      <c r="E49" s="2945" t="s">
        <v>106</v>
      </c>
      <c r="F49" s="2945" t="s">
        <v>106</v>
      </c>
      <c r="G49" s="2945" t="s">
        <v>106</v>
      </c>
      <c r="H49" s="2945" t="s">
        <v>106</v>
      </c>
      <c r="I49" s="2945" t="s">
        <v>106</v>
      </c>
      <c r="J49" s="2945" t="s">
        <v>106</v>
      </c>
      <c r="K49" s="2945" t="s">
        <v>106</v>
      </c>
      <c r="L49" s="2946" t="s">
        <v>2283</v>
      </c>
      <c r="M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7">
        <v>64.15445602645772</v>
      </c>
      <c r="M50" s="2764"/>
    </row>
    <row r="51" ht="18" customHeight="1" x14ac:dyDescent="0.2">
      <c r="B51" s="2416" t="s">
        <v>2416</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9">
        <v>84.86288053885661</v>
      </c>
      <c r="M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9" t="s">
        <v>2283</v>
      </c>
      <c r="M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9">
        <v>0</v>
      </c>
      <c r="M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9">
        <v>6.299401365814903</v>
      </c>
      <c r="M54" s="2764"/>
    </row>
    <row r="55" ht="18" customHeight="1" x14ac:dyDescent="0.25">
      <c r="B55" s="2421" t="s">
        <v>2417</v>
      </c>
      <c r="C55" s="2941"/>
      <c r="D55" s="2941"/>
      <c r="E55" s="2941" t="s">
        <v>106</v>
      </c>
      <c r="F55" s="2941" t="s">
        <v>106</v>
      </c>
      <c r="G55" s="2941" t="s">
        <v>106</v>
      </c>
      <c r="H55" s="2941" t="s">
        <v>106</v>
      </c>
      <c r="I55" s="2941" t="s">
        <v>106</v>
      </c>
      <c r="J55" s="2941" t="s">
        <v>106</v>
      </c>
      <c r="K55" s="2941" t="s">
        <v>106</v>
      </c>
      <c r="L55" s="2942" t="s">
        <v>2283</v>
      </c>
      <c r="M55" s="2764"/>
    </row>
    <row r="56" ht="18" customHeight="1" x14ac:dyDescent="0.25">
      <c r="B56" s="2948" t="s">
        <v>2098</v>
      </c>
      <c r="C56" s="2949"/>
      <c r="D56" s="2949"/>
      <c r="E56" s="2949" t="s">
        <v>106</v>
      </c>
      <c r="F56" s="2949" t="s">
        <v>106</v>
      </c>
      <c r="G56" s="2949" t="s">
        <v>106</v>
      </c>
      <c r="H56" s="2949" t="s">
        <v>106</v>
      </c>
      <c r="I56" s="2949" t="s">
        <v>106</v>
      </c>
      <c r="J56" s="2949" t="s">
        <v>106</v>
      </c>
      <c r="K56" s="2949" t="s">
        <v>106</v>
      </c>
      <c r="L56" s="2950" t="s">
        <v>2283</v>
      </c>
      <c r="M56" s="2764"/>
    </row>
    <row r="57" ht="18" customHeight="1" x14ac:dyDescent="0.25">
      <c r="B57" s="2977"/>
      <c r="C57" s="2978"/>
      <c r="D57" s="2978"/>
      <c r="E57" s="2978"/>
      <c r="F57" s="2978"/>
      <c r="G57" s="2978"/>
      <c r="H57" s="2978"/>
      <c r="I57" s="2978"/>
      <c r="J57" s="2978"/>
      <c r="K57" s="2978"/>
      <c r="L57" s="2978"/>
      <c r="M57" s="135"/>
    </row>
    <row r="58" ht="18" customHeight="1" x14ac:dyDescent="0.25">
      <c r="B58" s="2966" t="s">
        <v>2437</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1">
        <v>32.545292201428836</v>
      </c>
      <c r="M58" s="2764"/>
    </row>
    <row r="59" ht="18" customHeight="1" x14ac:dyDescent="0.25">
      <c r="B59" s="2982" t="s">
        <v>2438</v>
      </c>
      <c r="C59" s="2979"/>
      <c r="D59" s="2980"/>
      <c r="E59" s="2980">
        <v>4.994186516790048</v>
      </c>
      <c r="F59" s="2980">
        <v>5.323143600439975</v>
      </c>
      <c r="G59" s="2980">
        <v>5.609215124510922</v>
      </c>
      <c r="H59" s="2980">
        <v>5.891772789198912</v>
      </c>
      <c r="I59" s="2980">
        <v>6.107444695527319</v>
      </c>
      <c r="J59" s="2980">
        <v>6.275211674572263</v>
      </c>
      <c r="K59" s="2980">
        <v>6.619243910608759</v>
      </c>
      <c r="L59" s="2981">
        <v>32.538980840130826</v>
      </c>
      <c r="M59" s="2764"/>
    </row>
    <row r="60" ht="18" customHeight="1" x14ac:dyDescent="0.25">
      <c r="B60" s="2977"/>
      <c r="C60" s="2978"/>
      <c r="D60" s="2978"/>
      <c r="E60" s="2978"/>
      <c r="F60" s="2978"/>
      <c r="G60" s="2978"/>
      <c r="H60" s="2978"/>
      <c r="I60" s="2978"/>
      <c r="J60" s="2978"/>
      <c r="K60" s="2978"/>
      <c r="L60" s="2978"/>
      <c r="M60" s="135"/>
    </row>
    <row r="61" ht="18" customHeight="1" x14ac:dyDescent="0.2">
      <c r="B61" s="2953" t="s">
        <v>2418</v>
      </c>
      <c r="C61" s="938"/>
      <c r="D61" s="938"/>
      <c r="E61" s="938"/>
      <c r="F61" s="938"/>
      <c r="G61" s="938"/>
      <c r="H61" s="938"/>
      <c r="I61" s="938"/>
      <c r="J61" s="938"/>
      <c r="K61" s="938"/>
      <c r="L61" s="2970"/>
      <c r="M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9">
        <v>73.53060176407257</v>
      </c>
      <c r="M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9">
        <v>65.83097248650014</v>
      </c>
      <c r="M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9">
        <v>76.14332152677763</v>
      </c>
      <c r="M64" s="2764"/>
    </row>
    <row r="65" ht="18" customHeight="1" x14ac:dyDescent="0.2">
      <c r="B65" s="2461" t="s">
        <v>126</v>
      </c>
      <c r="C65" s="2938"/>
      <c r="D65" s="2938"/>
      <c r="E65" s="2938" t="s">
        <v>83</v>
      </c>
      <c r="F65" s="2938" t="s">
        <v>83</v>
      </c>
      <c r="G65" s="2938" t="s">
        <v>83</v>
      </c>
      <c r="H65" s="2938" t="s">
        <v>83</v>
      </c>
      <c r="I65" s="2938" t="s">
        <v>83</v>
      </c>
      <c r="J65" s="2938" t="s">
        <v>83</v>
      </c>
      <c r="K65" s="2938" t="s">
        <v>83</v>
      </c>
      <c r="L65" s="2939" t="s">
        <v>2283</v>
      </c>
      <c r="M65" s="2764"/>
    </row>
    <row r="66" ht="18" customHeight="1" x14ac:dyDescent="0.2">
      <c r="B66" s="2461" t="s">
        <v>127</v>
      </c>
      <c r="C66" s="909"/>
      <c r="D66" s="909"/>
      <c r="E66" s="909"/>
      <c r="F66" s="909"/>
      <c r="G66" s="909"/>
      <c r="H66" s="909"/>
      <c r="I66" s="909"/>
      <c r="J66" s="909"/>
      <c r="K66" s="909"/>
      <c r="L66" s="201"/>
      <c r="M66" s="2764"/>
    </row>
    <row r="67" ht="18" customHeight="1" x14ac:dyDescent="0.2">
      <c r="B67" s="2461" t="s">
        <v>2022</v>
      </c>
      <c r="C67" s="909"/>
      <c r="D67" s="909"/>
      <c r="E67" s="909"/>
      <c r="F67" s="909"/>
      <c r="G67" s="909"/>
      <c r="H67" s="909"/>
      <c r="I67" s="909"/>
      <c r="J67" s="909"/>
      <c r="K67" s="909"/>
      <c r="L67" s="201"/>
      <c r="M67" s="2764"/>
    </row>
    <row r="68" ht="18" customHeight="1" x14ac:dyDescent="0.2">
      <c r="B68" s="2462" t="s">
        <v>2023</v>
      </c>
      <c r="C68" s="2975"/>
      <c r="D68" s="2975"/>
      <c r="E68" s="2975"/>
      <c r="F68" s="2975"/>
      <c r="G68" s="2975"/>
      <c r="H68" s="2975"/>
      <c r="I68" s="2975"/>
      <c r="J68" s="2975"/>
      <c r="K68" s="2975"/>
      <c r="L68" s="2976"/>
      <c r="M68" s="135"/>
    </row>
    <row r="69" ht="18" customHeight="1" x14ac:dyDescent="0.25">
      <c r="B69" s="2957" t="s">
        <v>2428</v>
      </c>
      <c r="C69" s="2971"/>
      <c r="D69" s="2971"/>
      <c r="E69" s="2971"/>
      <c r="F69" s="2971"/>
      <c r="G69" s="2971"/>
      <c r="H69" s="2971"/>
      <c r="I69" s="2971"/>
      <c r="J69" s="2971"/>
      <c r="K69" s="2971"/>
      <c r="L69" s="204"/>
    </row>
    <row r="70" ht="18" customHeight="1" x14ac:dyDescent="0.25">
      <c r="C70" s="2517"/>
      <c r="D70" s="2517"/>
      <c r="E70" s="2517"/>
      <c r="F70" s="2517"/>
      <c r="G70" s="2517"/>
      <c r="H70" s="2517"/>
      <c r="I70" s="2517"/>
      <c r="J70" s="2517"/>
      <c r="K70" s="2517"/>
      <c r="L70" s="2517"/>
    </row>
    <row r="71" ht="18" customHeight="1" x14ac:dyDescent="0.25">
      <c r="B71" s="2531" t="s">
        <v>2439</v>
      </c>
      <c r="C71" s="2983"/>
      <c r="D71" s="2983"/>
      <c r="E71" s="2983"/>
      <c r="F71" s="2983"/>
      <c r="G71" s="2983"/>
      <c r="H71" s="2983"/>
      <c r="I71" s="2983"/>
      <c r="J71" s="2983"/>
      <c r="K71" s="2983"/>
      <c r="L71" s="2984"/>
    </row>
    <row r="72" ht="14.1" customHeight="1" x14ac:dyDescent="0.2">
      <c r="B72" s="146" t="s">
        <v>134</v>
      </c>
      <c r="G72" s="135"/>
    </row>
    <row r="73" ht="14.1" customHeight="1" x14ac:dyDescent="0.2">
      <c r="B73" s="146" t="s">
        <v>2423</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2403</v>
      </c>
      <c r="L1" s="100" t="s">
        <v>62</v>
      </c>
    </row>
    <row r="2" ht="18.95" customHeight="1" x14ac:dyDescent="0.2">
      <c r="B2" s="5" t="s">
        <v>2440</v>
      </c>
      <c r="L2" s="100" t="s">
        <v>64</v>
      </c>
    </row>
    <row r="3" ht="18.95" customHeight="1" x14ac:dyDescent="0.2">
      <c r="B3" s="5" t="s">
        <v>2441</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73" t="s">
        <v>67</v>
      </c>
      <c r="C8" s="2926" t="s">
        <v>2435</v>
      </c>
      <c r="D8" s="2926" t="s">
        <v>2436</v>
      </c>
      <c r="E8" s="2927" t="s">
        <v>1775</v>
      </c>
      <c r="F8" s="2927" t="s">
        <v>1776</v>
      </c>
      <c r="G8" s="2927" t="s">
        <v>1778</v>
      </c>
      <c r="H8" s="2927" t="s">
        <v>1780</v>
      </c>
      <c r="I8" s="2927" t="s">
        <v>1782</v>
      </c>
      <c r="J8" s="2927" t="s">
        <v>1784</v>
      </c>
      <c r="K8" s="2927" t="s">
        <v>62</v>
      </c>
      <c r="L8" s="2928" t="s">
        <v>2408</v>
      </c>
      <c r="M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2" t="s">
        <v>840</v>
      </c>
      <c r="M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7">
        <v>2.3630960460342068</v>
      </c>
      <c r="M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9">
        <v>2.3630960460342068</v>
      </c>
      <c r="M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9">
        <v>-34.01156140838975</v>
      </c>
      <c r="M12" s="2764"/>
    </row>
    <row r="13" ht="18" customHeight="1" x14ac:dyDescent="0.2">
      <c r="B13" s="2378" t="s">
        <v>2411</v>
      </c>
      <c r="C13" s="2938"/>
      <c r="D13" s="2938"/>
      <c r="E13" s="2938">
        <v>0.000391203324654</v>
      </c>
      <c r="F13" s="2938">
        <v>0.000407820660836</v>
      </c>
      <c r="G13" s="2938">
        <v>0.000478339868568</v>
      </c>
      <c r="H13" s="2938">
        <v>0.000492399882006</v>
      </c>
      <c r="I13" s="2938">
        <v>0.000536351225249</v>
      </c>
      <c r="J13" s="2938">
        <v>0.000574404600869</v>
      </c>
      <c r="K13" s="2938">
        <v>0.000580822393958</v>
      </c>
      <c r="L13" s="2939">
        <v>48.4707203017021</v>
      </c>
      <c r="M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9">
        <v>69.14556560907795</v>
      </c>
      <c r="M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9">
        <v>48.54111349977396</v>
      </c>
      <c r="M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9">
        <v>40.24772195013011</v>
      </c>
      <c r="M16" s="2764"/>
    </row>
    <row r="17" ht="18" customHeight="1" x14ac:dyDescent="0.2">
      <c r="B17" s="2373" t="s">
        <v>108</v>
      </c>
      <c r="C17" s="2938"/>
      <c r="D17" s="2938"/>
      <c r="E17" s="2938" t="s">
        <v>83</v>
      </c>
      <c r="F17" s="2938" t="s">
        <v>83</v>
      </c>
      <c r="G17" s="2938" t="s">
        <v>83</v>
      </c>
      <c r="H17" s="2938" t="s">
        <v>83</v>
      </c>
      <c r="I17" s="2938" t="s">
        <v>83</v>
      </c>
      <c r="J17" s="2938" t="s">
        <v>83</v>
      </c>
      <c r="K17" s="2938" t="s">
        <v>83</v>
      </c>
      <c r="L17" s="2939" t="s">
        <v>2283</v>
      </c>
      <c r="M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9" t="s">
        <v>2283</v>
      </c>
      <c r="M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9" t="s">
        <v>2283</v>
      </c>
      <c r="M19" s="2764"/>
    </row>
    <row r="20" ht="18" customHeight="1" x14ac:dyDescent="0.25">
      <c r="B20" s="2940" t="s">
        <v>1988</v>
      </c>
      <c r="C20" s="2975"/>
      <c r="D20" s="2975"/>
      <c r="E20" s="2975"/>
      <c r="F20" s="2975"/>
      <c r="G20" s="2975"/>
      <c r="H20" s="2975"/>
      <c r="I20" s="2975"/>
      <c r="J20" s="2975"/>
      <c r="K20" s="2975"/>
      <c r="L20" s="2976"/>
      <c r="M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4">
        <v>0.517745710163164</v>
      </c>
      <c r="M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9" t="s">
        <v>2283</v>
      </c>
      <c r="M22" s="2764"/>
    </row>
    <row r="23" ht="18" customHeight="1" x14ac:dyDescent="0.2">
      <c r="B23" s="2373" t="s">
        <v>807</v>
      </c>
      <c r="C23" s="2938"/>
      <c r="D23" s="2938"/>
      <c r="E23" s="2938" t="s">
        <v>97</v>
      </c>
      <c r="F23" s="2938" t="s">
        <v>97</v>
      </c>
      <c r="G23" s="2938" t="s">
        <v>97</v>
      </c>
      <c r="H23" s="2938" t="s">
        <v>97</v>
      </c>
      <c r="I23" s="2938" t="s">
        <v>97</v>
      </c>
      <c r="J23" s="2938" t="s">
        <v>97</v>
      </c>
      <c r="K23" s="2938" t="s">
        <v>97</v>
      </c>
      <c r="L23" s="2939" t="s">
        <v>2283</v>
      </c>
      <c r="M23" s="2764"/>
    </row>
    <row r="24" ht="18" customHeight="1" x14ac:dyDescent="0.2">
      <c r="B24" s="2373" t="s">
        <v>585</v>
      </c>
      <c r="C24" s="2938"/>
      <c r="D24" s="2938"/>
      <c r="E24" s="2938" t="s">
        <v>1522</v>
      </c>
      <c r="F24" s="2938" t="s">
        <v>1522</v>
      </c>
      <c r="G24" s="2938" t="s">
        <v>1522</v>
      </c>
      <c r="H24" s="2938" t="s">
        <v>1522</v>
      </c>
      <c r="I24" s="2938" t="s">
        <v>1522</v>
      </c>
      <c r="J24" s="2938" t="s">
        <v>1522</v>
      </c>
      <c r="K24" s="2938" t="s">
        <v>1522</v>
      </c>
      <c r="L24" s="2939" t="s">
        <v>2283</v>
      </c>
      <c r="M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9" t="s">
        <v>2283</v>
      </c>
      <c r="M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9" t="s">
        <v>2283</v>
      </c>
      <c r="M26" s="2764"/>
    </row>
    <row r="27" ht="18" customHeight="1" x14ac:dyDescent="0.2">
      <c r="B27" s="2373" t="s">
        <v>1993</v>
      </c>
      <c r="C27" s="909"/>
      <c r="D27" s="909"/>
      <c r="E27" s="909"/>
      <c r="F27" s="909"/>
      <c r="G27" s="909"/>
      <c r="H27" s="909"/>
      <c r="I27" s="909"/>
      <c r="J27" s="909"/>
      <c r="K27" s="909"/>
      <c r="L27" s="201"/>
      <c r="M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9">
        <v>0.517745710163164</v>
      </c>
      <c r="M28" s="2764"/>
    </row>
    <row r="29" ht="18" customHeight="1" x14ac:dyDescent="0.25">
      <c r="B29" s="2401" t="s">
        <v>2412</v>
      </c>
      <c r="C29" s="2945"/>
      <c r="D29" s="2945"/>
      <c r="E29" s="2945" t="s">
        <v>1522</v>
      </c>
      <c r="F29" s="2945" t="s">
        <v>1522</v>
      </c>
      <c r="G29" s="2945" t="s">
        <v>1522</v>
      </c>
      <c r="H29" s="2945" t="s">
        <v>1522</v>
      </c>
      <c r="I29" s="2945" t="s">
        <v>1522</v>
      </c>
      <c r="J29" s="2945" t="s">
        <v>1522</v>
      </c>
      <c r="K29" s="2945" t="s">
        <v>1522</v>
      </c>
      <c r="L29" s="2946" t="s">
        <v>2283</v>
      </c>
      <c r="M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7">
        <v>-0.12324501487376187</v>
      </c>
      <c r="M30" s="2764"/>
    </row>
    <row r="31" ht="18" customHeight="1" x14ac:dyDescent="0.2">
      <c r="B31" s="2416" t="s">
        <v>1996</v>
      </c>
      <c r="C31" s="909"/>
      <c r="D31" s="909"/>
      <c r="E31" s="909"/>
      <c r="F31" s="909"/>
      <c r="G31" s="909"/>
      <c r="H31" s="909"/>
      <c r="I31" s="909"/>
      <c r="J31" s="909"/>
      <c r="K31" s="909"/>
      <c r="L31" s="201"/>
      <c r="M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9">
        <v>1.9038711203826597</v>
      </c>
      <c r="M32" s="2764"/>
    </row>
    <row r="33" ht="18" customHeight="1" x14ac:dyDescent="0.2">
      <c r="B33" s="2416" t="s">
        <v>1998</v>
      </c>
      <c r="C33" s="909"/>
      <c r="D33" s="909"/>
      <c r="E33" s="909"/>
      <c r="F33" s="909"/>
      <c r="G33" s="909"/>
      <c r="H33" s="909"/>
      <c r="I33" s="909"/>
      <c r="J33" s="909"/>
      <c r="K33" s="909"/>
      <c r="L33" s="201"/>
      <c r="M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9">
        <v>-1.970849545900934</v>
      </c>
      <c r="M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9" t="s">
        <v>2283</v>
      </c>
      <c r="M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9" t="s">
        <v>2283</v>
      </c>
      <c r="M36" s="2764"/>
    </row>
    <row r="37" ht="18" customHeight="1" x14ac:dyDescent="0.2">
      <c r="B37" s="2421" t="s">
        <v>927</v>
      </c>
      <c r="C37" s="2975"/>
      <c r="D37" s="2975"/>
      <c r="E37" s="2975"/>
      <c r="F37" s="2975"/>
      <c r="G37" s="2975"/>
      <c r="H37" s="2975"/>
      <c r="I37" s="2975"/>
      <c r="J37" s="2975"/>
      <c r="K37" s="2975"/>
      <c r="L37" s="2976"/>
      <c r="M37" s="2764"/>
    </row>
    <row r="38" ht="18" customHeight="1" x14ac:dyDescent="0.2">
      <c r="B38" s="2421" t="s">
        <v>928</v>
      </c>
      <c r="C38" s="2975"/>
      <c r="D38" s="2975"/>
      <c r="E38" s="2975"/>
      <c r="F38" s="2975"/>
      <c r="G38" s="2975"/>
      <c r="H38" s="2975"/>
      <c r="I38" s="2975"/>
      <c r="J38" s="2975"/>
      <c r="K38" s="2975"/>
      <c r="L38" s="2976"/>
      <c r="M38" s="2764"/>
    </row>
    <row r="39" ht="18" customHeight="1" x14ac:dyDescent="0.2">
      <c r="B39" s="2421" t="s">
        <v>2002</v>
      </c>
      <c r="C39" s="2975"/>
      <c r="D39" s="2975"/>
      <c r="E39" s="2975"/>
      <c r="F39" s="2975"/>
      <c r="G39" s="2975"/>
      <c r="H39" s="2975"/>
      <c r="I39" s="2975"/>
      <c r="J39" s="2975"/>
      <c r="K39" s="2975"/>
      <c r="L39" s="2976"/>
      <c r="M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2" t="s">
        <v>2283</v>
      </c>
      <c r="M40" s="2764"/>
    </row>
    <row r="41" ht="18" customHeight="1" x14ac:dyDescent="0.2">
      <c r="B41" s="2969" t="s">
        <v>2413</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4">
        <v>-35.1797978806159</v>
      </c>
      <c r="M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9" t="s">
        <v>2283</v>
      </c>
      <c r="M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9">
        <v>-62.533601754645154</v>
      </c>
      <c r="M43" s="2764"/>
    </row>
    <row r="44" ht="18" customHeight="1" x14ac:dyDescent="0.2">
      <c r="B44" s="2416" t="s">
        <v>2414</v>
      </c>
      <c r="C44" s="2938"/>
      <c r="D44" s="2938"/>
      <c r="E44" s="2938" t="s">
        <v>83</v>
      </c>
      <c r="F44" s="2938" t="s">
        <v>83</v>
      </c>
      <c r="G44" s="2938" t="s">
        <v>83</v>
      </c>
      <c r="H44" s="2938" t="s">
        <v>83</v>
      </c>
      <c r="I44" s="2938" t="s">
        <v>83</v>
      </c>
      <c r="J44" s="2938" t="s">
        <v>83</v>
      </c>
      <c r="K44" s="2938" t="s">
        <v>83</v>
      </c>
      <c r="L44" s="2939" t="s">
        <v>2283</v>
      </c>
      <c r="M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9">
        <v>0</v>
      </c>
      <c r="M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9">
        <v>18.029368836824307</v>
      </c>
      <c r="M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9">
        <v>38.93105208615955</v>
      </c>
      <c r="M47" s="2764"/>
    </row>
    <row r="48" ht="18" customHeight="1" x14ac:dyDescent="0.2">
      <c r="B48" s="2416" t="s">
        <v>2052</v>
      </c>
      <c r="C48" s="2975"/>
      <c r="D48" s="2975"/>
      <c r="E48" s="2975"/>
      <c r="F48" s="2975"/>
      <c r="G48" s="2975"/>
      <c r="H48" s="2975"/>
      <c r="I48" s="2975"/>
      <c r="J48" s="2975"/>
      <c r="K48" s="2975"/>
      <c r="L48" s="2976"/>
      <c r="M48" s="2764"/>
    </row>
    <row r="49" ht="18" customHeight="1" x14ac:dyDescent="0.25">
      <c r="B49" s="2424" t="s">
        <v>2415</v>
      </c>
      <c r="C49" s="2945"/>
      <c r="D49" s="2945"/>
      <c r="E49" s="2945" t="s">
        <v>106</v>
      </c>
      <c r="F49" s="2945" t="s">
        <v>106</v>
      </c>
      <c r="G49" s="2945" t="s">
        <v>106</v>
      </c>
      <c r="H49" s="2945" t="s">
        <v>106</v>
      </c>
      <c r="I49" s="2945" t="s">
        <v>106</v>
      </c>
      <c r="J49" s="2945" t="s">
        <v>106</v>
      </c>
      <c r="K49" s="2945" t="s">
        <v>106</v>
      </c>
      <c r="L49" s="2946" t="s">
        <v>2283</v>
      </c>
      <c r="M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7">
        <v>19.20454553277004</v>
      </c>
      <c r="M50" s="2764"/>
    </row>
    <row r="51" ht="18" customHeight="1" x14ac:dyDescent="0.2">
      <c r="B51" s="2416" t="s">
        <v>2416</v>
      </c>
      <c r="C51" s="909"/>
      <c r="D51" s="909"/>
      <c r="E51" s="909"/>
      <c r="F51" s="909"/>
      <c r="G51" s="909"/>
      <c r="H51" s="909"/>
      <c r="I51" s="909"/>
      <c r="J51" s="909"/>
      <c r="K51" s="909"/>
      <c r="L51" s="201"/>
      <c r="M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9" t="s">
        <v>2283</v>
      </c>
      <c r="M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9">
        <v>0</v>
      </c>
      <c r="M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9">
        <v>9.511548809327904</v>
      </c>
      <c r="M54" s="2764"/>
    </row>
    <row r="55" ht="18" customHeight="1" x14ac:dyDescent="0.25">
      <c r="B55" s="2421" t="s">
        <v>2417</v>
      </c>
      <c r="C55" s="2941"/>
      <c r="D55" s="2941"/>
      <c r="E55" s="2941" t="s">
        <v>106</v>
      </c>
      <c r="F55" s="2941" t="s">
        <v>106</v>
      </c>
      <c r="G55" s="2941" t="s">
        <v>106</v>
      </c>
      <c r="H55" s="2941" t="s">
        <v>106</v>
      </c>
      <c r="I55" s="2941" t="s">
        <v>106</v>
      </c>
      <c r="J55" s="2941" t="s">
        <v>106</v>
      </c>
      <c r="K55" s="2941" t="s">
        <v>106</v>
      </c>
      <c r="L55" s="2942" t="s">
        <v>2283</v>
      </c>
      <c r="M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50" t="s">
        <v>2283</v>
      </c>
      <c r="M56" s="2764"/>
    </row>
    <row r="57" ht="18" customHeight="1" x14ac:dyDescent="0.25">
      <c r="B57" s="2977"/>
      <c r="C57" s="2978"/>
      <c r="D57" s="2978"/>
      <c r="E57" s="2978"/>
      <c r="F57" s="2978"/>
      <c r="G57" s="2978"/>
      <c r="H57" s="2978"/>
      <c r="I57" s="2978"/>
      <c r="J57" s="2978"/>
      <c r="K57" s="2978"/>
      <c r="L57" s="2978"/>
      <c r="M57" s="135"/>
    </row>
    <row r="58" ht="18" customHeight="1" x14ac:dyDescent="0.25">
      <c r="B58" s="2966" t="s">
        <v>2442</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8">
        <v>3.315213116185504</v>
      </c>
      <c r="M58" s="2764"/>
    </row>
    <row r="59" ht="18" customHeight="1" x14ac:dyDescent="0.25">
      <c r="B59" s="2989" t="s">
        <v>2443</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8">
        <v>3.0102003490233358</v>
      </c>
      <c r="M59" s="2764"/>
    </row>
    <row r="60" ht="18" customHeight="1" x14ac:dyDescent="0.25">
      <c r="B60" s="2977"/>
      <c r="C60" s="2978"/>
      <c r="D60" s="2978"/>
      <c r="E60" s="2978"/>
      <c r="F60" s="2978"/>
      <c r="G60" s="2978"/>
      <c r="H60" s="2978"/>
      <c r="I60" s="2978"/>
      <c r="J60" s="2978"/>
      <c r="K60" s="2978"/>
      <c r="L60" s="2978"/>
      <c r="M60" s="135"/>
    </row>
    <row r="61" ht="18" customHeight="1" x14ac:dyDescent="0.2">
      <c r="B61" s="2953" t="s">
        <v>2418</v>
      </c>
      <c r="C61" s="938"/>
      <c r="D61" s="938"/>
      <c r="E61" s="938"/>
      <c r="F61" s="938"/>
      <c r="G61" s="938"/>
      <c r="H61" s="938"/>
      <c r="I61" s="938"/>
      <c r="J61" s="938"/>
      <c r="K61" s="938"/>
      <c r="L61" s="2970"/>
      <c r="M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9">
        <v>75.45735131281829</v>
      </c>
      <c r="M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9">
        <v>65.83097248589908</v>
      </c>
      <c r="M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9">
        <v>76.14332152677763</v>
      </c>
      <c r="M64" s="2764"/>
    </row>
    <row r="65" ht="18" customHeight="1" x14ac:dyDescent="0.2">
      <c r="B65" s="2461" t="s">
        <v>126</v>
      </c>
      <c r="C65" s="2938"/>
      <c r="D65" s="2938"/>
      <c r="E65" s="2938" t="s">
        <v>83</v>
      </c>
      <c r="F65" s="2938" t="s">
        <v>83</v>
      </c>
      <c r="G65" s="2938" t="s">
        <v>83</v>
      </c>
      <c r="H65" s="2938" t="s">
        <v>83</v>
      </c>
      <c r="I65" s="2938" t="s">
        <v>83</v>
      </c>
      <c r="J65" s="2938" t="s">
        <v>83</v>
      </c>
      <c r="K65" s="2938" t="s">
        <v>83</v>
      </c>
      <c r="L65" s="2939" t="s">
        <v>2283</v>
      </c>
      <c r="M65" s="2764"/>
    </row>
    <row r="66" ht="18" customHeight="1" x14ac:dyDescent="0.2">
      <c r="B66" s="2461" t="s">
        <v>127</v>
      </c>
      <c r="C66" s="909"/>
      <c r="D66" s="909"/>
      <c r="E66" s="909"/>
      <c r="F66" s="909"/>
      <c r="G66" s="909"/>
      <c r="H66" s="909"/>
      <c r="I66" s="909"/>
      <c r="J66" s="909"/>
      <c r="K66" s="909"/>
      <c r="L66" s="201"/>
      <c r="M66" s="2764"/>
    </row>
    <row r="67" ht="18" customHeight="1" x14ac:dyDescent="0.2">
      <c r="B67" s="2461" t="s">
        <v>2022</v>
      </c>
      <c r="C67" s="909"/>
      <c r="D67" s="909"/>
      <c r="E67" s="909"/>
      <c r="F67" s="909"/>
      <c r="G67" s="909"/>
      <c r="H67" s="909"/>
      <c r="I67" s="909"/>
      <c r="J67" s="909"/>
      <c r="K67" s="909"/>
      <c r="L67" s="201"/>
      <c r="M67" s="2764"/>
    </row>
    <row r="68" ht="18" customHeight="1" x14ac:dyDescent="0.2">
      <c r="B68" s="2462" t="s">
        <v>2023</v>
      </c>
      <c r="C68" s="2975"/>
      <c r="D68" s="2975"/>
      <c r="E68" s="2975"/>
      <c r="F68" s="2975"/>
      <c r="G68" s="2975"/>
      <c r="H68" s="2975"/>
      <c r="I68" s="2975"/>
      <c r="J68" s="2975"/>
      <c r="K68" s="2975"/>
      <c r="L68" s="2976"/>
      <c r="M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6">
        <v>4.7809388099931915</v>
      </c>
    </row>
    <row r="70" ht="18" customHeight="1" x14ac:dyDescent="0.25">
      <c r="C70" s="2517"/>
      <c r="D70" s="2517"/>
      <c r="E70" s="2517"/>
      <c r="F70" s="2517"/>
      <c r="G70" s="2517"/>
      <c r="H70" s="2517"/>
      <c r="I70" s="2517"/>
      <c r="J70" s="2517"/>
      <c r="K70" s="2517"/>
      <c r="L70" s="2517"/>
    </row>
    <row r="71" ht="18" customHeight="1" x14ac:dyDescent="0.25">
      <c r="B71" s="2531" t="s">
        <v>2439</v>
      </c>
      <c r="C71" s="2983"/>
      <c r="D71" s="2983"/>
      <c r="E71" s="2983"/>
      <c r="F71" s="2983"/>
      <c r="G71" s="2983"/>
      <c r="H71" s="2983"/>
      <c r="I71" s="2983"/>
      <c r="J71" s="2983"/>
      <c r="K71" s="2983"/>
      <c r="L71" s="2984"/>
    </row>
    <row r="72" ht="14.1" customHeight="1" x14ac:dyDescent="0.2">
      <c r="B72" s="146" t="s">
        <v>134</v>
      </c>
      <c r="C72" s="493"/>
      <c r="D72" s="493"/>
      <c r="E72" s="493"/>
      <c r="F72" s="493"/>
    </row>
    <row r="73" ht="14.1" customHeight="1" x14ac:dyDescent="0.2">
      <c r="B73" s="146" t="s">
        <v>2423</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2403</v>
      </c>
      <c r="L1" s="100" t="s">
        <v>62</v>
      </c>
    </row>
    <row r="2" ht="18.95" customHeight="1" x14ac:dyDescent="0.2">
      <c r="B2" s="5" t="s">
        <v>2444</v>
      </c>
      <c r="L2" s="100" t="s">
        <v>64</v>
      </c>
    </row>
    <row r="3" ht="18.95" customHeight="1" x14ac:dyDescent="0.2">
      <c r="B3" s="5" t="s">
        <v>2445</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2990"/>
    </row>
    <row r="8" ht="60" customHeight="1" x14ac:dyDescent="0.2">
      <c r="B8" s="2991" t="s">
        <v>67</v>
      </c>
      <c r="C8" s="2926" t="s">
        <v>2406</v>
      </c>
      <c r="D8" s="2926" t="s">
        <v>2407</v>
      </c>
      <c r="E8" s="2927" t="s">
        <v>1775</v>
      </c>
      <c r="F8" s="2927" t="s">
        <v>1776</v>
      </c>
      <c r="G8" s="2927" t="s">
        <v>1778</v>
      </c>
      <c r="H8" s="2927" t="s">
        <v>1780</v>
      </c>
      <c r="I8" s="2927" t="s">
        <v>1782</v>
      </c>
      <c r="J8" s="2927" t="s">
        <v>1784</v>
      </c>
      <c r="K8" s="2927" t="s">
        <v>62</v>
      </c>
      <c r="L8" s="2928" t="s">
        <v>2408</v>
      </c>
      <c r="M8" s="135"/>
    </row>
    <row r="9" ht="18" customHeight="1" x14ac:dyDescent="0.25">
      <c r="B9" s="2992"/>
      <c r="C9" s="2930" t="s">
        <v>76</v>
      </c>
      <c r="D9" s="2930"/>
      <c r="E9" s="2931" t="s">
        <v>1522</v>
      </c>
      <c r="F9" s="2931" t="s">
        <v>1522</v>
      </c>
      <c r="G9" s="2931" t="s">
        <v>1522</v>
      </c>
      <c r="H9" s="2931" t="s">
        <v>1522</v>
      </c>
      <c r="I9" s="2931" t="s">
        <v>1522</v>
      </c>
      <c r="J9" s="2931" t="s">
        <v>1522</v>
      </c>
      <c r="K9" s="2931" t="s">
        <v>1522</v>
      </c>
      <c r="L9" s="2993" t="s">
        <v>840</v>
      </c>
      <c r="M9" s="135"/>
    </row>
    <row r="10" ht="18" customHeight="1" x14ac:dyDescent="0.25">
      <c r="B10" s="2994" t="s">
        <v>2446</v>
      </c>
      <c r="C10" s="2995"/>
      <c r="D10" s="2995"/>
      <c r="E10" s="2995" t="s">
        <v>2447</v>
      </c>
      <c r="F10" s="2995" t="s">
        <v>2447</v>
      </c>
      <c r="G10" s="2995" t="s">
        <v>2447</v>
      </c>
      <c r="H10" s="2995" t="s">
        <v>2447</v>
      </c>
      <c r="I10" s="2995">
        <v>0.000858</v>
      </c>
      <c r="J10" s="2995">
        <v>0.001713426</v>
      </c>
      <c r="K10" s="2995">
        <v>0.0025662857220000003</v>
      </c>
      <c r="L10" s="2996" t="s">
        <v>2283</v>
      </c>
      <c r="M10" s="135"/>
    </row>
    <row r="11" ht="18" customHeight="1" x14ac:dyDescent="0.2">
      <c r="B11" s="2997" t="s">
        <v>2448</v>
      </c>
      <c r="C11" s="2998"/>
      <c r="D11" s="2999"/>
      <c r="E11" s="2999" t="s">
        <v>2447</v>
      </c>
      <c r="F11" s="2999" t="s">
        <v>2447</v>
      </c>
      <c r="G11" s="2999" t="s">
        <v>2447</v>
      </c>
      <c r="H11" s="2999" t="s">
        <v>2447</v>
      </c>
      <c r="I11" s="2999">
        <v>0.000858</v>
      </c>
      <c r="J11" s="2999">
        <v>0.001713426</v>
      </c>
      <c r="K11" s="2999">
        <v>0.0025662857220000003</v>
      </c>
      <c r="L11" s="3000" t="s">
        <v>2283</v>
      </c>
      <c r="M11" s="135"/>
    </row>
    <row r="12" ht="18" customHeight="1" x14ac:dyDescent="0.2">
      <c r="B12" s="3001" t="s">
        <v>734</v>
      </c>
      <c r="C12" s="3002"/>
      <c r="D12" s="3002"/>
      <c r="E12" s="3002" t="s">
        <v>83</v>
      </c>
      <c r="F12" s="3002" t="s">
        <v>83</v>
      </c>
      <c r="G12" s="3002" t="s">
        <v>83</v>
      </c>
      <c r="H12" s="3002" t="s">
        <v>83</v>
      </c>
      <c r="I12" s="3002" t="s">
        <v>83</v>
      </c>
      <c r="J12" s="3002" t="s">
        <v>83</v>
      </c>
      <c r="K12" s="3002" t="s">
        <v>83</v>
      </c>
      <c r="L12" s="3003" t="s">
        <v>2283</v>
      </c>
      <c r="M12" s="135"/>
    </row>
    <row r="13" ht="18" customHeight="1" x14ac:dyDescent="0.2">
      <c r="B13" s="3001" t="s">
        <v>735</v>
      </c>
      <c r="C13" s="3002"/>
      <c r="D13" s="3002"/>
      <c r="E13" s="3002" t="s">
        <v>83</v>
      </c>
      <c r="F13" s="3002" t="s">
        <v>83</v>
      </c>
      <c r="G13" s="3002" t="s">
        <v>83</v>
      </c>
      <c r="H13" s="3002" t="s">
        <v>83</v>
      </c>
      <c r="I13" s="3002" t="s">
        <v>83</v>
      </c>
      <c r="J13" s="3002" t="s">
        <v>83</v>
      </c>
      <c r="K13" s="3002" t="s">
        <v>83</v>
      </c>
      <c r="L13" s="3003" t="s">
        <v>2283</v>
      </c>
      <c r="M13" s="135"/>
    </row>
    <row r="14" ht="18" customHeight="1" x14ac:dyDescent="0.2">
      <c r="B14" s="3001" t="s">
        <v>736</v>
      </c>
      <c r="C14" s="3002"/>
      <c r="D14" s="3002"/>
      <c r="E14" s="3002" t="s">
        <v>83</v>
      </c>
      <c r="F14" s="3002" t="s">
        <v>83</v>
      </c>
      <c r="G14" s="3002" t="s">
        <v>83</v>
      </c>
      <c r="H14" s="3002" t="s">
        <v>83</v>
      </c>
      <c r="I14" s="3002" t="s">
        <v>83</v>
      </c>
      <c r="J14" s="3002" t="s">
        <v>83</v>
      </c>
      <c r="K14" s="3002" t="s">
        <v>83</v>
      </c>
      <c r="L14" s="3003" t="s">
        <v>2283</v>
      </c>
      <c r="M14" s="135"/>
    </row>
    <row r="15" ht="18" customHeight="1" x14ac:dyDescent="0.2">
      <c r="B15" s="3001" t="s">
        <v>737</v>
      </c>
      <c r="C15" s="3002"/>
      <c r="D15" s="3002"/>
      <c r="E15" s="3002" t="s">
        <v>83</v>
      </c>
      <c r="F15" s="3002" t="s">
        <v>83</v>
      </c>
      <c r="G15" s="3002" t="s">
        <v>83</v>
      </c>
      <c r="H15" s="3002" t="s">
        <v>83</v>
      </c>
      <c r="I15" s="3002" t="s">
        <v>83</v>
      </c>
      <c r="J15" s="3002" t="s">
        <v>83</v>
      </c>
      <c r="K15" s="3002" t="s">
        <v>83</v>
      </c>
      <c r="L15" s="3003" t="s">
        <v>2283</v>
      </c>
      <c r="M15" s="135"/>
    </row>
    <row r="16" ht="18" customHeight="1" x14ac:dyDescent="0.2">
      <c r="B16" s="3001" t="s">
        <v>738</v>
      </c>
      <c r="C16" s="3002"/>
      <c r="D16" s="3002"/>
      <c r="E16" s="3002" t="s">
        <v>83</v>
      </c>
      <c r="F16" s="3002" t="s">
        <v>83</v>
      </c>
      <c r="G16" s="3002" t="s">
        <v>83</v>
      </c>
      <c r="H16" s="3002" t="s">
        <v>83</v>
      </c>
      <c r="I16" s="3002" t="s">
        <v>83</v>
      </c>
      <c r="J16" s="3002" t="s">
        <v>83</v>
      </c>
      <c r="K16" s="3002" t="s">
        <v>83</v>
      </c>
      <c r="L16" s="3003" t="s">
        <v>2283</v>
      </c>
      <c r="M16" s="135"/>
    </row>
    <row r="17" ht="18" customHeight="1" x14ac:dyDescent="0.2">
      <c r="B17" s="3001" t="s">
        <v>739</v>
      </c>
      <c r="C17" s="3002"/>
      <c r="D17" s="3002"/>
      <c r="E17" s="3002" t="s">
        <v>83</v>
      </c>
      <c r="F17" s="3002" t="s">
        <v>83</v>
      </c>
      <c r="G17" s="3002" t="s">
        <v>83</v>
      </c>
      <c r="H17" s="3002" t="s">
        <v>83</v>
      </c>
      <c r="I17" s="3002" t="s">
        <v>83</v>
      </c>
      <c r="J17" s="3002" t="s">
        <v>83</v>
      </c>
      <c r="K17" s="3002" t="s">
        <v>83</v>
      </c>
      <c r="L17" s="3003" t="s">
        <v>2283</v>
      </c>
      <c r="M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3" t="s">
        <v>2283</v>
      </c>
      <c r="M18" s="135"/>
    </row>
    <row r="19" ht="18" customHeight="1" x14ac:dyDescent="0.2">
      <c r="B19" s="3001" t="s">
        <v>741</v>
      </c>
      <c r="C19" s="3002"/>
      <c r="D19" s="3002"/>
      <c r="E19" s="3002" t="s">
        <v>83</v>
      </c>
      <c r="F19" s="3002" t="s">
        <v>83</v>
      </c>
      <c r="G19" s="3002" t="s">
        <v>83</v>
      </c>
      <c r="H19" s="3002" t="s">
        <v>83</v>
      </c>
      <c r="I19" s="3002" t="s">
        <v>83</v>
      </c>
      <c r="J19" s="3002" t="s">
        <v>83</v>
      </c>
      <c r="K19" s="3002" t="s">
        <v>83</v>
      </c>
      <c r="L19" s="3003" t="s">
        <v>2283</v>
      </c>
      <c r="M19" s="135"/>
    </row>
    <row r="20" ht="18" customHeight="1" x14ac:dyDescent="0.2">
      <c r="B20" s="3001" t="s">
        <v>742</v>
      </c>
      <c r="C20" s="3002"/>
      <c r="D20" s="3002"/>
      <c r="E20" s="3002" t="s">
        <v>83</v>
      </c>
      <c r="F20" s="3002" t="s">
        <v>83</v>
      </c>
      <c r="G20" s="3002" t="s">
        <v>83</v>
      </c>
      <c r="H20" s="3002" t="s">
        <v>83</v>
      </c>
      <c r="I20" s="3002" t="s">
        <v>83</v>
      </c>
      <c r="J20" s="3002" t="s">
        <v>83</v>
      </c>
      <c r="K20" s="3002" t="s">
        <v>83</v>
      </c>
      <c r="L20" s="3003" t="s">
        <v>2283</v>
      </c>
      <c r="M20" s="135"/>
    </row>
    <row r="21" ht="18" customHeight="1" x14ac:dyDescent="0.2">
      <c r="B21" s="3001" t="s">
        <v>743</v>
      </c>
      <c r="C21" s="3002"/>
      <c r="D21" s="3002"/>
      <c r="E21" s="3002" t="s">
        <v>1522</v>
      </c>
      <c r="F21" s="3002" t="s">
        <v>1522</v>
      </c>
      <c r="G21" s="3002" t="s">
        <v>1522</v>
      </c>
      <c r="H21" s="3002" t="s">
        <v>1522</v>
      </c>
      <c r="I21" s="3002" t="s">
        <v>1522</v>
      </c>
      <c r="J21" s="3002" t="s">
        <v>1522</v>
      </c>
      <c r="K21" s="3002" t="s">
        <v>1522</v>
      </c>
      <c r="L21" s="3003" t="s">
        <v>2283</v>
      </c>
      <c r="M21" s="135"/>
    </row>
    <row r="22" ht="18" customHeight="1" x14ac:dyDescent="0.2">
      <c r="B22" s="3001" t="s">
        <v>744</v>
      </c>
      <c r="C22" s="3002"/>
      <c r="D22" s="3002"/>
      <c r="E22" s="3002" t="s">
        <v>83</v>
      </c>
      <c r="F22" s="3002" t="s">
        <v>83</v>
      </c>
      <c r="G22" s="3002" t="s">
        <v>83</v>
      </c>
      <c r="H22" s="3002" t="s">
        <v>83</v>
      </c>
      <c r="I22" s="3002" t="s">
        <v>83</v>
      </c>
      <c r="J22" s="3002" t="s">
        <v>83</v>
      </c>
      <c r="K22" s="3002" t="s">
        <v>83</v>
      </c>
      <c r="L22" s="3003" t="s">
        <v>2283</v>
      </c>
      <c r="M22" s="135"/>
    </row>
    <row r="23" ht="18" customHeight="1" x14ac:dyDescent="0.2">
      <c r="B23" s="3001" t="s">
        <v>745</v>
      </c>
      <c r="C23" s="3002"/>
      <c r="D23" s="3002"/>
      <c r="E23" s="3002" t="s">
        <v>83</v>
      </c>
      <c r="F23" s="3002" t="s">
        <v>83</v>
      </c>
      <c r="G23" s="3002" t="s">
        <v>83</v>
      </c>
      <c r="H23" s="3002" t="s">
        <v>83</v>
      </c>
      <c r="I23" s="3002" t="s">
        <v>83</v>
      </c>
      <c r="J23" s="3002" t="s">
        <v>83</v>
      </c>
      <c r="K23" s="3002" t="s">
        <v>83</v>
      </c>
      <c r="L23" s="3003" t="s">
        <v>2283</v>
      </c>
      <c r="M23" s="135"/>
    </row>
    <row r="24" ht="18" customHeight="1" x14ac:dyDescent="0.2">
      <c r="B24" s="3001" t="s">
        <v>746</v>
      </c>
      <c r="C24" s="3002"/>
      <c r="D24" s="3002"/>
      <c r="E24" s="3002" t="s">
        <v>606</v>
      </c>
      <c r="F24" s="3002" t="s">
        <v>606</v>
      </c>
      <c r="G24" s="3002" t="s">
        <v>606</v>
      </c>
      <c r="H24" s="3002" t="s">
        <v>606</v>
      </c>
      <c r="I24" s="3002" t="s">
        <v>606</v>
      </c>
      <c r="J24" s="3002" t="s">
        <v>606</v>
      </c>
      <c r="K24" s="3002" t="s">
        <v>606</v>
      </c>
      <c r="L24" s="3003" t="s">
        <v>2283</v>
      </c>
      <c r="M24" s="135"/>
    </row>
    <row r="25" ht="18" customHeight="1" x14ac:dyDescent="0.2">
      <c r="B25" s="3001" t="s">
        <v>747</v>
      </c>
      <c r="C25" s="3002"/>
      <c r="D25" s="3002"/>
      <c r="E25" s="3002" t="s">
        <v>83</v>
      </c>
      <c r="F25" s="3002" t="s">
        <v>83</v>
      </c>
      <c r="G25" s="3002" t="s">
        <v>83</v>
      </c>
      <c r="H25" s="3002" t="s">
        <v>83</v>
      </c>
      <c r="I25" s="3002" t="s">
        <v>83</v>
      </c>
      <c r="J25" s="3002" t="s">
        <v>83</v>
      </c>
      <c r="K25" s="3002" t="s">
        <v>83</v>
      </c>
      <c r="L25" s="3003" t="s">
        <v>2283</v>
      </c>
      <c r="M25" s="135"/>
    </row>
    <row r="26" ht="18" customHeight="1" x14ac:dyDescent="0.2">
      <c r="B26" s="3001" t="s">
        <v>748</v>
      </c>
      <c r="C26" s="3002"/>
      <c r="D26" s="3002"/>
      <c r="E26" s="3002" t="s">
        <v>83</v>
      </c>
      <c r="F26" s="3002" t="s">
        <v>83</v>
      </c>
      <c r="G26" s="3002" t="s">
        <v>83</v>
      </c>
      <c r="H26" s="3002" t="s">
        <v>83</v>
      </c>
      <c r="I26" s="3002" t="s">
        <v>83</v>
      </c>
      <c r="J26" s="3002" t="s">
        <v>83</v>
      </c>
      <c r="K26" s="3002" t="s">
        <v>83</v>
      </c>
      <c r="L26" s="3003" t="s">
        <v>2283</v>
      </c>
      <c r="M26" s="135"/>
    </row>
    <row r="27" ht="18" customHeight="1" x14ac:dyDescent="0.2">
      <c r="B27" s="3001" t="s">
        <v>749</v>
      </c>
      <c r="C27" s="3002"/>
      <c r="D27" s="3002"/>
      <c r="E27" s="3002" t="s">
        <v>83</v>
      </c>
      <c r="F27" s="3002" t="s">
        <v>83</v>
      </c>
      <c r="G27" s="3002" t="s">
        <v>83</v>
      </c>
      <c r="H27" s="3002" t="s">
        <v>83</v>
      </c>
      <c r="I27" s="3002" t="s">
        <v>83</v>
      </c>
      <c r="J27" s="3002" t="s">
        <v>83</v>
      </c>
      <c r="K27" s="3002" t="s">
        <v>83</v>
      </c>
      <c r="L27" s="3003" t="s">
        <v>2283</v>
      </c>
      <c r="M27" s="135"/>
    </row>
    <row r="28" ht="18" customHeight="1" x14ac:dyDescent="0.2">
      <c r="B28" s="3001" t="s">
        <v>750</v>
      </c>
      <c r="C28" s="3002"/>
      <c r="D28" s="3002"/>
      <c r="E28" s="3002" t="s">
        <v>83</v>
      </c>
      <c r="F28" s="3002" t="s">
        <v>83</v>
      </c>
      <c r="G28" s="3002" t="s">
        <v>83</v>
      </c>
      <c r="H28" s="3002" t="s">
        <v>83</v>
      </c>
      <c r="I28" s="3002" t="s">
        <v>83</v>
      </c>
      <c r="J28" s="3002" t="s">
        <v>83</v>
      </c>
      <c r="K28" s="3002" t="s">
        <v>83</v>
      </c>
      <c r="L28" s="3003" t="s">
        <v>2283</v>
      </c>
      <c r="M28" s="135"/>
    </row>
    <row r="29" ht="18" customHeight="1" x14ac:dyDescent="0.2">
      <c r="B29" s="3001" t="s">
        <v>751</v>
      </c>
      <c r="C29" s="3002"/>
      <c r="D29" s="3002"/>
      <c r="E29" s="3002" t="s">
        <v>83</v>
      </c>
      <c r="F29" s="3002" t="s">
        <v>83</v>
      </c>
      <c r="G29" s="3002" t="s">
        <v>83</v>
      </c>
      <c r="H29" s="3002" t="s">
        <v>83</v>
      </c>
      <c r="I29" s="3002" t="s">
        <v>83</v>
      </c>
      <c r="J29" s="3002" t="s">
        <v>83</v>
      </c>
      <c r="K29" s="3002" t="s">
        <v>83</v>
      </c>
      <c r="L29" s="3003" t="s">
        <v>2283</v>
      </c>
      <c r="M29" s="135"/>
    </row>
    <row r="30" ht="18" customHeight="1" x14ac:dyDescent="0.2">
      <c r="B30" s="3001" t="s">
        <v>752</v>
      </c>
      <c r="C30" s="3002"/>
      <c r="D30" s="3002"/>
      <c r="E30" s="3002" t="s">
        <v>606</v>
      </c>
      <c r="F30" s="3002" t="s">
        <v>606</v>
      </c>
      <c r="G30" s="3002" t="s">
        <v>606</v>
      </c>
      <c r="H30" s="3002" t="s">
        <v>606</v>
      </c>
      <c r="I30" s="3002" t="s">
        <v>606</v>
      </c>
      <c r="J30" s="3002" t="s">
        <v>606</v>
      </c>
      <c r="K30" s="3002" t="s">
        <v>606</v>
      </c>
      <c r="L30" s="3003" t="s">
        <v>2283</v>
      </c>
      <c r="M30" s="135"/>
    </row>
    <row r="31" ht="18" customHeight="1" x14ac:dyDescent="0.25">
      <c r="B31" s="3004" t="s">
        <v>2449</v>
      </c>
      <c r="C31" s="3005"/>
      <c r="D31" s="3005"/>
      <c r="E31" s="3005" t="s">
        <v>83</v>
      </c>
      <c r="F31" s="3005" t="s">
        <v>83</v>
      </c>
      <c r="G31" s="3005" t="s">
        <v>83</v>
      </c>
      <c r="H31" s="3005" t="s">
        <v>83</v>
      </c>
      <c r="I31" s="3005" t="s">
        <v>83</v>
      </c>
      <c r="J31" s="3005" t="s">
        <v>83</v>
      </c>
      <c r="K31" s="3005" t="s">
        <v>83</v>
      </c>
      <c r="L31" s="3006" t="s">
        <v>2283</v>
      </c>
      <c r="M31" s="135"/>
    </row>
    <row r="32" ht="18" customHeight="1" x14ac:dyDescent="0.25">
      <c r="B32" s="3007"/>
      <c r="C32" s="1193"/>
      <c r="D32" s="1193"/>
      <c r="E32" s="1193"/>
      <c r="F32" s="1193"/>
      <c r="G32" s="1193"/>
      <c r="H32" s="1193"/>
      <c r="I32" s="1193"/>
      <c r="J32" s="1193"/>
      <c r="K32" s="1193"/>
      <c r="L32" s="3008"/>
      <c r="M32" s="135"/>
    </row>
    <row r="33" ht="18" customHeight="1" x14ac:dyDescent="0.2">
      <c r="B33" s="3009" t="s">
        <v>2450</v>
      </c>
      <c r="C33" s="3010"/>
      <c r="D33" s="3011"/>
      <c r="E33" s="3011" t="s">
        <v>97</v>
      </c>
      <c r="F33" s="3011" t="s">
        <v>97</v>
      </c>
      <c r="G33" s="3011" t="s">
        <v>97</v>
      </c>
      <c r="H33" s="3011" t="s">
        <v>97</v>
      </c>
      <c r="I33" s="3011" t="s">
        <v>97</v>
      </c>
      <c r="J33" s="3011" t="s">
        <v>97</v>
      </c>
      <c r="K33" s="3011" t="s">
        <v>97</v>
      </c>
      <c r="L33" s="3012" t="s">
        <v>2283</v>
      </c>
      <c r="M33" s="135"/>
    </row>
    <row r="34" ht="18" customHeight="1" x14ac:dyDescent="0.2">
      <c r="B34" s="3001" t="s">
        <v>2451</v>
      </c>
      <c r="C34" s="3002"/>
      <c r="D34" s="3002"/>
      <c r="E34" s="3002" t="s">
        <v>83</v>
      </c>
      <c r="F34" s="3002" t="s">
        <v>83</v>
      </c>
      <c r="G34" s="3002" t="s">
        <v>83</v>
      </c>
      <c r="H34" s="3002" t="s">
        <v>83</v>
      </c>
      <c r="I34" s="3002" t="s">
        <v>83</v>
      </c>
      <c r="J34" s="3002" t="s">
        <v>83</v>
      </c>
      <c r="K34" s="3002" t="s">
        <v>83</v>
      </c>
      <c r="L34" s="3003" t="s">
        <v>2283</v>
      </c>
      <c r="M34" s="135"/>
    </row>
    <row r="35" ht="18" customHeight="1" x14ac:dyDescent="0.2">
      <c r="B35" s="3001" t="s">
        <v>2452</v>
      </c>
      <c r="C35" s="3002"/>
      <c r="D35" s="3002"/>
      <c r="E35" s="3002" t="s">
        <v>83</v>
      </c>
      <c r="F35" s="3002" t="s">
        <v>83</v>
      </c>
      <c r="G35" s="3002" t="s">
        <v>83</v>
      </c>
      <c r="H35" s="3002" t="s">
        <v>83</v>
      </c>
      <c r="I35" s="3002" t="s">
        <v>83</v>
      </c>
      <c r="J35" s="3002" t="s">
        <v>83</v>
      </c>
      <c r="K35" s="3002" t="s">
        <v>83</v>
      </c>
      <c r="L35" s="3003" t="s">
        <v>2283</v>
      </c>
      <c r="M35" s="135"/>
    </row>
    <row r="36" ht="18" customHeight="1" x14ac:dyDescent="0.2">
      <c r="B36" s="3001" t="s">
        <v>2453</v>
      </c>
      <c r="C36" s="3002"/>
      <c r="D36" s="3002"/>
      <c r="E36" s="3002" t="s">
        <v>83</v>
      </c>
      <c r="F36" s="3002" t="s">
        <v>83</v>
      </c>
      <c r="G36" s="3002" t="s">
        <v>83</v>
      </c>
      <c r="H36" s="3002" t="s">
        <v>83</v>
      </c>
      <c r="I36" s="3002" t="s">
        <v>83</v>
      </c>
      <c r="J36" s="3002" t="s">
        <v>83</v>
      </c>
      <c r="K36" s="3002" t="s">
        <v>83</v>
      </c>
      <c r="L36" s="3003" t="s">
        <v>2283</v>
      </c>
      <c r="M36" s="135"/>
    </row>
    <row r="37" ht="18" customHeight="1" x14ac:dyDescent="0.2">
      <c r="B37" s="3001" t="s">
        <v>2454</v>
      </c>
      <c r="C37" s="3002"/>
      <c r="D37" s="3002"/>
      <c r="E37" s="3002" t="s">
        <v>83</v>
      </c>
      <c r="F37" s="3002" t="s">
        <v>83</v>
      </c>
      <c r="G37" s="3002" t="s">
        <v>83</v>
      </c>
      <c r="H37" s="3002" t="s">
        <v>83</v>
      </c>
      <c r="I37" s="3002" t="s">
        <v>83</v>
      </c>
      <c r="J37" s="3002" t="s">
        <v>83</v>
      </c>
      <c r="K37" s="3002" t="s">
        <v>83</v>
      </c>
      <c r="L37" s="3003" t="s">
        <v>2283</v>
      </c>
      <c r="M37" s="135"/>
    </row>
    <row r="38" ht="18" customHeight="1" x14ac:dyDescent="0.2">
      <c r="B38" s="3001" t="s">
        <v>2455</v>
      </c>
      <c r="C38" s="3002"/>
      <c r="D38" s="3002"/>
      <c r="E38" s="3002" t="s">
        <v>83</v>
      </c>
      <c r="F38" s="3002" t="s">
        <v>83</v>
      </c>
      <c r="G38" s="3002" t="s">
        <v>83</v>
      </c>
      <c r="H38" s="3002" t="s">
        <v>83</v>
      </c>
      <c r="I38" s="3002" t="s">
        <v>83</v>
      </c>
      <c r="J38" s="3002" t="s">
        <v>83</v>
      </c>
      <c r="K38" s="3002" t="s">
        <v>83</v>
      </c>
      <c r="L38" s="3003" t="s">
        <v>2283</v>
      </c>
      <c r="M38" s="135"/>
    </row>
    <row r="39" ht="18" customHeight="1" x14ac:dyDescent="0.2">
      <c r="B39" s="3001" t="s">
        <v>2456</v>
      </c>
      <c r="C39" s="3002"/>
      <c r="D39" s="3002"/>
      <c r="E39" s="3002" t="s">
        <v>83</v>
      </c>
      <c r="F39" s="3002" t="s">
        <v>83</v>
      </c>
      <c r="G39" s="3002" t="s">
        <v>83</v>
      </c>
      <c r="H39" s="3002" t="s">
        <v>83</v>
      </c>
      <c r="I39" s="3002" t="s">
        <v>83</v>
      </c>
      <c r="J39" s="3002" t="s">
        <v>83</v>
      </c>
      <c r="K39" s="3002" t="s">
        <v>83</v>
      </c>
      <c r="L39" s="3003" t="s">
        <v>2283</v>
      </c>
      <c r="M39" s="135"/>
    </row>
    <row r="40" ht="18" customHeight="1" x14ac:dyDescent="0.2">
      <c r="B40" s="3001" t="s">
        <v>2457</v>
      </c>
      <c r="C40" s="3002"/>
      <c r="D40" s="3002"/>
      <c r="E40" s="3002" t="s">
        <v>83</v>
      </c>
      <c r="F40" s="3002" t="s">
        <v>83</v>
      </c>
      <c r="G40" s="3002" t="s">
        <v>83</v>
      </c>
      <c r="H40" s="3002" t="s">
        <v>83</v>
      </c>
      <c r="I40" s="3002" t="s">
        <v>83</v>
      </c>
      <c r="J40" s="3002" t="s">
        <v>83</v>
      </c>
      <c r="K40" s="3002" t="s">
        <v>83</v>
      </c>
      <c r="L40" s="3003" t="s">
        <v>2283</v>
      </c>
      <c r="M40" s="135"/>
    </row>
    <row r="41" ht="18" customHeight="1" x14ac:dyDescent="0.2">
      <c r="B41" s="3001" t="s">
        <v>2458</v>
      </c>
      <c r="C41" s="3002"/>
      <c r="D41" s="3002"/>
      <c r="E41" s="3002" t="s">
        <v>83</v>
      </c>
      <c r="F41" s="3002" t="s">
        <v>83</v>
      </c>
      <c r="G41" s="3002" t="s">
        <v>83</v>
      </c>
      <c r="H41" s="3002" t="s">
        <v>83</v>
      </c>
      <c r="I41" s="3002" t="s">
        <v>83</v>
      </c>
      <c r="J41" s="3002" t="s">
        <v>83</v>
      </c>
      <c r="K41" s="3002" t="s">
        <v>83</v>
      </c>
      <c r="L41" s="3003" t="s">
        <v>2283</v>
      </c>
      <c r="M41" s="135"/>
    </row>
    <row r="42" ht="18" customHeight="1" x14ac:dyDescent="0.2">
      <c r="B42" s="3001" t="s">
        <v>2459</v>
      </c>
      <c r="C42" s="3002"/>
      <c r="D42" s="3002"/>
      <c r="E42" s="3002" t="s">
        <v>83</v>
      </c>
      <c r="F42" s="3002" t="s">
        <v>83</v>
      </c>
      <c r="G42" s="3002" t="s">
        <v>83</v>
      </c>
      <c r="H42" s="3002" t="s">
        <v>83</v>
      </c>
      <c r="I42" s="3002" t="s">
        <v>83</v>
      </c>
      <c r="J42" s="3002" t="s">
        <v>83</v>
      </c>
      <c r="K42" s="3002" t="s">
        <v>83</v>
      </c>
      <c r="L42" s="3003" t="s">
        <v>2283</v>
      </c>
      <c r="M42" s="135"/>
    </row>
    <row r="43" ht="18" customHeight="1" x14ac:dyDescent="0.25">
      <c r="B43" s="3004" t="s">
        <v>2460</v>
      </c>
      <c r="C43" s="3005"/>
      <c r="D43" s="3005"/>
      <c r="E43" s="3005" t="s">
        <v>83</v>
      </c>
      <c r="F43" s="3005" t="s">
        <v>83</v>
      </c>
      <c r="G43" s="3005" t="s">
        <v>83</v>
      </c>
      <c r="H43" s="3005" t="s">
        <v>83</v>
      </c>
      <c r="I43" s="3005" t="s">
        <v>83</v>
      </c>
      <c r="J43" s="3005" t="s">
        <v>83</v>
      </c>
      <c r="K43" s="3005" t="s">
        <v>83</v>
      </c>
      <c r="L43" s="3006" t="s">
        <v>2283</v>
      </c>
      <c r="M43" s="135"/>
    </row>
    <row r="44" ht="18" customHeight="1" x14ac:dyDescent="0.25">
      <c r="B44" s="3013"/>
      <c r="C44" s="1193"/>
      <c r="D44" s="1193"/>
      <c r="E44" s="1193"/>
      <c r="F44" s="1193"/>
      <c r="G44" s="1193"/>
      <c r="H44" s="1193"/>
      <c r="I44" s="1193"/>
      <c r="J44" s="1193"/>
      <c r="K44" s="1193"/>
      <c r="L44" s="3008"/>
      <c r="M44" s="135"/>
    </row>
    <row r="45" ht="18" customHeight="1" x14ac:dyDescent="0.25">
      <c r="B45" s="3014" t="s">
        <v>2461</v>
      </c>
      <c r="C45" s="3015"/>
      <c r="D45" s="3015"/>
      <c r="E45" s="3015" t="s">
        <v>83</v>
      </c>
      <c r="F45" s="3015" t="s">
        <v>83</v>
      </c>
      <c r="G45" s="3015" t="s">
        <v>83</v>
      </c>
      <c r="H45" s="3015" t="s">
        <v>83</v>
      </c>
      <c r="I45" s="3015" t="s">
        <v>83</v>
      </c>
      <c r="J45" s="3015" t="s">
        <v>83</v>
      </c>
      <c r="K45" s="3015" t="s">
        <v>83</v>
      </c>
      <c r="L45" s="3016" t="s">
        <v>2283</v>
      </c>
      <c r="M45" s="135"/>
    </row>
    <row r="46" ht="18" customHeight="1" x14ac:dyDescent="0.25">
      <c r="B46" s="3013"/>
      <c r="C46" s="1193"/>
      <c r="D46" s="1193"/>
      <c r="E46" s="1193"/>
      <c r="F46" s="1193"/>
      <c r="G46" s="1193"/>
      <c r="H46" s="1193"/>
      <c r="I46" s="1193"/>
      <c r="J46" s="1193"/>
      <c r="K46" s="1193"/>
      <c r="L46" s="3008"/>
      <c r="M46" s="135"/>
    </row>
    <row r="47" ht="18" customHeight="1" x14ac:dyDescent="0.2">
      <c r="B47" s="3017" t="s">
        <v>2462</v>
      </c>
      <c r="C47" s="3018"/>
      <c r="D47" s="3019"/>
      <c r="E47" s="3019">
        <v>0.010950999999999999</v>
      </c>
      <c r="F47" s="3019">
        <v>0.010950999999999999</v>
      </c>
      <c r="G47" s="3019">
        <v>1.470771</v>
      </c>
      <c r="H47" s="3019">
        <v>1.470771</v>
      </c>
      <c r="I47" s="3019">
        <v>1.4753535000000002</v>
      </c>
      <c r="J47" s="3019">
        <v>1.4804059999999999</v>
      </c>
      <c r="K47" s="3019">
        <v>1.491686</v>
      </c>
      <c r="L47" s="3020">
        <v>13521.459227467813</v>
      </c>
      <c r="M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3">
        <v>0.00006299599999999999</v>
      </c>
      <c r="K48" s="3023">
        <v>0.000063476</v>
      </c>
      <c r="L48" s="3024">
        <v>13521.459227467809</v>
      </c>
      <c r="M48" s="135"/>
    </row>
    <row r="49" ht="18" customHeight="1" x14ac:dyDescent="0.25">
      <c r="B49" s="3013"/>
      <c r="C49" s="3025"/>
      <c r="D49" s="3025"/>
      <c r="E49" s="3025"/>
      <c r="F49" s="3025"/>
      <c r="G49" s="3025"/>
      <c r="H49" s="3025"/>
      <c r="I49" s="3025"/>
      <c r="J49" s="3025"/>
      <c r="K49" s="3025"/>
      <c r="L49" s="3026"/>
      <c r="M49" s="135"/>
    </row>
    <row r="50" ht="18" customHeight="1" x14ac:dyDescent="0.2">
      <c r="B50" s="3027" t="s">
        <v>2463</v>
      </c>
      <c r="C50" s="3018"/>
      <c r="D50" s="3018"/>
      <c r="E50" s="3018" t="s">
        <v>83</v>
      </c>
      <c r="F50" s="3018" t="s">
        <v>83</v>
      </c>
      <c r="G50" s="3018" t="s">
        <v>83</v>
      </c>
      <c r="H50" s="3018" t="s">
        <v>83</v>
      </c>
      <c r="I50" s="3018" t="s">
        <v>83</v>
      </c>
      <c r="J50" s="3018" t="s">
        <v>83</v>
      </c>
      <c r="K50" s="3018" t="s">
        <v>83</v>
      </c>
      <c r="L50" s="3020" t="s">
        <v>2283</v>
      </c>
      <c r="M50" s="135"/>
    </row>
    <row r="51" ht="18" customHeight="1" x14ac:dyDescent="0.25">
      <c r="B51" s="3028" t="s">
        <v>2464</v>
      </c>
      <c r="C51" s="3022"/>
      <c r="D51" s="3023"/>
      <c r="E51" s="3023" t="s">
        <v>83</v>
      </c>
      <c r="F51" s="3023" t="s">
        <v>83</v>
      </c>
      <c r="G51" s="3023" t="s">
        <v>83</v>
      </c>
      <c r="H51" s="3023" t="s">
        <v>83</v>
      </c>
      <c r="I51" s="3023" t="s">
        <v>83</v>
      </c>
      <c r="J51" s="3023" t="s">
        <v>83</v>
      </c>
      <c r="K51" s="3023" t="s">
        <v>83</v>
      </c>
      <c r="L51" s="3024" t="s">
        <v>2283</v>
      </c>
      <c r="M51" s="135"/>
    </row>
    <row r="52" ht="14.1" customHeight="1" x14ac:dyDescent="0.2">
      <c r="B52" s="146" t="s">
        <v>134</v>
      </c>
      <c r="C52" s="3029"/>
      <c r="D52" s="3029"/>
      <c r="E52" s="3029"/>
      <c r="F52" s="3030"/>
      <c r="G52" s="135"/>
    </row>
    <row r="53" ht="14.1" customHeight="1" x14ac:dyDescent="0.2">
      <c r="B53" s="146" t="s">
        <v>2423</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2465</v>
      </c>
      <c r="C1" s="175"/>
      <c r="D1" s="175"/>
      <c r="E1" s="175"/>
      <c r="F1" s="175"/>
      <c r="G1" s="175"/>
      <c r="H1" s="175"/>
      <c r="I1" s="175"/>
      <c r="J1" s="175"/>
      <c r="K1" s="175"/>
      <c r="L1" s="100" t="s">
        <v>62</v>
      </c>
    </row>
    <row r="2" ht="18.95" customHeight="1" x14ac:dyDescent="0.2">
      <c r="B2" s="5" t="s">
        <v>2466</v>
      </c>
      <c r="C2" s="175"/>
      <c r="D2" s="175"/>
      <c r="E2" s="175"/>
      <c r="F2" s="175"/>
      <c r="G2" s="175"/>
      <c r="H2" s="175"/>
      <c r="I2" s="175"/>
      <c r="J2" s="175"/>
      <c r="K2" s="175"/>
      <c r="L2" s="100" t="s">
        <v>64</v>
      </c>
    </row>
    <row r="3" ht="18.95" customHeight="1" x14ac:dyDescent="0.2">
      <c r="B3" s="5" t="s">
        <v>2467</v>
      </c>
      <c r="C3" s="175"/>
      <c r="D3" s="175"/>
      <c r="E3" s="175"/>
      <c r="F3" s="175"/>
      <c r="G3" s="175"/>
      <c r="H3" s="175"/>
      <c r="I3" s="175"/>
      <c r="J3" s="175"/>
      <c r="K3" s="175"/>
      <c r="L3" s="100" t="s">
        <v>65</v>
      </c>
    </row>
    <row r="4" hidden="1" ht="15.75" customHeight="1" x14ac:dyDescent="0.2">
      <c r="B4" s="5"/>
      <c r="C4" s="175"/>
      <c r="D4" s="175"/>
      <c r="E4" s="175"/>
      <c r="F4" s="175"/>
      <c r="G4" s="175"/>
      <c r="H4" s="175"/>
      <c r="I4" s="175"/>
      <c r="J4" s="175"/>
      <c r="K4" s="175"/>
      <c r="L4" s="100"/>
    </row>
    <row r="5" hidden="1" ht="15.75" customHeight="1" x14ac:dyDescent="0.2">
      <c r="B5" s="5"/>
      <c r="C5" s="175"/>
      <c r="D5" s="175"/>
      <c r="E5" s="175"/>
      <c r="F5" s="175"/>
      <c r="G5" s="175"/>
      <c r="H5" s="175"/>
      <c r="I5" s="175"/>
      <c r="J5" s="175"/>
      <c r="K5" s="175"/>
      <c r="L5" s="100"/>
    </row>
    <row r="6" hidden="1" ht="15.75" customHeight="1" x14ac:dyDescent="0.2">
      <c r="B6" s="5"/>
      <c r="C6" s="175"/>
      <c r="D6" s="175"/>
      <c r="E6" s="175"/>
      <c r="F6" s="175"/>
      <c r="G6" s="175"/>
      <c r="H6" s="175"/>
      <c r="I6" s="175"/>
      <c r="J6" s="175"/>
      <c r="K6" s="175"/>
      <c r="L6" s="100"/>
    </row>
    <row r="7" ht="13.5" customHeight="1" x14ac:dyDescent="0.25">
      <c r="B7" s="6" t="s">
        <v>66</v>
      </c>
      <c r="C7" s="175"/>
      <c r="D7" s="175"/>
      <c r="E7" s="3031"/>
      <c r="F7" s="3031"/>
      <c r="G7" s="3031"/>
      <c r="H7" s="3031"/>
      <c r="I7" s="3031"/>
      <c r="J7" s="3031"/>
      <c r="K7" s="3031"/>
      <c r="L7" s="175"/>
    </row>
    <row r="8" ht="60" customHeight="1" x14ac:dyDescent="0.2">
      <c r="B8" s="3032" t="s">
        <v>2115</v>
      </c>
      <c r="C8" s="2926" t="s">
        <v>2406</v>
      </c>
      <c r="D8" s="2926" t="s">
        <v>2407</v>
      </c>
      <c r="E8" s="2927" t="s">
        <v>1775</v>
      </c>
      <c r="F8" s="2927" t="s">
        <v>1776</v>
      </c>
      <c r="G8" s="2927" t="s">
        <v>1778</v>
      </c>
      <c r="H8" s="2927" t="s">
        <v>1780</v>
      </c>
      <c r="I8" s="2927" t="s">
        <v>1782</v>
      </c>
      <c r="J8" s="2927" t="s">
        <v>1784</v>
      </c>
      <c r="K8" s="2927" t="s">
        <v>62</v>
      </c>
      <c r="L8" s="2928" t="s">
        <v>2408</v>
      </c>
      <c r="M8" s="135"/>
    </row>
    <row r="9" ht="18" customHeight="1" x14ac:dyDescent="0.25">
      <c r="B9" s="3033"/>
      <c r="C9" s="2930" t="s">
        <v>567</v>
      </c>
      <c r="D9" s="2930"/>
      <c r="E9" s="2931" t="s">
        <v>1522</v>
      </c>
      <c r="F9" s="2931" t="s">
        <v>1522</v>
      </c>
      <c r="G9" s="2931" t="s">
        <v>1522</v>
      </c>
      <c r="H9" s="2931" t="s">
        <v>1522</v>
      </c>
      <c r="I9" s="2931" t="s">
        <v>1522</v>
      </c>
      <c r="J9" s="2931" t="s">
        <v>1522</v>
      </c>
      <c r="K9" s="2931" t="s">
        <v>1522</v>
      </c>
      <c r="L9" s="2932" t="s">
        <v>342</v>
      </c>
      <c r="M9" s="135"/>
    </row>
    <row r="10" ht="18" customHeight="1" x14ac:dyDescent="0.2">
      <c r="B10" s="3034" t="s">
        <v>2468</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03">
        <v>4.389343124783883</v>
      </c>
      <c r="M10" s="135"/>
    </row>
    <row r="11" ht="18" customHeight="1" x14ac:dyDescent="0.2">
      <c r="B11" s="3034" t="s">
        <v>2469</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03">
        <v>4.51259900076327</v>
      </c>
      <c r="M11" s="135"/>
    </row>
    <row r="12" ht="18" customHeight="1" x14ac:dyDescent="0.2">
      <c r="B12" s="3034" t="s">
        <v>2470</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03">
        <v>32.54529220142883</v>
      </c>
      <c r="M12" s="135"/>
    </row>
    <row r="13" ht="18" customHeight="1" x14ac:dyDescent="0.2">
      <c r="B13" s="3036" t="s">
        <v>2471</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03">
        <v>32.53898084013082</v>
      </c>
      <c r="M13" s="135"/>
    </row>
    <row r="14" ht="18" customHeight="1" x14ac:dyDescent="0.2">
      <c r="B14" s="3036" t="s">
        <v>2472</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03">
        <v>3.3152131161855074</v>
      </c>
      <c r="M14" s="135"/>
    </row>
    <row r="15" ht="18" customHeight="1" x14ac:dyDescent="0.2">
      <c r="B15" s="3036" t="s">
        <v>2473</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03">
        <v>3.010200349023328</v>
      </c>
      <c r="M15" s="135"/>
    </row>
    <row r="16" ht="18" customHeight="1" x14ac:dyDescent="0.2">
      <c r="B16" s="3036" t="s">
        <v>2072</v>
      </c>
      <c r="C16" s="3002"/>
      <c r="D16" s="3035"/>
      <c r="E16" s="3035" t="s">
        <v>2447</v>
      </c>
      <c r="F16" s="3035" t="s">
        <v>2447</v>
      </c>
      <c r="G16" s="3035" t="s">
        <v>2447</v>
      </c>
      <c r="H16" s="3035" t="s">
        <v>2447</v>
      </c>
      <c r="I16" s="3035">
        <v>0.000858</v>
      </c>
      <c r="J16" s="3035">
        <v>0.001713426</v>
      </c>
      <c r="K16" s="3035">
        <v>0.0025662857220000003</v>
      </c>
      <c r="L16" s="3003" t="s">
        <v>2283</v>
      </c>
      <c r="M16" s="135"/>
    </row>
    <row r="17" ht="18" customHeight="1" x14ac:dyDescent="0.2">
      <c r="B17" s="3036" t="s">
        <v>2036</v>
      </c>
      <c r="C17" s="3002"/>
      <c r="D17" s="3035"/>
      <c r="E17" s="3035" t="s">
        <v>97</v>
      </c>
      <c r="F17" s="3035" t="s">
        <v>97</v>
      </c>
      <c r="G17" s="3035" t="s">
        <v>97</v>
      </c>
      <c r="H17" s="3035" t="s">
        <v>97</v>
      </c>
      <c r="I17" s="3035" t="s">
        <v>97</v>
      </c>
      <c r="J17" s="3035" t="s">
        <v>97</v>
      </c>
      <c r="K17" s="3035" t="s">
        <v>97</v>
      </c>
      <c r="L17" s="3003" t="s">
        <v>2283</v>
      </c>
      <c r="M17" s="135"/>
    </row>
    <row r="18" ht="18" customHeight="1" x14ac:dyDescent="0.2">
      <c r="B18" s="3036" t="s">
        <v>2037</v>
      </c>
      <c r="C18" s="3002"/>
      <c r="D18" s="3035"/>
      <c r="E18" s="3035" t="s">
        <v>83</v>
      </c>
      <c r="F18" s="3035" t="s">
        <v>83</v>
      </c>
      <c r="G18" s="3035" t="s">
        <v>83</v>
      </c>
      <c r="H18" s="3035" t="s">
        <v>83</v>
      </c>
      <c r="I18" s="3035" t="s">
        <v>83</v>
      </c>
      <c r="J18" s="3035" t="s">
        <v>83</v>
      </c>
      <c r="K18" s="3035" t="s">
        <v>83</v>
      </c>
      <c r="L18" s="3003" t="s">
        <v>2283</v>
      </c>
      <c r="M18" s="135"/>
    </row>
    <row r="19" ht="18" customHeight="1" x14ac:dyDescent="0.2">
      <c r="B19" s="3036" t="s">
        <v>2204</v>
      </c>
      <c r="C19" s="3002"/>
      <c r="D19" s="3035"/>
      <c r="E19" s="3035">
        <v>0.010950999999999999</v>
      </c>
      <c r="F19" s="3035">
        <v>0.010950999999999999</v>
      </c>
      <c r="G19" s="3035">
        <v>1.470771</v>
      </c>
      <c r="H19" s="3035">
        <v>1.470771</v>
      </c>
      <c r="I19" s="3035">
        <v>1.4753535000000002</v>
      </c>
      <c r="J19" s="3035">
        <v>1.4804059999999999</v>
      </c>
      <c r="K19" s="3035">
        <v>1.491686</v>
      </c>
      <c r="L19" s="3003">
        <v>13521.459227467813</v>
      </c>
      <c r="M19" s="135"/>
    </row>
    <row r="20" ht="18" customHeight="1" x14ac:dyDescent="0.25">
      <c r="B20" s="3036" t="s">
        <v>2464</v>
      </c>
      <c r="C20" s="3002"/>
      <c r="D20" s="3035"/>
      <c r="E20" s="3035" t="s">
        <v>83</v>
      </c>
      <c r="F20" s="3035" t="s">
        <v>83</v>
      </c>
      <c r="G20" s="3035" t="s">
        <v>83</v>
      </c>
      <c r="H20" s="3035" t="s">
        <v>83</v>
      </c>
      <c r="I20" s="3035" t="s">
        <v>83</v>
      </c>
      <c r="J20" s="3035" t="s">
        <v>83</v>
      </c>
      <c r="K20" s="3035" t="s">
        <v>83</v>
      </c>
      <c r="L20" s="3003" t="s">
        <v>2283</v>
      </c>
      <c r="M20" s="135"/>
    </row>
    <row r="21" ht="18" customHeight="1" x14ac:dyDescent="0.2">
      <c r="B21" s="3037" t="s">
        <v>2474</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40">
        <v>5.9221886387849265</v>
      </c>
      <c r="M21" s="135"/>
    </row>
    <row r="22" ht="18" customHeight="1" x14ac:dyDescent="0.2">
      <c r="B22" s="3041" t="s">
        <v>2475</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3">
        <v>6.0377358566756625</v>
      </c>
      <c r="M22" s="135"/>
    </row>
    <row r="23" ht="18" customHeight="1" x14ac:dyDescent="0.2">
      <c r="B23" s="3041" t="s">
        <v>2476</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3">
        <v>5.9221886387849265</v>
      </c>
      <c r="M23" s="135"/>
    </row>
    <row r="24" ht="18" customHeight="1" x14ac:dyDescent="0.25">
      <c r="B24" s="3044" t="s">
        <v>2477</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7">
        <v>6.0377358566756625</v>
      </c>
      <c r="M24" s="135"/>
    </row>
    <row r="25" ht="18" customHeight="1" x14ac:dyDescent="0.2">
      <c r="B25" s="493"/>
      <c r="C25" s="493"/>
      <c r="D25" s="493"/>
      <c r="E25" s="493"/>
      <c r="F25" s="493"/>
      <c r="G25" s="493"/>
      <c r="H25" s="493"/>
      <c r="I25" s="493"/>
      <c r="J25" s="493"/>
      <c r="K25" s="493"/>
      <c r="L25" s="3048"/>
      <c r="M25" s="135"/>
    </row>
    <row r="26" ht="18" customHeight="1" x14ac:dyDescent="0.25">
      <c r="B26" s="493"/>
      <c r="C26" s="493"/>
      <c r="D26" s="493"/>
      <c r="E26" s="493"/>
      <c r="F26" s="493"/>
      <c r="G26" s="493"/>
      <c r="H26" s="493"/>
      <c r="I26" s="493"/>
      <c r="J26" s="493"/>
      <c r="K26" s="493"/>
      <c r="L26" s="493"/>
    </row>
    <row r="27" ht="60" customHeight="1" x14ac:dyDescent="0.2">
      <c r="B27" s="3032" t="s">
        <v>67</v>
      </c>
      <c r="C27" s="2926" t="s">
        <v>2435</v>
      </c>
      <c r="D27" s="2926" t="s">
        <v>2407</v>
      </c>
      <c r="E27" s="2927" t="s">
        <v>1775</v>
      </c>
      <c r="F27" s="2927" t="s">
        <v>1776</v>
      </c>
      <c r="G27" s="2927" t="s">
        <v>1778</v>
      </c>
      <c r="H27" s="2927" t="s">
        <v>1780</v>
      </c>
      <c r="I27" s="2927" t="s">
        <v>1782</v>
      </c>
      <c r="J27" s="2927" t="s">
        <v>1784</v>
      </c>
      <c r="K27" s="2927" t="s">
        <v>62</v>
      </c>
      <c r="L27" s="2928" t="s">
        <v>2408</v>
      </c>
    </row>
    <row r="28" ht="18" customHeight="1" x14ac:dyDescent="0.25">
      <c r="B28" s="3033"/>
      <c r="C28" s="2930" t="s">
        <v>567</v>
      </c>
      <c r="D28" s="2930"/>
      <c r="E28" s="2931" t="s">
        <v>1522</v>
      </c>
      <c r="F28" s="2931" t="s">
        <v>1522</v>
      </c>
      <c r="G28" s="2931" t="s">
        <v>1522</v>
      </c>
      <c r="H28" s="2931" t="s">
        <v>1522</v>
      </c>
      <c r="I28" s="2931" t="s">
        <v>1522</v>
      </c>
      <c r="J28" s="2931" t="s">
        <v>1522</v>
      </c>
      <c r="K28" s="2931" t="s">
        <v>1522</v>
      </c>
      <c r="L28" s="2932" t="s">
        <v>342</v>
      </c>
      <c r="M28" s="135"/>
    </row>
    <row r="29" ht="18" customHeight="1" x14ac:dyDescent="0.2">
      <c r="B29" s="3036" t="s">
        <v>2478</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03">
        <v>4.425195620536068</v>
      </c>
      <c r="M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03">
        <v>18.08409933811297</v>
      </c>
      <c r="M30" s="135"/>
    </row>
    <row r="31" ht="18" customHeight="1" x14ac:dyDescent="0.2">
      <c r="B31" s="3036" t="s">
        <v>2479</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03">
        <v>2.226617337167687</v>
      </c>
      <c r="M31" s="135"/>
    </row>
    <row r="32" ht="18" customHeight="1" x14ac:dyDescent="0.2">
      <c r="B32" s="3036" t="s">
        <v>2480</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03">
        <v>-14.662785745990256</v>
      </c>
      <c r="M32" s="135"/>
    </row>
    <row r="33" ht="18" customHeight="1" x14ac:dyDescent="0.2">
      <c r="B33" s="3036" t="s">
        <v>2481</v>
      </c>
      <c r="C33" s="3002"/>
      <c r="D33" s="3035"/>
      <c r="E33" s="3035">
        <v>75.216683733723</v>
      </c>
      <c r="F33" s="3035">
        <v>82.13331056980145</v>
      </c>
      <c r="G33" s="3035">
        <v>88.86878718718606</v>
      </c>
      <c r="H33" s="3035">
        <v>97.26558977918035</v>
      </c>
      <c r="I33" s="3035">
        <v>106.3469443868567</v>
      </c>
      <c r="J33" s="3035">
        <v>113.97391389019828</v>
      </c>
      <c r="K33" s="3035">
        <v>119.16048519705419</v>
      </c>
      <c r="L33" s="3003">
        <v>58.42294459417813</v>
      </c>
      <c r="M33" s="135"/>
    </row>
    <row r="34" ht="18" customHeight="1" x14ac:dyDescent="0.2">
      <c r="B34" s="3049" t="s">
        <v>2482</v>
      </c>
      <c r="C34" s="3050"/>
      <c r="D34" s="3051"/>
      <c r="E34" s="3051" t="s">
        <v>97</v>
      </c>
      <c r="F34" s="3051" t="s">
        <v>97</v>
      </c>
      <c r="G34" s="3051" t="s">
        <v>97</v>
      </c>
      <c r="H34" s="3051" t="s">
        <v>97</v>
      </c>
      <c r="I34" s="3051" t="s">
        <v>97</v>
      </c>
      <c r="J34" s="3051" t="s">
        <v>97</v>
      </c>
      <c r="K34" s="3051" t="s">
        <v>97</v>
      </c>
      <c r="L34" s="3052" t="s">
        <v>2283</v>
      </c>
      <c r="M34" s="135"/>
    </row>
    <row r="35" ht="18" customHeight="1" x14ac:dyDescent="0.25">
      <c r="B35" s="3044" t="s">
        <v>2483</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7">
        <v>6.0377358566756625</v>
      </c>
      <c r="M35" s="135"/>
    </row>
    <row r="36" ht="14.1" customHeight="1" x14ac:dyDescent="0.2">
      <c r="B36" s="216" t="s">
        <v>2484</v>
      </c>
      <c r="C36" s="493"/>
      <c r="D36" s="493"/>
      <c r="E36" s="493"/>
      <c r="F36" s="3048"/>
      <c r="G36" s="135"/>
    </row>
    <row r="37" ht="14.1" customHeight="1" x14ac:dyDescent="0.2">
      <c r="B37" s="216" t="s">
        <v>2485</v>
      </c>
      <c r="C37" s="493"/>
      <c r="D37" s="493"/>
      <c r="E37" s="493"/>
      <c r="F37" s="493"/>
    </row>
    <row r="38" ht="14.1" customHeight="1" x14ac:dyDescent="0.25">
      <c r="B38" s="216" t="s">
        <v>2486</v>
      </c>
      <c r="C38" s="493"/>
      <c r="D38" s="493"/>
      <c r="E38" s="493"/>
      <c r="F38" s="493"/>
    </row>
    <row r="39" ht="14.1" customHeight="1" x14ac:dyDescent="0.2">
      <c r="B39" s="216" t="s">
        <v>2487</v>
      </c>
      <c r="C39" s="1460"/>
      <c r="D39" s="1460"/>
      <c r="E39" s="1460"/>
      <c r="F39" s="1460"/>
    </row>
    <row r="40" ht="14.1" customHeight="1" x14ac:dyDescent="0.25">
      <c r="B40" s="216" t="s">
        <v>2488</v>
      </c>
      <c r="C40" s="183"/>
      <c r="D40" s="183"/>
      <c r="E40" s="183"/>
      <c r="F40" s="183"/>
    </row>
    <row r="41" ht="14.1" customHeight="1" x14ac:dyDescent="0.25">
      <c r="B41" s="216" t="s">
        <v>2489</v>
      </c>
      <c r="C41" s="183"/>
      <c r="D41" s="183"/>
      <c r="E41" s="183"/>
      <c r="F41" s="183"/>
    </row>
    <row r="42" ht="14.1" customHeight="1" x14ac:dyDescent="0.25">
      <c r="B42" s="216" t="s">
        <v>2490</v>
      </c>
      <c r="C42" s="183"/>
      <c r="D42" s="183"/>
      <c r="E42" s="183"/>
      <c r="F42" s="183"/>
    </row>
    <row r="43" ht="14.1" customHeight="1" x14ac:dyDescent="0.25">
      <c r="B43" s="216" t="s">
        <v>2491</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2492</v>
      </c>
      <c r="C48" s="3058"/>
      <c r="D48" s="3058"/>
      <c r="E48" s="3058"/>
    </row>
    <row r="49" ht="14.1" customHeight="1" x14ac:dyDescent="0.25">
      <c r="B49" s="3059" t="s">
        <v>2493</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2494</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2495</v>
      </c>
      <c r="C9" s="3068" t="s">
        <v>2496</v>
      </c>
      <c r="D9" s="3068" t="s">
        <v>2497</v>
      </c>
      <c r="E9" s="3068" t="s">
        <v>2498</v>
      </c>
      <c r="F9" s="3068" t="s">
        <v>2499</v>
      </c>
      <c r="G9" s="3068" t="s">
        <v>2500</v>
      </c>
      <c r="H9" s="3068" t="s">
        <v>2501</v>
      </c>
      <c r="I9" s="3069" t="s">
        <v>2502</v>
      </c>
      <c r="J9" s="3069" t="s">
        <v>2503</v>
      </c>
    </row>
    <row r="10" x14ac:dyDescent="0.25">
      <c r="B10" s="335" t="s">
        <v>2504</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35F2DE-CC36-4734-8A4A-A11C74879E37}"/>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